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09"/>
  <workbookPr codeName="ThisWorkbook" defaultThemeVersion="166925"/>
  <mc:AlternateContent xmlns:mc="http://schemas.openxmlformats.org/markup-compatibility/2006">
    <mc:Choice Requires="x15">
      <x15ac:absPath xmlns:x15ac="http://schemas.microsoft.com/office/spreadsheetml/2010/11/ac" url="https://office365stanford-my.sharepoint.com/personal/tassimes_stanford_edu/Documents/MVP dominance manuscript/Tables/"/>
    </mc:Choice>
  </mc:AlternateContent>
  <xr:revisionPtr revIDLastSave="445" documentId="8_{CA85F681-0520-7343-B2E7-455FFBAD43D8}" xr6:coauthVersionLast="47" xr6:coauthVersionMax="47" xr10:uidLastSave="{B8491126-021F-E147-BE78-734E0EE1B2D4}"/>
  <bookViews>
    <workbookView xWindow="33600" yWindow="500" windowWidth="43200" windowHeight="24920" activeTab="1" xr2:uid="{16D0F18F-9338-B54C-AAC6-8C047D4C9C74}"/>
  </bookViews>
  <sheets>
    <sheet name="Table of Contents" sheetId="26" r:id="rId1"/>
    <sheet name="ST1.MVP CART cohort" sheetId="5" r:id="rId2"/>
    <sheet name="ST2. Heritability" sheetId="23" r:id="rId3"/>
    <sheet name="ST3.FUMA identification of loci" sheetId="3" r:id="rId4"/>
    <sheet name="ST4.SusieX" sheetId="4" r:id="rId5"/>
    <sheet name="ST5. SAIGE output FUMA SUSIEx" sheetId="19" r:id="rId6"/>
    <sheet name="ST6. Summary_mapped_genes" sheetId="13" r:id="rId7"/>
    <sheet name="ST7. Snp annotation lookup" sheetId="15" r:id="rId8"/>
    <sheet name="ST8A. Full interval COLOC" sheetId="24" r:id="rId9"/>
    <sheet name="ST8B. Distal masked COLOC" sheetId="25" r:id="rId10"/>
  </sheets>
  <definedNames>
    <definedName name="_xlnm._FilterDatabase" localSheetId="2" hidden="1">'ST2. Heritability'!$B$2:$N$13</definedName>
    <definedName name="_xlnm._FilterDatabase" localSheetId="3" hidden="1">'ST3.FUMA identification of loci'!$A$2:$T$26</definedName>
    <definedName name="_xlnm._FilterDatabase" localSheetId="4" hidden="1">'ST4.SusieX'!$A$2:$X$13</definedName>
    <definedName name="_xlnm._FilterDatabase" localSheetId="5" hidden="1">'ST5. SAIGE output FUMA SUSIEx'!$A$2:$AC$360</definedName>
    <definedName name="_xlnm._FilterDatabase" localSheetId="6" hidden="1">'ST6. Summary_mapped_genes'!$A$2:$Y$224</definedName>
    <definedName name="_xlnm._FilterDatabase" localSheetId="7" hidden="1">'ST7. Snp annotation lookup'!$A$2:$H$37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1" i="25" l="1"/>
  <c r="C12" i="25"/>
  <c r="C11" i="24"/>
  <c r="C12" i="24"/>
  <c r="T54" i="19"/>
  <c r="T45" i="19"/>
  <c r="T39" i="19"/>
  <c r="T31" i="19"/>
  <c r="T30" i="19"/>
  <c r="T356" i="19"/>
  <c r="T332" i="19"/>
  <c r="T326" i="19"/>
  <c r="T318" i="19"/>
  <c r="T315" i="19"/>
  <c r="T293" i="19"/>
  <c r="T285" i="19"/>
  <c r="T277" i="19"/>
  <c r="T271" i="19"/>
  <c r="T261" i="19"/>
  <c r="T247" i="19"/>
  <c r="T236" i="19"/>
  <c r="T232" i="19"/>
  <c r="T230" i="19"/>
  <c r="T224" i="19"/>
  <c r="T220" i="19"/>
  <c r="T207" i="19"/>
  <c r="T205" i="19"/>
  <c r="T200" i="19"/>
  <c r="T177" i="19"/>
  <c r="T170" i="19"/>
  <c r="T163" i="19"/>
  <c r="T158" i="19"/>
  <c r="T152" i="19"/>
  <c r="T144" i="19"/>
  <c r="T142" i="19"/>
  <c r="T134" i="19"/>
  <c r="T126" i="19"/>
  <c r="T124" i="19"/>
  <c r="T118" i="19"/>
  <c r="T115" i="19"/>
  <c r="T110" i="19"/>
  <c r="T102" i="19"/>
  <c r="T83" i="19"/>
  <c r="T80" i="19"/>
  <c r="T73" i="19"/>
  <c r="T70" i="19"/>
  <c r="T64" i="19"/>
  <c r="T58" i="19"/>
  <c r="T8" i="19"/>
  <c r="T53" i="19"/>
  <c r="T51" i="19"/>
  <c r="T49" i="19"/>
  <c r="T38" i="19"/>
  <c r="T29" i="19"/>
  <c r="T20" i="19"/>
  <c r="T17" i="19"/>
  <c r="T355" i="19"/>
  <c r="T352" i="19"/>
  <c r="T335" i="19"/>
  <c r="T331" i="19"/>
  <c r="T328" i="19"/>
  <c r="T323" i="19"/>
  <c r="T320" i="19"/>
  <c r="T319" i="19"/>
  <c r="T314" i="19"/>
  <c r="T311" i="19"/>
  <c r="T307" i="19"/>
  <c r="T303" i="19"/>
  <c r="T288" i="19"/>
  <c r="T284" i="19"/>
  <c r="T279" i="19"/>
  <c r="T276" i="19"/>
  <c r="T273" i="19"/>
  <c r="T270" i="19"/>
  <c r="T269" i="19"/>
  <c r="T264" i="19"/>
  <c r="T262" i="19"/>
  <c r="T260" i="19"/>
  <c r="T253" i="19"/>
  <c r="T246" i="19"/>
  <c r="T245" i="19"/>
  <c r="T243" i="19"/>
  <c r="T240" i="19"/>
  <c r="T234" i="19"/>
  <c r="T231" i="19"/>
  <c r="T229" i="19"/>
  <c r="T223" i="19"/>
  <c r="T219" i="19"/>
  <c r="T214" i="19"/>
  <c r="T211" i="19"/>
  <c r="T209" i="19"/>
  <c r="T204" i="19"/>
  <c r="T202" i="19"/>
  <c r="T197" i="19"/>
  <c r="T191" i="19"/>
  <c r="T188" i="19"/>
  <c r="T186" i="19"/>
  <c r="T184" i="19"/>
  <c r="T182" i="19"/>
  <c r="T176" i="19"/>
  <c r="T173" i="19"/>
  <c r="T169" i="19"/>
  <c r="T162" i="19"/>
  <c r="T157" i="19"/>
  <c r="T151" i="19"/>
  <c r="T147" i="19"/>
  <c r="T146" i="19"/>
  <c r="T143" i="19"/>
  <c r="T141" i="19"/>
  <c r="T137" i="19"/>
  <c r="T129" i="19"/>
  <c r="T128" i="19"/>
  <c r="T120" i="19"/>
  <c r="T117" i="19"/>
  <c r="T116" i="19"/>
  <c r="T113" i="19"/>
  <c r="T111" i="19"/>
  <c r="T109" i="19"/>
  <c r="T105" i="19"/>
  <c r="T101" i="19"/>
  <c r="T96" i="19"/>
  <c r="T94" i="19"/>
  <c r="T93" i="19"/>
  <c r="T92" i="19"/>
  <c r="T91" i="19"/>
  <c r="T86" i="19"/>
  <c r="T82" i="19"/>
  <c r="T78" i="19"/>
  <c r="T74" i="19"/>
  <c r="T72" i="19"/>
  <c r="T69" i="19"/>
  <c r="T63" i="19"/>
  <c r="T60" i="19"/>
  <c r="T59" i="19"/>
  <c r="T57" i="19"/>
  <c r="T305" i="19"/>
  <c r="T299" i="19"/>
  <c r="T267" i="19"/>
  <c r="T252" i="19"/>
  <c r="T249" i="19"/>
  <c r="T242" i="19"/>
  <c r="T239" i="19"/>
  <c r="T228" i="19"/>
  <c r="T218" i="19"/>
  <c r="T187" i="19"/>
  <c r="T156" i="19"/>
  <c r="T44" i="19"/>
  <c r="T37" i="19"/>
  <c r="T33" i="19"/>
  <c r="T28" i="19"/>
  <c r="T342" i="19"/>
  <c r="T330" i="19"/>
  <c r="T325" i="19"/>
  <c r="T317" i="19"/>
  <c r="T312" i="19"/>
  <c r="T283" i="19"/>
  <c r="T275" i="19"/>
  <c r="T259" i="19"/>
  <c r="T227" i="19"/>
  <c r="T221" i="19"/>
  <c r="T213" i="19"/>
  <c r="T199" i="19"/>
  <c r="T180" i="19"/>
  <c r="T172" i="19"/>
  <c r="T168" i="19"/>
  <c r="T150" i="19"/>
  <c r="T133" i="19"/>
  <c r="T125" i="19"/>
  <c r="T123" i="19"/>
  <c r="T114" i="19"/>
  <c r="T71" i="19"/>
  <c r="T68" i="19"/>
  <c r="T22" i="19"/>
  <c r="T52" i="19"/>
  <c r="T48" i="19"/>
  <c r="T36" i="19"/>
  <c r="T27" i="19"/>
  <c r="T19" i="19"/>
  <c r="T13" i="19"/>
  <c r="T349" i="19"/>
  <c r="T344" i="19"/>
  <c r="T341" i="19"/>
  <c r="T336" i="19"/>
  <c r="T334" i="19"/>
  <c r="T329" i="19"/>
  <c r="T327" i="19"/>
  <c r="T324" i="19"/>
  <c r="T322" i="19"/>
  <c r="T316" i="19"/>
  <c r="T313" i="19"/>
  <c r="T310" i="19"/>
  <c r="T306" i="19"/>
  <c r="T302" i="19"/>
  <c r="T290" i="19"/>
  <c r="T282" i="19"/>
  <c r="T281" i="19"/>
  <c r="T278" i="19"/>
  <c r="T274" i="19"/>
  <c r="T272" i="19"/>
  <c r="T268" i="19"/>
  <c r="T263" i="19"/>
  <c r="T258" i="19"/>
  <c r="T256" i="19"/>
  <c r="T254" i="19"/>
  <c r="T250" i="19"/>
  <c r="T244" i="19"/>
  <c r="T241" i="19"/>
  <c r="T238" i="19"/>
  <c r="T233" i="19"/>
  <c r="T226" i="19"/>
  <c r="T222" i="19"/>
  <c r="T217" i="19"/>
  <c r="T212" i="19"/>
  <c r="T210" i="19"/>
  <c r="T208" i="19"/>
  <c r="T203" i="19"/>
  <c r="T201" i="19"/>
  <c r="T195" i="19"/>
  <c r="T194" i="19"/>
  <c r="T193" i="19"/>
  <c r="T190" i="19"/>
  <c r="T185" i="19"/>
  <c r="T183" i="19"/>
  <c r="T181" i="19"/>
  <c r="T175" i="19"/>
  <c r="T171" i="19"/>
  <c r="T167" i="19"/>
  <c r="T166" i="19"/>
  <c r="T161" i="19"/>
  <c r="T140" i="19"/>
  <c r="T136" i="19"/>
  <c r="T127" i="19"/>
  <c r="T122" i="19"/>
  <c r="T119" i="19"/>
  <c r="T112" i="19"/>
  <c r="T108" i="19"/>
  <c r="T104" i="19"/>
  <c r="T95" i="19"/>
  <c r="T90" i="19"/>
  <c r="T89" i="19"/>
  <c r="T85" i="19"/>
  <c r="T67" i="19"/>
  <c r="T62" i="19"/>
  <c r="T56" i="19"/>
  <c r="T5" i="19"/>
  <c r="T304" i="19"/>
  <c r="T298" i="19"/>
  <c r="T266" i="19"/>
  <c r="T251" i="19"/>
  <c r="T248" i="19"/>
  <c r="T237" i="19"/>
  <c r="T235" i="19"/>
  <c r="T192" i="19"/>
  <c r="T189" i="19"/>
  <c r="T155" i="19"/>
  <c r="T100" i="19"/>
  <c r="T88" i="19"/>
  <c r="T35" i="19"/>
  <c r="T26" i="19"/>
  <c r="T12" i="19"/>
  <c r="T354" i="19"/>
  <c r="T292" i="19"/>
  <c r="T206" i="19"/>
  <c r="T174" i="19"/>
  <c r="T149" i="19"/>
  <c r="T132" i="19"/>
  <c r="T81" i="19"/>
  <c r="T79" i="19"/>
  <c r="T66" i="19"/>
  <c r="T55" i="19"/>
  <c r="T7" i="19"/>
  <c r="T34" i="19"/>
  <c r="T25" i="19"/>
  <c r="T16" i="19"/>
  <c r="T353" i="19"/>
  <c r="T333" i="19"/>
  <c r="T301" i="19"/>
  <c r="T225" i="19"/>
  <c r="T196" i="19"/>
  <c r="T160" i="19"/>
  <c r="T145" i="19"/>
  <c r="T139" i="19"/>
  <c r="T135" i="19"/>
  <c r="T107" i="19"/>
  <c r="T84" i="19"/>
  <c r="T77" i="19"/>
  <c r="T297" i="19"/>
  <c r="T154" i="19"/>
  <c r="T43" i="19"/>
  <c r="T11" i="19"/>
  <c r="T340" i="19"/>
  <c r="T198" i="19"/>
  <c r="T179" i="19"/>
  <c r="T148" i="19"/>
  <c r="T65" i="19"/>
  <c r="T21" i="19"/>
  <c r="T47" i="19"/>
  <c r="T24" i="19"/>
  <c r="T348" i="19"/>
  <c r="T339" i="19"/>
  <c r="T321" i="19"/>
  <c r="T289" i="19"/>
  <c r="T280" i="19"/>
  <c r="T257" i="19"/>
  <c r="T165" i="19"/>
  <c r="T159" i="19"/>
  <c r="T138" i="19"/>
  <c r="T121" i="19"/>
  <c r="T106" i="19"/>
  <c r="T103" i="19"/>
  <c r="T61" i="19"/>
  <c r="T4" i="19"/>
  <c r="T296" i="19"/>
  <c r="T153" i="19"/>
  <c r="T99" i="19"/>
  <c r="T87" i="19"/>
  <c r="T309" i="19"/>
  <c r="T76" i="19"/>
  <c r="T308" i="19"/>
  <c r="T346" i="19"/>
  <c r="T265" i="19"/>
  <c r="T255" i="19"/>
  <c r="T75" i="19"/>
  <c r="T14" i="19"/>
  <c r="T345" i="19"/>
  <c r="T42" i="19"/>
  <c r="T10" i="19"/>
  <c r="T359" i="19"/>
  <c r="T291" i="19"/>
  <c r="T6" i="19"/>
  <c r="T23" i="19"/>
  <c r="T41" i="19"/>
  <c r="T15" i="19"/>
  <c r="T358" i="19"/>
  <c r="T300" i="19"/>
  <c r="T295" i="19"/>
  <c r="T46" i="19"/>
  <c r="T9" i="19"/>
  <c r="T343" i="19"/>
  <c r="T178" i="19"/>
  <c r="T50" i="19"/>
  <c r="T350" i="19"/>
  <c r="T338" i="19"/>
  <c r="T164" i="19"/>
  <c r="T3" i="19"/>
  <c r="T294" i="19"/>
  <c r="T287" i="19"/>
  <c r="T216" i="19"/>
  <c r="T131" i="19"/>
  <c r="T98" i="19"/>
  <c r="T40" i="19"/>
  <c r="T32" i="19"/>
  <c r="T18" i="19"/>
  <c r="T357" i="19"/>
  <c r="T351" i="19"/>
  <c r="T347" i="19"/>
  <c r="T286" i="19"/>
  <c r="T215" i="19"/>
  <c r="T130" i="19"/>
  <c r="T97" i="19"/>
  <c r="T337" i="19"/>
</calcChain>
</file>

<file path=xl/sharedStrings.xml><?xml version="1.0" encoding="utf-8"?>
<sst xmlns="http://schemas.openxmlformats.org/spreadsheetml/2006/main" count="13888" uniqueCount="5268">
  <si>
    <t>Coronary dominance anatomy</t>
  </si>
  <si>
    <t>LEFT</t>
  </si>
  <si>
    <t>CO-DOMINANT</t>
  </si>
  <si>
    <t>RIGHT</t>
  </si>
  <si>
    <t>n</t>
  </si>
  <si>
    <t>Female (%*)</t>
  </si>
  <si>
    <t xml:space="preserve">  234 (3.5) </t>
  </si>
  <si>
    <t xml:space="preserve">  153 (3.8) </t>
  </si>
  <si>
    <t xml:space="preserve"> 1894 (3.8) </t>
  </si>
  <si>
    <t>Age at enrollment (SD)</t>
  </si>
  <si>
    <t>66.0 (9.0)</t>
  </si>
  <si>
    <t>65.5 (9.3)</t>
  </si>
  <si>
    <t>65.9 (9.0)</t>
  </si>
  <si>
    <t>Age at catheterization (SD)</t>
  </si>
  <si>
    <t>65.9 (9.3)</t>
  </si>
  <si>
    <t>65.8 (9.6)</t>
  </si>
  <si>
    <t>65.7 (9.3)</t>
  </si>
  <si>
    <t>Genetically inferred ancestry group (%*)</t>
  </si>
  <si>
    <t xml:space="preserve">   European (EUR)</t>
  </si>
  <si>
    <t xml:space="preserve"> 4944 (74.5) </t>
  </si>
  <si>
    <t xml:space="preserve"> 2764 (69.1) </t>
  </si>
  <si>
    <t xml:space="preserve">37613 (74.6) </t>
  </si>
  <si>
    <t xml:space="preserve">   African (AFR)</t>
  </si>
  <si>
    <t xml:space="preserve"> 1167 (17.6) </t>
  </si>
  <si>
    <t xml:space="preserve">  873 (21.8) </t>
  </si>
  <si>
    <t xml:space="preserve"> 8280 (16.4) </t>
  </si>
  <si>
    <t xml:space="preserve">   Admixed American (AMR)</t>
  </si>
  <si>
    <t xml:space="preserve">  437 (6.6) </t>
  </si>
  <si>
    <t xml:space="preserve">  301 (7.5) </t>
  </si>
  <si>
    <t xml:space="preserve"> 3717 (7.4) </t>
  </si>
  <si>
    <t xml:space="preserve">   East Asian (EAS)</t>
  </si>
  <si>
    <t xml:space="preserve">   24 (0.4) </t>
  </si>
  <si>
    <t xml:space="preserve">   23 (0.6) </t>
  </si>
  <si>
    <t xml:space="preserve">  287 (0.6) </t>
  </si>
  <si>
    <t xml:space="preserve">   South Asian (SAS)</t>
  </si>
  <si>
    <t xml:space="preserve">    6 (0.1) </t>
  </si>
  <si>
    <t xml:space="preserve">    1 (0.0) </t>
  </si>
  <si>
    <t xml:space="preserve">   25 (0.0) </t>
  </si>
  <si>
    <t xml:space="preserve">   Other</t>
  </si>
  <si>
    <t xml:space="preserve">   62 (0.9) </t>
  </si>
  <si>
    <t xml:space="preserve">   36 (0.9) </t>
  </si>
  <si>
    <t xml:space="preserve">  483 (1.0) </t>
  </si>
  <si>
    <t>Catheterization was prior to enrollment (%*)</t>
  </si>
  <si>
    <t xml:space="preserve"> 3135 (47.2) </t>
  </si>
  <si>
    <t xml:space="preserve"> 1756 (43.9) </t>
  </si>
  <si>
    <t xml:space="preserve">25012 (49.6) </t>
  </si>
  <si>
    <t>Atherosclerosis observed at catheterization (%*)</t>
  </si>
  <si>
    <t xml:space="preserve"> 5173 (81.1) </t>
  </si>
  <si>
    <t xml:space="preserve"> 3151 (82.5) </t>
  </si>
  <si>
    <t xml:space="preserve">41615 (86.1) </t>
  </si>
  <si>
    <t>History of CAD prior to catheterization (%*)</t>
  </si>
  <si>
    <t xml:space="preserve"> 3848 (58.0) </t>
  </si>
  <si>
    <t xml:space="preserve"> 2232 (55.8) </t>
  </si>
  <si>
    <t xml:space="preserve">31167 (61.8) </t>
  </si>
  <si>
    <t>*refers to percent within specific group of dominance anatomy</t>
  </si>
  <si>
    <r>
      <rPr>
        <b/>
        <sz val="12"/>
        <color theme="1"/>
        <rFont val="Calibri"/>
        <family val="2"/>
        <scheme val="minor"/>
      </rPr>
      <t>Supplemental Table 2.</t>
    </r>
    <r>
      <rPr>
        <sz val="12"/>
        <color theme="1"/>
        <rFont val="Calibri"/>
        <family val="2"/>
        <scheme val="minor"/>
      </rPr>
      <t xml:space="preserve"> GREML-LDMS-I as implemented in GCTA estimate of multicomponent narrow sense heritability of dominance across a range of plausible non-right prevalences in the general population</t>
    </r>
  </si>
  <si>
    <t>GIA</t>
  </si>
  <si>
    <t>Control:Case</t>
  </si>
  <si>
    <t>Comparison</t>
  </si>
  <si>
    <t>Right dominance count</t>
  </si>
  <si>
    <t>Left/Co-dominance count</t>
  </si>
  <si>
    <t>Assumed Population Prevalence of left mixed dominance</t>
  </si>
  <si>
    <t>Variance (heritability)</t>
  </si>
  <si>
    <t>Standard Error</t>
  </si>
  <si>
    <t>90% CI Low</t>
  </si>
  <si>
    <t>90% CI High</t>
  </si>
  <si>
    <t>95% CI Low</t>
  </si>
  <si>
    <t>95% CI High</t>
  </si>
  <si>
    <t>99%CI Low</t>
  </si>
  <si>
    <t>99%CI High</t>
  </si>
  <si>
    <t>EUR</t>
  </si>
  <si>
    <t>3:1</t>
  </si>
  <si>
    <t>GIA: Genetically inferred ancestry, EUR; genetically inferred European subjects, Control:case: control to case ratio included in the analysis, comparison: RvsLCo; right dominance as reference versus left and co-dominant subjects combined, CI: confidence interval. Green font highlights prevalence of non-right dominance observed in the MVP sample</t>
  </si>
  <si>
    <r>
      <rPr>
        <b/>
        <sz val="16"/>
        <color theme="1"/>
        <rFont val="Calibri"/>
        <family val="2"/>
        <scheme val="minor"/>
      </rPr>
      <t>Supplementary Table 3.</t>
    </r>
    <r>
      <rPr>
        <sz val="16"/>
        <color theme="1"/>
        <rFont val="Calibri"/>
        <family val="2"/>
        <scheme val="minor"/>
      </rPr>
      <t xml:space="preserve"> Independent significant genetic variants and mapped genes at loci reaching genome wide significance for coronary artery dominance as identified by algorithm implemented in Functional Mapping and Annotation of Genome-Wide Association Studies</t>
    </r>
  </si>
  <si>
    <t>Genomic Locus No</t>
  </si>
  <si>
    <t>GWAS analysis</t>
  </si>
  <si>
    <t>uniqID/hg19/GRCh37</t>
  </si>
  <si>
    <t>uniqID/hg38/GRCh38</t>
  </si>
  <si>
    <t>rsID</t>
  </si>
  <si>
    <t>chr</t>
  </si>
  <si>
    <t>pos</t>
  </si>
  <si>
    <t>p</t>
  </si>
  <si>
    <t>start</t>
  </si>
  <si>
    <t>end</t>
  </si>
  <si>
    <t>nSNPs</t>
  </si>
  <si>
    <t>nGWASSNPs</t>
  </si>
  <si>
    <t>nIndSigSNPs</t>
  </si>
  <si>
    <t>IndSigSNPs</t>
  </si>
  <si>
    <t>nLeadSNPs</t>
  </si>
  <si>
    <t>LeadSNPs</t>
  </si>
  <si>
    <t>Positional Mapped protein coding gene(s)</t>
  </si>
  <si>
    <t>eQTL Mapped protein coding gene(s)</t>
  </si>
  <si>
    <t>Mapped protein coding gene(s) by Chromatin interaction (HiC)</t>
  </si>
  <si>
    <t xml:space="preserve">AFR </t>
  </si>
  <si>
    <t xml:space="preserve"> RvsL</t>
  </si>
  <si>
    <t>3:2799476</t>
  </si>
  <si>
    <t>3:2757792:A:G</t>
  </si>
  <si>
    <t>rs544905040</t>
  </si>
  <si>
    <t>CNTN6</t>
  </si>
  <si>
    <t xml:space="preserve">AMR </t>
  </si>
  <si>
    <t xml:space="preserve"> RvsLCo</t>
  </si>
  <si>
    <t>3:197144809</t>
  </si>
  <si>
    <t>3:197417938:C:G</t>
  </si>
  <si>
    <t>rs9873160</t>
  </si>
  <si>
    <t>ZNF32</t>
  </si>
  <si>
    <t xml:space="preserve">EUR </t>
  </si>
  <si>
    <t>4:174373293</t>
  </si>
  <si>
    <t>4:173452142:G:T</t>
  </si>
  <si>
    <t>rs56410855</t>
  </si>
  <si>
    <t>SCRG1</t>
  </si>
  <si>
    <t>HMGB2, FBXO8, CEP44</t>
  </si>
  <si>
    <t xml:space="preserve">ALL </t>
  </si>
  <si>
    <t>RvsL</t>
  </si>
  <si>
    <t>4:174397012</t>
  </si>
  <si>
    <t>4:173475861:C:T</t>
  </si>
  <si>
    <t>rs78510568/rs748824055</t>
  </si>
  <si>
    <r>
      <rPr>
        <sz val="12"/>
        <color theme="9"/>
        <rFont val="Calibri (Body)"/>
      </rPr>
      <t>rs78510568/rs748824055</t>
    </r>
    <r>
      <rPr>
        <sz val="12"/>
        <color theme="1"/>
        <rFont val="Calibri"/>
        <family val="2"/>
        <scheme val="minor"/>
      </rPr>
      <t>;rs112991731;rs56410855</t>
    </r>
  </si>
  <si>
    <t>RvsLCo</t>
  </si>
  <si>
    <t>4:174409051</t>
  </si>
  <si>
    <t>4:173487900:A:G</t>
  </si>
  <si>
    <t>rs112133513</t>
  </si>
  <si>
    <t>rs112133513;rs112991731</t>
  </si>
  <si>
    <t>5:98921592</t>
  </si>
  <si>
    <t>5:99585888:A:G</t>
  </si>
  <si>
    <t>rs567007743</t>
  </si>
  <si>
    <t>CHD1</t>
  </si>
  <si>
    <t>5:172647847</t>
  </si>
  <si>
    <t>5:173220844:A:T</t>
  </si>
  <si>
    <t>rs954635</t>
  </si>
  <si>
    <t>rs251247;rs57047822;rs62385088;rs954635;rs62378332</t>
  </si>
  <si>
    <t>rs251247;rs954635</t>
  </si>
  <si>
    <t>CREBRF, NKX2-5</t>
  </si>
  <si>
    <t>ATP6V0E1, BNIP1, NKX2-5</t>
  </si>
  <si>
    <r>
      <t xml:space="preserve">SH3PXD2B, NEURL1B, DUSP1, ERGIC1, </t>
    </r>
    <r>
      <rPr>
        <sz val="12"/>
        <color rgb="FFFF0000"/>
        <rFont val="Calibri (Body)"/>
      </rPr>
      <t>ATP6V0E1,</t>
    </r>
    <r>
      <rPr>
        <sz val="12"/>
        <color theme="1"/>
        <rFont val="Calibri"/>
        <family val="2"/>
        <scheme val="minor"/>
      </rPr>
      <t xml:space="preserve"> CREBRF, </t>
    </r>
    <r>
      <rPr>
        <sz val="12"/>
        <color rgb="FFFF0000"/>
        <rFont val="Calibri (Body)"/>
      </rPr>
      <t>BNIP1, NKX2-5,</t>
    </r>
    <r>
      <rPr>
        <sz val="12"/>
        <color theme="1"/>
        <rFont val="Calibri"/>
        <family val="2"/>
        <scheme val="minor"/>
      </rPr>
      <t xml:space="preserve"> C5orf47, MSX2</t>
    </r>
  </si>
  <si>
    <t>rs251247;rs954635;rs55893552;rs6882776;rs62378332</t>
  </si>
  <si>
    <t>BNIP1, NKX2-5</t>
  </si>
  <si>
    <r>
      <t xml:space="preserve">SH3PXD2B, NEURL1B, DUSP1, ATP6V0E1, CREBRF, </t>
    </r>
    <r>
      <rPr>
        <sz val="12"/>
        <color rgb="FFFF0000"/>
        <rFont val="Calibri (Body)"/>
      </rPr>
      <t>BNIP1, NKX2-5,</t>
    </r>
    <r>
      <rPr>
        <sz val="12"/>
        <color theme="1"/>
        <rFont val="Calibri"/>
        <family val="2"/>
        <scheme val="minor"/>
      </rPr>
      <t xml:space="preserve"> C5orf47, MSX2</t>
    </r>
  </si>
  <si>
    <t>5:172649034</t>
  </si>
  <si>
    <t>5:173222031:A:G</t>
  </si>
  <si>
    <t>rs62385088</t>
  </si>
  <si>
    <t>rs62385088;rs251247;rs55676951;rs954635</t>
  </si>
  <si>
    <r>
      <t xml:space="preserve">SH3PXD2B, NEURL1B, DUSP1, </t>
    </r>
    <r>
      <rPr>
        <sz val="12"/>
        <color rgb="FFFF0000"/>
        <rFont val="Calibri (Body)"/>
      </rPr>
      <t>ATP6V0E1,</t>
    </r>
    <r>
      <rPr>
        <sz val="12"/>
        <color theme="1"/>
        <rFont val="Calibri"/>
        <family val="2"/>
        <scheme val="minor"/>
      </rPr>
      <t xml:space="preserve"> CREBRF, </t>
    </r>
    <r>
      <rPr>
        <sz val="12"/>
        <color rgb="FFFF0000"/>
        <rFont val="Calibri (Body)"/>
      </rPr>
      <t>BNIP1, NKX2-5,</t>
    </r>
    <r>
      <rPr>
        <sz val="12"/>
        <color theme="1"/>
        <rFont val="Calibri"/>
        <family val="2"/>
        <scheme val="minor"/>
      </rPr>
      <t xml:space="preserve"> C5orf47, MSX2</t>
    </r>
  </si>
  <si>
    <t>5:172650620</t>
  </si>
  <si>
    <t>5:173223617:A:T</t>
  </si>
  <si>
    <t>rs55893552</t>
  </si>
  <si>
    <t>rs251247;rs55893552;rs10071514;rs954635</t>
  </si>
  <si>
    <t>rs251247;rs55893552</t>
  </si>
  <si>
    <t>10:44514106</t>
  </si>
  <si>
    <t>10:44018658:A:G</t>
  </si>
  <si>
    <t>rs2902339</t>
  </si>
  <si>
    <t>rs28475171;rs7083186;rs10899931;rs183434775;rs479596;rs9731633;rs10899953;rs2818912;rs10899935;rs78212924;rs74593039;rs10899857;rs10751346;rs4948800;rs10793510;rs988739;rs10899970;rs9804352;rs2639468;rs2802492;rs268325;rs2804029;rs4948611;rs7092358;rs60685600;rs1509930;rs1460542;rs17382710;rs1492703;rs1833024;rs1845050;rs2902339;rs35484462;rs75875295;rs189723;rs61855686;rs7312234;rs268274;rs142539486;rs61855737;rs61855759;rs112609292;rs1704231;rs906943;rs606314;rs471451;rs61856412;rs61855684;rs11238890;rs11238908;rs61857481;rs617035;rs1746046;rs920172;rs800329;rs800330;rs800331;rs11238888;rs11238921;rs1482473;rs647854;rs17155986</t>
  </si>
  <si>
    <t>rs28475171;rs9731633;rs74593039;rs4948800;rs17382710;rs1492703;rs2902339;rs61855759;rs61857481;rs617035;rs17155986</t>
  </si>
  <si>
    <t>CXCL12</t>
  </si>
  <si>
    <r>
      <t xml:space="preserve">HNRNPF, </t>
    </r>
    <r>
      <rPr>
        <sz val="12"/>
        <color rgb="FFFF0000"/>
        <rFont val="Calibri (Body)"/>
      </rPr>
      <t>CXCL12</t>
    </r>
  </si>
  <si>
    <t>10:44537423</t>
  </si>
  <si>
    <t>10:44041975:C:G</t>
  </si>
  <si>
    <t>rs7917534</t>
  </si>
  <si>
    <r>
      <t>rs7083186;rs1144486;rs141217630;rs7312234;rs142539486;rs61855759;rs7917534;rs111385732;rs7901877;rs906943;rs647854;rs622725;rs4948792;rs4948800;rs2279555;rs1870634;rs10899970;rs1833024;rs268287;</t>
    </r>
    <r>
      <rPr>
        <sz val="12"/>
        <color theme="9"/>
        <rFont val="Calibri (Body)"/>
      </rPr>
      <t>rs2505732/rs778202955</t>
    </r>
    <r>
      <rPr>
        <sz val="12"/>
        <color theme="1"/>
        <rFont val="Calibri"/>
        <family val="2"/>
        <scheme val="minor"/>
      </rPr>
      <t>;rs920172;rs800329;rs800331</t>
    </r>
  </si>
  <si>
    <r>
      <t>rs7083186;rs141217630;rs7917534;rs268287;</t>
    </r>
    <r>
      <rPr>
        <sz val="12"/>
        <color theme="9"/>
        <rFont val="Calibri (Body)"/>
      </rPr>
      <t>rs2505732/rs778202955</t>
    </r>
  </si>
  <si>
    <r>
      <t xml:space="preserve">HNRNPF, </t>
    </r>
    <r>
      <rPr>
        <sz val="12"/>
        <color rgb="FFFF0000"/>
        <rFont val="Calibri (Body)"/>
      </rPr>
      <t>CXCL12,</t>
    </r>
    <r>
      <rPr>
        <sz val="12"/>
        <color theme="1"/>
        <rFont val="Calibri"/>
        <family val="2"/>
        <scheme val="minor"/>
      </rPr>
      <t xml:space="preserve"> RASSF4, C10orf10, ZNF22</t>
    </r>
  </si>
  <si>
    <r>
      <t xml:space="preserve">ZNF239, ZNF485, ZNF32, </t>
    </r>
    <r>
      <rPr>
        <sz val="12"/>
        <color rgb="FFFF0000"/>
        <rFont val="Calibri (Body)"/>
      </rPr>
      <t xml:space="preserve">CXCL12, </t>
    </r>
    <r>
      <rPr>
        <sz val="12"/>
        <color theme="1"/>
        <rFont val="Calibri"/>
        <family val="2"/>
        <scheme val="minor"/>
      </rPr>
      <t>TMEM72, RASSF4, C10orf10, C10orf25, ZNF22, ALOX5, NPY4R</t>
    </r>
  </si>
  <si>
    <t>10:44745315</t>
  </si>
  <si>
    <t>10:44249867:C:G</t>
  </si>
  <si>
    <t>rs589655</t>
  </si>
  <si>
    <r>
      <t>rs10899857;rs1144486;rs7083186;</t>
    </r>
    <r>
      <rPr>
        <sz val="12"/>
        <color theme="9"/>
        <rFont val="Calibri (Body)"/>
      </rPr>
      <t>rs1841390/rs753918274</t>
    </r>
    <r>
      <rPr>
        <sz val="12"/>
        <color theme="1"/>
        <rFont val="Calibri"/>
        <family val="2"/>
        <scheme val="minor"/>
      </rPr>
      <t>;rs74593039;rs17382710;rs79900593;rs118162120;rs10899949;rs11238755;rs1870634;rs2862856;rs4948819;rs10899970;rs268287;rs2818912;rs10899995;rs2804040;rs906943;rs4948792;rs12359058;rs2279555;rs141217630;rs61855695;rs142539486;rs61855759;rs61856370;rs1845050;rs268274;rs72788735;rs1254861;rs1492703;rs11238839;rs589655;</t>
    </r>
    <r>
      <rPr>
        <sz val="12"/>
        <color theme="9"/>
        <rFont val="Calibri (Body)"/>
      </rPr>
      <t>rs2505732/rs778202955</t>
    </r>
    <r>
      <rPr>
        <sz val="12"/>
        <color theme="1"/>
        <rFont val="Calibri"/>
        <family val="2"/>
        <scheme val="minor"/>
      </rPr>
      <t>;rs920172;rs800329;rs800331;rs2624676;rs647854</t>
    </r>
  </si>
  <si>
    <t>rs10899857;rs7083186;rs118162120;rs11238755;rs1870634;rs141217630;rs1845050;rs11238839;rs589655</t>
  </si>
  <si>
    <r>
      <t xml:space="preserve">HNRNPF, </t>
    </r>
    <r>
      <rPr>
        <sz val="12"/>
        <color rgb="FFFF0000"/>
        <rFont val="Calibri (Body)"/>
      </rPr>
      <t>CXCL12, TMEM72,</t>
    </r>
    <r>
      <rPr>
        <sz val="12"/>
        <color theme="1"/>
        <rFont val="Calibri"/>
        <family val="2"/>
        <scheme val="minor"/>
      </rPr>
      <t xml:space="preserve"> RASSF4, C10orf10, ZNF22</t>
    </r>
  </si>
  <si>
    <r>
      <t xml:space="preserve">ZNF239, ZNF485, ZNF32, </t>
    </r>
    <r>
      <rPr>
        <sz val="12"/>
        <color rgb="FFFF0000"/>
        <rFont val="Calibri (Body)"/>
      </rPr>
      <t>CXCL12, TMEM72,</t>
    </r>
    <r>
      <rPr>
        <sz val="12"/>
        <color theme="1"/>
        <rFont val="Calibri"/>
        <family val="2"/>
        <scheme val="minor"/>
      </rPr>
      <t xml:space="preserve"> RASSF4, C10orf10, C10orf25, ZNF22, ALOX5, NPY4R</t>
    </r>
  </si>
  <si>
    <t>10:44750393</t>
  </si>
  <si>
    <t>10:44254945:A:G</t>
  </si>
  <si>
    <t>rs2576354</t>
  </si>
  <si>
    <t>rs7074248;rs111385732;rs268274;rs142539486;rs11238888;rs7092358;rs183434775;rs2576354;rs501120;rs2246891;rs1509931</t>
  </si>
  <si>
    <t>rs7074248;rs2576354</t>
  </si>
  <si>
    <r>
      <t xml:space="preserve">ZNF485, ZNF32, </t>
    </r>
    <r>
      <rPr>
        <sz val="12"/>
        <color rgb="FFFF0000"/>
        <rFont val="Calibri (Body)"/>
      </rPr>
      <t>CXCL12,</t>
    </r>
    <r>
      <rPr>
        <sz val="12"/>
        <color theme="1"/>
        <rFont val="Calibri"/>
        <family val="2"/>
        <scheme val="minor"/>
      </rPr>
      <t xml:space="preserve"> TMEM72, RASSF4, C10orf10, C10orf25, ZNF22, ALOX5, NPY4R</t>
    </r>
  </si>
  <si>
    <t>rs7920511;rs10508874;rs7074248;rs2802492;rs268325;rs12359898;rs11238888;rs183434775;rs2576354;rs501120;rs2624682;rs1509931</t>
  </si>
  <si>
    <t>rs7920511;rs10508874;rs7074248;rs2576354</t>
  </si>
  <si>
    <r>
      <t xml:space="preserve">ZNF485, ZNF32, </t>
    </r>
    <r>
      <rPr>
        <sz val="12"/>
        <color rgb="FFFF0000"/>
        <rFont val="Calibri (Body)"/>
      </rPr>
      <t>CXCL12,</t>
    </r>
    <r>
      <rPr>
        <sz val="12"/>
        <color theme="1"/>
        <rFont val="Calibri"/>
        <family val="2"/>
        <scheme val="minor"/>
      </rPr>
      <t xml:space="preserve"> TMEM72, RASSF4, C10orf10, C10orf25, ZNF22, NPY4R</t>
    </r>
  </si>
  <si>
    <t>10:44750479</t>
  </si>
  <si>
    <t>10:44255031:C:G</t>
  </si>
  <si>
    <t>rs606314</t>
  </si>
  <si>
    <r>
      <t>rs73275930;rs78931007;rs28475171;rs7083186;rs1144486;rs10899931;rs10899935;rs10899943;rs78212924;rs9733045;rs11238779;rs11238755;rs74593039;rs10899857;rs61859382;</t>
    </r>
    <r>
      <rPr>
        <sz val="12"/>
        <color theme="9"/>
        <rFont val="Calibri (Body)"/>
      </rPr>
      <t>rs1841390/rs753918274</t>
    </r>
    <r>
      <rPr>
        <sz val="12"/>
        <color theme="1"/>
        <rFont val="Calibri"/>
        <family val="2"/>
        <scheme val="minor"/>
      </rPr>
      <t>;rs7921967;rs7096312;rs10508874;rs988739;rs10899963;rs4948819;rs10899970;rs9804352;rs2639468;rs111385732;rs2802492;rs189723;rs2818912;rs2802490;rs268274;rs4948611;rs10899953;rs1254861;rs1460542;rs10793510;rs17382710;rs2902567;rs1325488;rs12761349;rs35484462;rs1492703;rs1833024;rs1845050;rs191599060;rs72786842;rs72788735;rs1147913;rs1147914;rs61856555;rs142539486;rs61855737;rs11238888;rs7092358;rs11238890;rs61855759;rs471451;rs800331;rs61855684;rs7312234;</t>
    </r>
    <r>
      <rPr>
        <sz val="12"/>
        <color theme="9"/>
        <rFont val="Calibri (Body)"/>
      </rPr>
      <t>rs1482472/rs386743254</t>
    </r>
    <r>
      <rPr>
        <sz val="12"/>
        <color theme="1"/>
        <rFont val="Calibri"/>
        <family val="2"/>
        <scheme val="minor"/>
      </rPr>
      <t>;rs10899998;rs1704231;rs11238921;rs906943;rs1482473;rs647854;rs621168;rs479596;rs1746046;rs1159931;rs1509931;rs183434775;rs17155986;rs606314;rs800314;rs112609292;rs61856412;rs141217630;rs61856371</t>
    </r>
  </si>
  <si>
    <r>
      <t>rs73275930;rs10899931;rs74593039;rs988739;rs17382710;rs12761349;rs1492703;rs61856555;rs142539486;</t>
    </r>
    <r>
      <rPr>
        <sz val="12"/>
        <color theme="9"/>
        <rFont val="Calibri (Body)"/>
      </rPr>
      <t>rs1482472/rs386743254</t>
    </r>
    <r>
      <rPr>
        <sz val="12"/>
        <color theme="1"/>
        <rFont val="Calibri"/>
        <family val="2"/>
        <scheme val="minor"/>
      </rPr>
      <t>;rs183434775;rs606314;rs61856412</t>
    </r>
  </si>
  <si>
    <r>
      <t xml:space="preserve">RASGEF1A, HNRNPF, </t>
    </r>
    <r>
      <rPr>
        <sz val="12"/>
        <color rgb="FFFF0000"/>
        <rFont val="Calibri (Body)"/>
      </rPr>
      <t>CXCL12</t>
    </r>
  </si>
  <si>
    <t>10:54212597</t>
  </si>
  <si>
    <t>10:52452837:C:T</t>
  </si>
  <si>
    <t>rs1194743</t>
  </si>
  <si>
    <t>A1CF, PRKG1, DKK1</t>
  </si>
  <si>
    <t>rs1194743;rs1733725;rs1149781</t>
  </si>
  <si>
    <t>11:15895834</t>
  </si>
  <si>
    <t>11:15874288:A:G</t>
  </si>
  <si>
    <t>rs35342212/rs67428213</t>
  </si>
  <si>
    <t>INSC, SOX6, C11orf58</t>
  </si>
  <si>
    <t>15:74885063</t>
  </si>
  <si>
    <t>15:74592722:C:T</t>
  </si>
  <si>
    <t>rs58473469</t>
  </si>
  <si>
    <t>SEMA7A, UBL7, ARID3B, CLK3, EDC3, CYP1A1</t>
  </si>
  <si>
    <r>
      <t xml:space="preserve">CYP11A1, </t>
    </r>
    <r>
      <rPr>
        <sz val="12"/>
        <color rgb="FFFF0000"/>
        <rFont val="Calibri (Body)"/>
      </rPr>
      <t>SEMA7A, UBL7, ARID3B, CLK3, CYP1A1,</t>
    </r>
    <r>
      <rPr>
        <sz val="12"/>
        <color theme="1"/>
        <rFont val="Calibri"/>
        <family val="2"/>
        <scheme val="minor"/>
      </rPr>
      <t xml:space="preserve"> </t>
    </r>
    <r>
      <rPr>
        <sz val="12"/>
        <color rgb="FFFF0000"/>
        <rFont val="Calibri (Body)"/>
      </rPr>
      <t>LMAN1L,</t>
    </r>
    <r>
      <rPr>
        <sz val="12"/>
        <color theme="1"/>
        <rFont val="Calibri"/>
        <family val="2"/>
        <scheme val="minor"/>
      </rPr>
      <t xml:space="preserve"> </t>
    </r>
    <r>
      <rPr>
        <sz val="12"/>
        <color rgb="FFFF0000"/>
        <rFont val="Calibri (Body)"/>
      </rPr>
      <t xml:space="preserve">SCAMP2, </t>
    </r>
    <r>
      <rPr>
        <sz val="12"/>
        <color theme="1"/>
        <rFont val="Calibri"/>
        <family val="2"/>
        <scheme val="minor"/>
      </rPr>
      <t xml:space="preserve">MPI, </t>
    </r>
    <r>
      <rPr>
        <sz val="12"/>
        <color rgb="FFFF0000"/>
        <rFont val="Calibri (Body)"/>
      </rPr>
      <t>SCAMP5,</t>
    </r>
    <r>
      <rPr>
        <sz val="12"/>
        <color theme="1"/>
        <rFont val="Calibri"/>
        <family val="2"/>
        <scheme val="minor"/>
      </rPr>
      <t xml:space="preserve"> PPCDC, MAN2C1, </t>
    </r>
    <r>
      <rPr>
        <sz val="12"/>
        <color rgb="FFFF0000"/>
        <rFont val="Calibri (Body)"/>
      </rPr>
      <t>SNUPN</t>
    </r>
  </si>
  <si>
    <r>
      <t xml:space="preserve">ADPGK, C15orf60, LOXL1, STOML1, PML, STRA6, CCDC33, CYP11A1, </t>
    </r>
    <r>
      <rPr>
        <sz val="12"/>
        <color rgb="FFFF0000"/>
        <rFont val="Calibri (Body)"/>
      </rPr>
      <t>SEMA7A, UBL7, ARID3B, CLK3, CYP1A1,</t>
    </r>
    <r>
      <rPr>
        <sz val="12"/>
        <color theme="1"/>
        <rFont val="Calibri"/>
        <family val="2"/>
        <scheme val="minor"/>
      </rPr>
      <t xml:space="preserve"> CYP1A2, CSK, </t>
    </r>
    <r>
      <rPr>
        <sz val="12"/>
        <color rgb="FFFF0000"/>
        <rFont val="Calibri (Body)"/>
      </rPr>
      <t>LMAN1L,</t>
    </r>
    <r>
      <rPr>
        <sz val="12"/>
        <color theme="1"/>
        <rFont val="Calibri"/>
        <family val="2"/>
        <scheme val="minor"/>
      </rPr>
      <t xml:space="preserve"> ULK3, </t>
    </r>
    <r>
      <rPr>
        <sz val="12"/>
        <color rgb="FFFF0000"/>
        <rFont val="Calibri (Body)"/>
      </rPr>
      <t>SCAMP2,</t>
    </r>
    <r>
      <rPr>
        <sz val="12"/>
        <color theme="1"/>
        <rFont val="Calibri"/>
        <family val="2"/>
        <scheme val="minor"/>
      </rPr>
      <t xml:space="preserve"> FAM219B, COX5A, RPP25, </t>
    </r>
    <r>
      <rPr>
        <sz val="12"/>
        <color rgb="FFFF0000"/>
        <rFont val="Calibri (Body)"/>
      </rPr>
      <t>SCAMP5,</t>
    </r>
    <r>
      <rPr>
        <sz val="12"/>
        <color theme="1"/>
        <rFont val="Calibri"/>
        <family val="2"/>
        <scheme val="minor"/>
      </rPr>
      <t xml:space="preserve"> GOLGA6D, COMMD4, NEIL1, </t>
    </r>
    <r>
      <rPr>
        <sz val="12"/>
        <color rgb="FFFF0000"/>
        <rFont val="Calibri (Body)"/>
      </rPr>
      <t>SNUPN</t>
    </r>
  </si>
  <si>
    <t>17:41837719</t>
  </si>
  <si>
    <t>17:43760351:A:G</t>
  </si>
  <si>
    <t>rs851058</t>
  </si>
  <si>
    <t>SOST, DUSP3</t>
  </si>
  <si>
    <r>
      <t xml:space="preserve">AOC2, SOST, </t>
    </r>
    <r>
      <rPr>
        <sz val="12"/>
        <color rgb="FFFF0000"/>
        <rFont val="Calibri (Body)"/>
      </rPr>
      <t>DUSP3, C17orf105, MPP3,</t>
    </r>
    <r>
      <rPr>
        <sz val="12"/>
        <color theme="1"/>
        <rFont val="Calibri"/>
        <family val="2"/>
        <scheme val="minor"/>
      </rPr>
      <t xml:space="preserve"> CD300LG, MPP2, NAGS, G6PC3</t>
    </r>
  </si>
  <si>
    <r>
      <t xml:space="preserve">ARL4D, DHX8, ETV4, </t>
    </r>
    <r>
      <rPr>
        <sz val="12"/>
        <color rgb="FFFF0000"/>
        <rFont val="Calibri (Body)"/>
      </rPr>
      <t>DUSP3, C17orf105, MPP3</t>
    </r>
  </si>
  <si>
    <t>rs851058;rs851059</t>
  </si>
  <si>
    <r>
      <t xml:space="preserve">AOC2, SOST, </t>
    </r>
    <r>
      <rPr>
        <sz val="12"/>
        <color rgb="FFFF0000"/>
        <rFont val="Calibri (Body)"/>
      </rPr>
      <t>DUSP3, C17orf105, MPP3</t>
    </r>
    <r>
      <rPr>
        <sz val="12"/>
        <color theme="1"/>
        <rFont val="Calibri"/>
        <family val="2"/>
        <scheme val="minor"/>
      </rPr>
      <t>, CD300LG, MPP2, NAGS</t>
    </r>
  </si>
  <si>
    <r>
      <rPr>
        <b/>
        <sz val="12"/>
        <color theme="1"/>
        <rFont val="Calibri"/>
        <family val="2"/>
        <scheme val="minor"/>
      </rPr>
      <t>Supplementary Table 4.</t>
    </r>
    <r>
      <rPr>
        <sz val="12"/>
        <color theme="1"/>
        <rFont val="Calibri"/>
        <family val="2"/>
        <scheme val="minor"/>
      </rPr>
      <t xml:space="preserve"> Results of statistical fine mapping using Sum of Single Effects (SUSIE) and SUSIEx for multiple ancestral group GWAS at high confidence genome wide significant loci for coronary artery dominance</t>
    </r>
  </si>
  <si>
    <t>Genomic Locus</t>
  </si>
  <si>
    <t>GWAS Analysis</t>
  </si>
  <si>
    <t>Ancestral group(s) analyzed</t>
  </si>
  <si>
    <t>Nearest Gene</t>
  </si>
  <si>
    <t>chr  </t>
  </si>
  <si>
    <t>start/hg19/GRCh37</t>
  </si>
  <si>
    <t>end/hg19/GRCh37</t>
  </si>
  <si>
    <t>start/hg38/GRCh38</t>
  </si>
  <si>
    <t>end/hg38/GRCh38</t>
  </si>
  <si>
    <t>CS_ID</t>
  </si>
  <si>
    <t>CS_LENGTH</t>
  </si>
  <si>
    <t>CS_PURITY</t>
  </si>
  <si>
    <t>MAX_PIP_SNP</t>
  </si>
  <si>
    <t>BP/hg19/GRCh37</t>
  </si>
  <si>
    <t>BP/hg38/GRCh38</t>
  </si>
  <si>
    <t>REF_ALLELE</t>
  </si>
  <si>
    <t>ALT_ALLELE</t>
  </si>
  <si>
    <t>REF_FRQ</t>
  </si>
  <si>
    <t>BETA</t>
  </si>
  <si>
    <t>SE</t>
  </si>
  <si>
    <t>-LOG10P</t>
  </si>
  <si>
    <t>MAX_PIP</t>
  </si>
  <si>
    <t>POST-HOC_PROB_POP1</t>
  </si>
  <si>
    <t>POST-HOC_PROB_POP2</t>
  </si>
  <si>
    <t xml:space="preserve">HAND2 </t>
  </si>
  <si>
    <t>chr 4  </t>
  </si>
  <si>
    <t>174332908 </t>
  </si>
  <si>
    <t>rs112991731</t>
  </si>
  <si>
    <t>G</t>
  </si>
  <si>
    <t>A</t>
  </si>
  <si>
    <t>NKX2-5</t>
  </si>
  <si>
    <t>chr 5 </t>
  </si>
  <si>
    <t> 172631051</t>
  </si>
  <si>
    <t>T</t>
  </si>
  <si>
    <t>rs6556058</t>
  </si>
  <si>
    <t>C</t>
  </si>
  <si>
    <t>EUR, AFR</t>
  </si>
  <si>
    <t>chr 10</t>
  </si>
  <si>
    <t>rs583489</t>
  </si>
  <si>
    <t>C,C</t>
  </si>
  <si>
    <t>G,G</t>
  </si>
  <si>
    <t>0.8857,0.5038</t>
  </si>
  <si>
    <t>-0.113656,-0.0776842</t>
  </si>
  <si>
    <t>0.0104392,0.0139216</t>
  </si>
  <si>
    <t>26.8781,7.61919</t>
  </si>
  <si>
    <t>rs1870634</t>
  </si>
  <si>
    <t>G,T</t>
  </si>
  <si>
    <t>T,G</t>
  </si>
  <si>
    <t>0.666,0.621</t>
  </si>
  <si>
    <t>-0.0720746,0.0673163</t>
  </si>
  <si>
    <t>0.00704247,0.0143476</t>
  </si>
  <si>
    <t>23.8563,5.56736</t>
  </si>
  <si>
    <t>rs10508874</t>
  </si>
  <si>
    <t>T,C</t>
  </si>
  <si>
    <t>C,T</t>
  </si>
  <si>
    <t>0.6243,0.5091</t>
  </si>
  <si>
    <t>0.0286521,-0.0706251</t>
  </si>
  <si>
    <t>0.00685832,0.0139235</t>
  </si>
  <si>
    <t>4.53098,6.40576</t>
  </si>
  <si>
    <t>rs268274</t>
  </si>
  <si>
    <t>T,T</t>
  </si>
  <si>
    <t>0.8032,0.7859</t>
  </si>
  <si>
    <t>-0.068462,-0.105668</t>
  </si>
  <si>
    <t>0.00835432,0.0169689</t>
  </si>
  <si>
    <t>15.6003,9.32328</t>
  </si>
  <si>
    <t>PRKG1-DKK1-MBL2</t>
  </si>
  <si>
    <t>chr 10  </t>
  </si>
  <si>
    <t>SOX6</t>
  </si>
  <si>
    <t>chr 11  </t>
  </si>
  <si>
    <t> 16084308</t>
  </si>
  <si>
    <t>rs12270494</t>
  </si>
  <si>
    <t>ARID3B</t>
  </si>
  <si>
    <t>chr 15  </t>
  </si>
  <si>
    <t>rs11629749</t>
  </si>
  <si>
    <t>SOST</t>
  </si>
  <si>
    <t>chr 17 </t>
  </si>
  <si>
    <t> 41772528</t>
  </si>
  <si>
    <t>Genomic locus: Index of genomic risk loci, GWAS: Genome-wide association study analysis comparison: RvsLCo; right dominance (reference) versus left and co-dominant subjects combined, RvsL; right dominance (reference) versus left dominance subjects (excluding subjects with co-dominance), EUR: genetically inferred European subjects, AFR: genetically inferred African subjects, chr: chromosome of top lead SNP, start : Start/... position of the locus for build, end/....: End position of the locus, CS_ID: ID of the credible set. CS_LENGTH: Size (number of SNPs) of the credible set. CS_PURITY: Purity of the credible set. MAX_PIP_SNP: SNP in the credible set that had the largest posterior inclusion probability (PIP). BP: The base pair coordinate of the MAX_PIP_SNP in build 37 followed by build 38. REF_ALLELE: The reference allele of the MAX_PIP_SNP in each population, separated by comma. ALT_ALLELE: The alternative allele of the MAX_PIP_SNP in each population, separated by comma. REF_FRQ: Frequency of the reference allele in each reference panel, separated by comma. BETA: Marginal per-allele effect size of the MAX_PIP_SNP with respect to the reference allele in each population, separated by comma. SE: The standard error of the marginal per-allele effect size of the MAX_PIP_SNP in each population, separated by comma. -LOG10P: -log10 of the marginal p-value of the MAX_PIP_SNP in each population, separated by comma. MAX_PIP: Maximum posterior inclusion probability (PIP) in the credible set. POST-HOC_PROB_POP${i}: Post hoc probability credible set manifest causal in population 1 (EUR) and population 2 (AFR).</t>
  </si>
  <si>
    <r>
      <rPr>
        <b/>
        <sz val="12"/>
        <color theme="1"/>
        <rFont val="Calibri"/>
        <family val="2"/>
        <scheme val="minor"/>
      </rPr>
      <t>Supplementary Table 5.</t>
    </r>
    <r>
      <rPr>
        <sz val="12"/>
        <color theme="1"/>
        <rFont val="Calibri"/>
        <family val="2"/>
        <scheme val="minor"/>
      </rPr>
      <t xml:space="preserve"> Full output of lead SNPs and SNPs selected by SUSIEx from Scalable and Accurate Implementation of GEneralized mixed model (SAIGE) used to run GWAS of dominance </t>
    </r>
  </si>
  <si>
    <t>Analysis Source</t>
  </si>
  <si>
    <t>Type SNP</t>
  </si>
  <si>
    <t>chr_2</t>
  </si>
  <si>
    <t>POS</t>
  </si>
  <si>
    <t>snp</t>
  </si>
  <si>
    <t>MarkerID</t>
  </si>
  <si>
    <t>IDENTIFIER/hg38/GRCh38</t>
  </si>
  <si>
    <t>IDENTIFIER/hg19/GRCh37</t>
  </si>
  <si>
    <t>maf</t>
  </si>
  <si>
    <t>eaf</t>
  </si>
  <si>
    <t>Allele1</t>
  </si>
  <si>
    <t>Allele2</t>
  </si>
  <si>
    <t>AC_Allele2</t>
  </si>
  <si>
    <t>AF_Allele2</t>
  </si>
  <si>
    <t>imputationInfo</t>
  </si>
  <si>
    <t>OR (95%CIs)</t>
  </si>
  <si>
    <t>Tstat</t>
  </si>
  <si>
    <t>var</t>
  </si>
  <si>
    <t>p.value</t>
  </si>
  <si>
    <t>p.value.NA</t>
  </si>
  <si>
    <t>Is.SPA</t>
  </si>
  <si>
    <t>AF_case</t>
  </si>
  <si>
    <t>AF_ctrl</t>
  </si>
  <si>
    <t>N_case</t>
  </si>
  <si>
    <t>N_ctrl</t>
  </si>
  <si>
    <t>N</t>
  </si>
  <si>
    <t>FUMA</t>
  </si>
  <si>
    <t>Top lead</t>
  </si>
  <si>
    <t>AFR</t>
  </si>
  <si>
    <t>chr3:2757792:A:G</t>
  </si>
  <si>
    <t>3:2757792</t>
  </si>
  <si>
    <t>Lead</t>
  </si>
  <si>
    <t>IndSig</t>
  </si>
  <si>
    <t>AMR</t>
  </si>
  <si>
    <t>RvsLM</t>
  </si>
  <si>
    <t>chr3:197417938:G:C</t>
  </si>
  <si>
    <t>3:197417938</t>
  </si>
  <si>
    <t>chr4:173452142:G:T</t>
  </si>
  <si>
    <t>4:173452142</t>
  </si>
  <si>
    <t>ALL</t>
  </si>
  <si>
    <t>chr4:173475861:C:T</t>
  </si>
  <si>
    <t>4:173475861</t>
  </si>
  <si>
    <t>chr4:173487900:G:A</t>
  </si>
  <si>
    <t>4:173487900</t>
  </si>
  <si>
    <t>SUSIEx</t>
  </si>
  <si>
    <t>N/A</t>
  </si>
  <si>
    <t>chr4:173488049:G:A</t>
  </si>
  <si>
    <t>4:173488049</t>
  </si>
  <si>
    <t>4:174409200</t>
  </si>
  <si>
    <t>chr5:99585888:A:G</t>
  </si>
  <si>
    <t>5:99585888</t>
  </si>
  <si>
    <t>rs251247</t>
  </si>
  <si>
    <t>chr5:173060863:C:G</t>
  </si>
  <si>
    <t>5:173060863</t>
  </si>
  <si>
    <t>5:172487866</t>
  </si>
  <si>
    <t>rs57047822</t>
  </si>
  <si>
    <t>chr5:173203808:C:G</t>
  </si>
  <si>
    <t>5:173203808</t>
  </si>
  <si>
    <t>5:172630811</t>
  </si>
  <si>
    <t>chr5:173204638:C:G</t>
  </si>
  <si>
    <t>5:173204638</t>
  </si>
  <si>
    <t>5:172631641</t>
  </si>
  <si>
    <t>rs55676951</t>
  </si>
  <si>
    <t>chr5:173213277:A:G</t>
  </si>
  <si>
    <t>5:173213277</t>
  </si>
  <si>
    <t>5:172640280</t>
  </si>
  <si>
    <t>chr5:173220844:A:T</t>
  </si>
  <si>
    <t>5:173220844</t>
  </si>
  <si>
    <t>chr5:173222031:G:A</t>
  </si>
  <si>
    <t>5:173222031</t>
  </si>
  <si>
    <t>chr5:173223617:T:A</t>
  </si>
  <si>
    <t>5:173223617</t>
  </si>
  <si>
    <t>rs6882776</t>
  </si>
  <si>
    <t>chr5:173237160:G:A</t>
  </si>
  <si>
    <t>5:173237160</t>
  </si>
  <si>
    <t>5:172664163</t>
  </si>
  <si>
    <t>rs10071514</t>
  </si>
  <si>
    <t>chr5:173242768:A:G</t>
  </si>
  <si>
    <t>5:173242768</t>
  </si>
  <si>
    <t>5:172669771</t>
  </si>
  <si>
    <t>rs62378332</t>
  </si>
  <si>
    <t>chr5:173248031:A:G</t>
  </si>
  <si>
    <t>5:173248031</t>
  </si>
  <si>
    <t>5:172675034</t>
  </si>
  <si>
    <t>rs10899857</t>
  </si>
  <si>
    <t>chr10:43695744:C:T</t>
  </si>
  <si>
    <t>10:43695744</t>
  </si>
  <si>
    <t>10:44191192</t>
  </si>
  <si>
    <t>rs2902567</t>
  </si>
  <si>
    <t>chr10:43775731:G:C</t>
  </si>
  <si>
    <t>10:43775731</t>
  </si>
  <si>
    <t>10:44271179</t>
  </si>
  <si>
    <t>rs78931007</t>
  </si>
  <si>
    <t>chr10:43809152:A:C</t>
  </si>
  <si>
    <t>10:43809152</t>
  </si>
  <si>
    <t>10:44304600</t>
  </si>
  <si>
    <t>rs28475171</t>
  </si>
  <si>
    <t>chr10:43813625:A:G</t>
  </si>
  <si>
    <t>10:43813625</t>
  </si>
  <si>
    <t>10:44309073</t>
  </si>
  <si>
    <t>rs79900593</t>
  </si>
  <si>
    <t>chr10:43815112:T:C</t>
  </si>
  <si>
    <t>10:43815112</t>
  </si>
  <si>
    <t>10:44310560</t>
  </si>
  <si>
    <t>rs7083186</t>
  </si>
  <si>
    <t>chr10:43816376:T:C</t>
  </si>
  <si>
    <t>10:43816376</t>
  </si>
  <si>
    <t>10:44311824</t>
  </si>
  <si>
    <t>rs1144486</t>
  </si>
  <si>
    <t>chr10:43817969:G:T</t>
  </si>
  <si>
    <t>10:43817969</t>
  </si>
  <si>
    <t>10:44313417</t>
  </si>
  <si>
    <t>rs61859382</t>
  </si>
  <si>
    <t>chr10:43834077:T:A</t>
  </si>
  <si>
    <t>10:43834077</t>
  </si>
  <si>
    <t>10:44329525</t>
  </si>
  <si>
    <t>rs1841390/rs753918274</t>
  </si>
  <si>
    <t>chr10:43837155:A:G</t>
  </si>
  <si>
    <t>10:43837155</t>
  </si>
  <si>
    <t>10:44332603</t>
  </si>
  <si>
    <t>rs73275930</t>
  </si>
  <si>
    <t>chr10:43846698:T:A</t>
  </si>
  <si>
    <t>10:43846698</t>
  </si>
  <si>
    <t>10:44342146</t>
  </si>
  <si>
    <t>rs118162120</t>
  </si>
  <si>
    <t>chr10:43856926:T:C</t>
  </si>
  <si>
    <t>10:43856926</t>
  </si>
  <si>
    <t>10:44352374</t>
  </si>
  <si>
    <t>rs11238755</t>
  </si>
  <si>
    <t>chr10:43871819:A:C</t>
  </si>
  <si>
    <t>10:43871819</t>
  </si>
  <si>
    <t>10:44367267</t>
  </si>
  <si>
    <t>rs10899931</t>
  </si>
  <si>
    <t>chr10:43878637:C:A</t>
  </si>
  <si>
    <t>10:43878637</t>
  </si>
  <si>
    <t>10:44374085</t>
  </si>
  <si>
    <t>rs7920511</t>
  </si>
  <si>
    <t>chr10:43879451:T:C</t>
  </si>
  <si>
    <t>10:43879451</t>
  </si>
  <si>
    <t>10:44374899</t>
  </si>
  <si>
    <t>rs10751346</t>
  </si>
  <si>
    <t>chr10:43880095:C:T</t>
  </si>
  <si>
    <t>10:43880095</t>
  </si>
  <si>
    <t>10:44375543</t>
  </si>
  <si>
    <t>rs10899935</t>
  </si>
  <si>
    <t>chr10:43880477:G:T</t>
  </si>
  <si>
    <t>10:43880477</t>
  </si>
  <si>
    <t>10:44375925</t>
  </si>
  <si>
    <t>rs7921967</t>
  </si>
  <si>
    <t>chr10:43880757:A:G</t>
  </si>
  <si>
    <t>10:43880757</t>
  </si>
  <si>
    <t>10:44376205</t>
  </si>
  <si>
    <t>rs7096312</t>
  </si>
  <si>
    <t>chr10:43895684:A:G</t>
  </si>
  <si>
    <t>10:43895684</t>
  </si>
  <si>
    <t>10:44391132</t>
  </si>
  <si>
    <t>rs10899943</t>
  </si>
  <si>
    <t>chr10:43896469:A:G</t>
  </si>
  <si>
    <t>10:43896469</t>
  </si>
  <si>
    <t>10:44391917</t>
  </si>
  <si>
    <t>rs78212924</t>
  </si>
  <si>
    <t>chr10:43897378:C:T</t>
  </si>
  <si>
    <t>10:43897378</t>
  </si>
  <si>
    <t>10:44392826</t>
  </si>
  <si>
    <t>chr10:43905549:C:T</t>
  </si>
  <si>
    <t>10:43905549</t>
  </si>
  <si>
    <t>10:44400997</t>
  </si>
  <si>
    <t>rs10899949</t>
  </si>
  <si>
    <t>chr10:43910757:A:G</t>
  </si>
  <si>
    <t>10:43910757</t>
  </si>
  <si>
    <t>10:44406205</t>
  </si>
  <si>
    <t>rs9731633</t>
  </si>
  <si>
    <t>chr10:43914993:C:T</t>
  </si>
  <si>
    <t>10:43914993</t>
  </si>
  <si>
    <t>10:44410441</t>
  </si>
  <si>
    <t>rs9733045</t>
  </si>
  <si>
    <t>chr10:43915450:T:C</t>
  </si>
  <si>
    <t>10:43915450</t>
  </si>
  <si>
    <t>10:44410898</t>
  </si>
  <si>
    <t>rs74593039</t>
  </si>
  <si>
    <t>chr10:43925621:G:C</t>
  </si>
  <si>
    <t>10:43925621</t>
  </si>
  <si>
    <t>10:44421069</t>
  </si>
  <si>
    <t>rs11238779</t>
  </si>
  <si>
    <t>chr10:43927696:T:A</t>
  </si>
  <si>
    <t>10:43927696</t>
  </si>
  <si>
    <t>10:44423144</t>
  </si>
  <si>
    <t>rs10899953</t>
  </si>
  <si>
    <t>chr10:43940434:T:A</t>
  </si>
  <si>
    <t>10:43940434</t>
  </si>
  <si>
    <t>10:44435882</t>
  </si>
  <si>
    <t>rs4948792</t>
  </si>
  <si>
    <t>chr10:43941877:C:T</t>
  </si>
  <si>
    <t>10:43941877</t>
  </si>
  <si>
    <t>10:44437325</t>
  </si>
  <si>
    <t>rs1325488</t>
  </si>
  <si>
    <t>chr10:43953308:C:T</t>
  </si>
  <si>
    <t>10:43953308</t>
  </si>
  <si>
    <t>10:44448756</t>
  </si>
  <si>
    <t>rs1254861</t>
  </si>
  <si>
    <t>chr10:43954465:T:C</t>
  </si>
  <si>
    <t>10:43954465</t>
  </si>
  <si>
    <t>10:44449913</t>
  </si>
  <si>
    <t>rs1460542</t>
  </si>
  <si>
    <t>chr10:43975661:A:C</t>
  </si>
  <si>
    <t>10:43975661</t>
  </si>
  <si>
    <t>10:44471109</t>
  </si>
  <si>
    <t>rs4948800</t>
  </si>
  <si>
    <t>chr10:43975836:T:C</t>
  </si>
  <si>
    <t>10:43975836</t>
  </si>
  <si>
    <t>10:44471284</t>
  </si>
  <si>
    <t>rs12359058</t>
  </si>
  <si>
    <t>chr10:43975895:T:G</t>
  </si>
  <si>
    <t>10:43975895</t>
  </si>
  <si>
    <t>10:44471343</t>
  </si>
  <si>
    <t>rs2279555</t>
  </si>
  <si>
    <t>chr10:43981148:G:A</t>
  </si>
  <si>
    <t>10:43981148</t>
  </si>
  <si>
    <t>10:44476596</t>
  </si>
  <si>
    <t>rs10793510</t>
  </si>
  <si>
    <t>chr10:43983585:A:T</t>
  </si>
  <si>
    <t>10:43983585</t>
  </si>
  <si>
    <t>10:44479033</t>
  </si>
  <si>
    <t>rs1147913</t>
  </si>
  <si>
    <t>chr10:43985350:T:C</t>
  </si>
  <si>
    <t>10:43985350</t>
  </si>
  <si>
    <t>10:44480798</t>
  </si>
  <si>
    <t>chr10:43985363:T:G</t>
  </si>
  <si>
    <t>10:43985363</t>
  </si>
  <si>
    <t>10:44480811</t>
  </si>
  <si>
    <t>rs988739</t>
  </si>
  <si>
    <t>chr10:43986225:G:A</t>
  </si>
  <si>
    <t>10:43986225</t>
  </si>
  <si>
    <t>10:44481673</t>
  </si>
  <si>
    <t>rs17382710</t>
  </si>
  <si>
    <t>chr10:43987409:A:T</t>
  </si>
  <si>
    <t>10:43987409</t>
  </si>
  <si>
    <t>10:44482857</t>
  </si>
  <si>
    <t>rs1147914</t>
  </si>
  <si>
    <t>chr10:43987540:T:G</t>
  </si>
  <si>
    <t>10:43987540</t>
  </si>
  <si>
    <t>10:44482988</t>
  </si>
  <si>
    <t>rs2862856</t>
  </si>
  <si>
    <t>chr10:43987949:G:A</t>
  </si>
  <si>
    <t>10:43987949</t>
  </si>
  <si>
    <t>10:44483397</t>
  </si>
  <si>
    <t>rs12761349</t>
  </si>
  <si>
    <t>chr10:43997450:A:T</t>
  </si>
  <si>
    <t>10:43997450</t>
  </si>
  <si>
    <t>10:44492898</t>
  </si>
  <si>
    <t>rs10899963</t>
  </si>
  <si>
    <t>chr10:44005675:T:G</t>
  </si>
  <si>
    <t>10:44005675</t>
  </si>
  <si>
    <t>10:44501123</t>
  </si>
  <si>
    <t>rs141217630</t>
  </si>
  <si>
    <t>chr10:44012256:G:T</t>
  </si>
  <si>
    <t>10:44012256</t>
  </si>
  <si>
    <t>10:44507704</t>
  </si>
  <si>
    <t>rs7074248</t>
  </si>
  <si>
    <t>chr10:44012794:C:T</t>
  </si>
  <si>
    <t>10:44012794</t>
  </si>
  <si>
    <t>10:44508242</t>
  </si>
  <si>
    <t>rs4948819</t>
  </si>
  <si>
    <t>chr10:44016457:A:C</t>
  </si>
  <si>
    <t>10:44016457</t>
  </si>
  <si>
    <t>10:44511905</t>
  </si>
  <si>
    <t>rs1492703</t>
  </si>
  <si>
    <t>chr10:44016614:T:C</t>
  </si>
  <si>
    <t>10:44016614</t>
  </si>
  <si>
    <t>10:44512062</t>
  </si>
  <si>
    <t>chr10:44018658:G:A</t>
  </si>
  <si>
    <t>10:44018658</t>
  </si>
  <si>
    <t>rs10899970</t>
  </si>
  <si>
    <t>chr10:44020268:G:A</t>
  </si>
  <si>
    <t>10:44020268</t>
  </si>
  <si>
    <t>10:44515716</t>
  </si>
  <si>
    <t>rs1833024</t>
  </si>
  <si>
    <t>chr10:44034676:G:A</t>
  </si>
  <si>
    <t>10:44034676</t>
  </si>
  <si>
    <t>10:44530124</t>
  </si>
  <si>
    <t>rs1845050</t>
  </si>
  <si>
    <t>chr10:44036998:A:G</t>
  </si>
  <si>
    <t>10:44036998</t>
  </si>
  <si>
    <t>10:44532446</t>
  </si>
  <si>
    <t>chr10:44041975:G:C</t>
  </si>
  <si>
    <t>10:44041975</t>
  </si>
  <si>
    <t>rs9804352</t>
  </si>
  <si>
    <t>chr10:44046332:A:G</t>
  </si>
  <si>
    <t>10:44046332</t>
  </si>
  <si>
    <t>10:44541780</t>
  </si>
  <si>
    <t>rs2639468</t>
  </si>
  <si>
    <t>chr10:44049716:A:G</t>
  </si>
  <si>
    <t>10:44049716</t>
  </si>
  <si>
    <t>10:44545164</t>
  </si>
  <si>
    <t>rs35484462</t>
  </si>
  <si>
    <t>chr10:44055777:T:C</t>
  </si>
  <si>
    <t>10:44055777</t>
  </si>
  <si>
    <t>10:44551225</t>
  </si>
  <si>
    <t>rs111385732</t>
  </si>
  <si>
    <t>chr10:44056394:T:G</t>
  </si>
  <si>
    <t>10:44056394</t>
  </si>
  <si>
    <t>10:44551842</t>
  </si>
  <si>
    <t>rs2802492</t>
  </si>
  <si>
    <t>chr10:44056794:A:G</t>
  </si>
  <si>
    <t>10:44056794</t>
  </si>
  <si>
    <t>10:44552242</t>
  </si>
  <si>
    <t>rs268325</t>
  </si>
  <si>
    <t>chr10:44057894:C:A</t>
  </si>
  <si>
    <t>10:44057894</t>
  </si>
  <si>
    <t>10:44553342</t>
  </si>
  <si>
    <t>rs75875295</t>
  </si>
  <si>
    <t>chr10:44061082:T:A</t>
  </si>
  <si>
    <t>10:44061082</t>
  </si>
  <si>
    <t>10:44556530</t>
  </si>
  <si>
    <t>rs2804029</t>
  </si>
  <si>
    <t>chr10:44062861:T:C</t>
  </si>
  <si>
    <t>10:44062861</t>
  </si>
  <si>
    <t>10:44558309</t>
  </si>
  <si>
    <t>rs61856555</t>
  </si>
  <si>
    <t>chr10:44071734:A:G</t>
  </si>
  <si>
    <t>10:44071734</t>
  </si>
  <si>
    <t>10:44567182</t>
  </si>
  <si>
    <t>rs268287</t>
  </si>
  <si>
    <t>chr10:44071973:G:A</t>
  </si>
  <si>
    <t>10:44071973</t>
  </si>
  <si>
    <t>10:44567421</t>
  </si>
  <si>
    <t>rs189723</t>
  </si>
  <si>
    <t>chr10:44076955:C:T</t>
  </si>
  <si>
    <t>10:44076955</t>
  </si>
  <si>
    <t>10:44572403</t>
  </si>
  <si>
    <t>rs2818912</t>
  </si>
  <si>
    <t>chr10:44087579:C:T</t>
  </si>
  <si>
    <t>10:44087579</t>
  </si>
  <si>
    <t>10:44583027</t>
  </si>
  <si>
    <t>rs11238839</t>
  </si>
  <si>
    <t>chr10:44088105:G:A</t>
  </si>
  <si>
    <t>10:44088105</t>
  </si>
  <si>
    <t>10:44583553</t>
  </si>
  <si>
    <t>rs61855684</t>
  </si>
  <si>
    <t>chr10:44091210:T:C</t>
  </si>
  <si>
    <t>10:44091210</t>
  </si>
  <si>
    <t>10:44586658</t>
  </si>
  <si>
    <t>rs61855686</t>
  </si>
  <si>
    <t>chr10:44092625:G:T</t>
  </si>
  <si>
    <t>10:44092625</t>
  </si>
  <si>
    <t>10:44588073</t>
  </si>
  <si>
    <t>rs2802490</t>
  </si>
  <si>
    <t>chr10:44103565:G:A</t>
  </si>
  <si>
    <t>10:44103565</t>
  </si>
  <si>
    <t>10:44599013</t>
  </si>
  <si>
    <t>rs7312234</t>
  </si>
  <si>
    <t>chr10:44109893:A:C</t>
  </si>
  <si>
    <t>10:44109893</t>
  </si>
  <si>
    <t>10:44605341</t>
  </si>
  <si>
    <t>chr10:44136814:T:C</t>
  </si>
  <si>
    <t>10:44136814</t>
  </si>
  <si>
    <t>10:44632262</t>
  </si>
  <si>
    <t>rs7901877</t>
  </si>
  <si>
    <t>chr10:44138318:G:C</t>
  </si>
  <si>
    <t>10:44138318</t>
  </si>
  <si>
    <t>10:44633766</t>
  </si>
  <si>
    <t>rs4948611</t>
  </si>
  <si>
    <t>chr10:44138949:G:A</t>
  </si>
  <si>
    <t>10:44138949</t>
  </si>
  <si>
    <t>10:44634397</t>
  </si>
  <si>
    <t>rs61855695</t>
  </si>
  <si>
    <t>chr10:44143048:G:T</t>
  </si>
  <si>
    <t>10:44143048</t>
  </si>
  <si>
    <t>10:44638496</t>
  </si>
  <si>
    <t>rs142539486</t>
  </si>
  <si>
    <t>chr10:44147750:G:T</t>
  </si>
  <si>
    <t>10:44147750</t>
  </si>
  <si>
    <t>10:44643198</t>
  </si>
  <si>
    <t>rs191599060</t>
  </si>
  <si>
    <t>chr10:44149244:C:T</t>
  </si>
  <si>
    <t>10:44149244</t>
  </si>
  <si>
    <t>10:44644692</t>
  </si>
  <si>
    <t>rs10899995</t>
  </si>
  <si>
    <t>chr10:44162716:G:A</t>
  </si>
  <si>
    <t>10:44162716</t>
  </si>
  <si>
    <t>10:44658164</t>
  </si>
  <si>
    <t>rs61855737</t>
  </si>
  <si>
    <t>chr10:44163628:C:T</t>
  </si>
  <si>
    <t>10:44163628</t>
  </si>
  <si>
    <t>10:44659076</t>
  </si>
  <si>
    <t>rs12359898</t>
  </si>
  <si>
    <t>chr10:44170698:C:T</t>
  </si>
  <si>
    <t>10:44170698</t>
  </si>
  <si>
    <t>10:44666146</t>
  </si>
  <si>
    <t>rs2804040</t>
  </si>
  <si>
    <t>chr10:44171131:C:A</t>
  </si>
  <si>
    <t>10:44171131</t>
  </si>
  <si>
    <t>10:44666579</t>
  </si>
  <si>
    <t>rs11238888</t>
  </si>
  <si>
    <t>chr10:44171817:T:A</t>
  </si>
  <si>
    <t>10:44171817</t>
  </si>
  <si>
    <t>10:44667265</t>
  </si>
  <si>
    <t>rs7092358</t>
  </si>
  <si>
    <t>chr10:44171978:G:C</t>
  </si>
  <si>
    <t>10:44171978</t>
  </si>
  <si>
    <t>10:44667426</t>
  </si>
  <si>
    <t>rs11238890</t>
  </si>
  <si>
    <t>chr10:44173778:A:T</t>
  </si>
  <si>
    <t>10:44173778</t>
  </si>
  <si>
    <t>rs72786842</t>
  </si>
  <si>
    <t>chr10:44175580:G:A</t>
  </si>
  <si>
    <t>10:44175580</t>
  </si>
  <si>
    <t>10:44671028</t>
  </si>
  <si>
    <t>rs2624676</t>
  </si>
  <si>
    <t>chr10:44176267:C:A</t>
  </si>
  <si>
    <t>10:44176267</t>
  </si>
  <si>
    <t>10:44671715</t>
  </si>
  <si>
    <t>rs2624682</t>
  </si>
  <si>
    <t>chr10:44182792:C:T</t>
  </si>
  <si>
    <t>10:44182792</t>
  </si>
  <si>
    <t>10:44678240</t>
  </si>
  <si>
    <t>rs2246891</t>
  </si>
  <si>
    <t>chr10:44185143:A:G</t>
  </si>
  <si>
    <t>10:44185143</t>
  </si>
  <si>
    <t>10:44680591</t>
  </si>
  <si>
    <t>rs60685600</t>
  </si>
  <si>
    <t>chr10:44186143:A:G</t>
  </si>
  <si>
    <t>10:44186143</t>
  </si>
  <si>
    <t>10:44681591</t>
  </si>
  <si>
    <t>rs1509931</t>
  </si>
  <si>
    <t>chr10:44186632:C:T</t>
  </si>
  <si>
    <t>10:44186632</t>
  </si>
  <si>
    <t>10:44682080</t>
  </si>
  <si>
    <t>rs1509930</t>
  </si>
  <si>
    <t>chr10:44186774:G:A</t>
  </si>
  <si>
    <t>10:44186774</t>
  </si>
  <si>
    <t>10:44682222</t>
  </si>
  <si>
    <t>rs1482472/rs38674325</t>
  </si>
  <si>
    <t>chr10:44187525:T:C</t>
  </si>
  <si>
    <t>10:44187525</t>
  </si>
  <si>
    <t>10:44682973</t>
  </si>
  <si>
    <t>rs11238908</t>
  </si>
  <si>
    <t>chr10:44192632:T:G</t>
  </si>
  <si>
    <t>10:44192632</t>
  </si>
  <si>
    <t>10:44688080</t>
  </si>
  <si>
    <t>rs61855759</t>
  </si>
  <si>
    <t>chr10:44192680:G:A</t>
  </si>
  <si>
    <t>10:44192680</t>
  </si>
  <si>
    <t>10:44688128</t>
  </si>
  <si>
    <t>rs10899998</t>
  </si>
  <si>
    <t>chr10:44193076:G:C</t>
  </si>
  <si>
    <t>10:44193076</t>
  </si>
  <si>
    <t>10:44688524</t>
  </si>
  <si>
    <t>rs112609292</t>
  </si>
  <si>
    <t>chr10:44193752:C:T</t>
  </si>
  <si>
    <t>10:44193752</t>
  </si>
  <si>
    <t>10:44689200</t>
  </si>
  <si>
    <t>chr10:44194082:C:G</t>
  </si>
  <si>
    <t>10:44194082</t>
  </si>
  <si>
    <t>10:44689530</t>
  </si>
  <si>
    <t>rs183434775</t>
  </si>
  <si>
    <t>rs1704231</t>
  </si>
  <si>
    <t>chr10:44196095:C:T</t>
  </si>
  <si>
    <t>10:44196095</t>
  </si>
  <si>
    <t>10:44691543</t>
  </si>
  <si>
    <t>rs72788735</t>
  </si>
  <si>
    <t>chr10:44203976:T:C</t>
  </si>
  <si>
    <t>10:44203976</t>
  </si>
  <si>
    <t>10:44699424</t>
  </si>
  <si>
    <t>rs11238921</t>
  </si>
  <si>
    <t>chr10:44204462:G:T</t>
  </si>
  <si>
    <t>10:44204462</t>
  </si>
  <si>
    <t>10:44699910</t>
  </si>
  <si>
    <t>rs906943</t>
  </si>
  <si>
    <t>chr10:44210068:A:G</t>
  </si>
  <si>
    <t>10:44210068</t>
  </si>
  <si>
    <t>10:44705516</t>
  </si>
  <si>
    <t>rs1482473</t>
  </si>
  <si>
    <t>chr10:44212150:G:C</t>
  </si>
  <si>
    <t>10:44212150</t>
  </si>
  <si>
    <t>10:44707598</t>
  </si>
  <si>
    <t>rs61857481</t>
  </si>
  <si>
    <t>chr10:44220285:A:C</t>
  </si>
  <si>
    <t>10:44220285</t>
  </si>
  <si>
    <t>10:44715733</t>
  </si>
  <si>
    <t>rs647854</t>
  </si>
  <si>
    <t>chr10:44239462:C:A</t>
  </si>
  <si>
    <t>10:44239462</t>
  </si>
  <si>
    <t>10:44734910</t>
  </si>
  <si>
    <t>chr10:44243240:C:G</t>
  </si>
  <si>
    <t>10:44243240</t>
  </si>
  <si>
    <t>10:44738688</t>
  </si>
  <si>
    <t>rs621168</t>
  </si>
  <si>
    <t>chr10:44247463:A:G</t>
  </si>
  <si>
    <t>10:44247463</t>
  </si>
  <si>
    <t>10:44742911</t>
  </si>
  <si>
    <t>rs617035</t>
  </si>
  <si>
    <t>chr10:44248320:A:C</t>
  </si>
  <si>
    <t>10:44248320</t>
  </si>
  <si>
    <t>10:44743768</t>
  </si>
  <si>
    <t>chr10:44249867:C:G</t>
  </si>
  <si>
    <t>10:44249867</t>
  </si>
  <si>
    <t>chr10:44254945:G:A</t>
  </si>
  <si>
    <t>10:44254945</t>
  </si>
  <si>
    <t>chr10:44255031:C:G</t>
  </si>
  <si>
    <t>10:44255031</t>
  </si>
  <si>
    <t>rs501120</t>
  </si>
  <si>
    <t>chr10:44258419:T:C</t>
  </si>
  <si>
    <t>10:44258419</t>
  </si>
  <si>
    <t>10:44753867</t>
  </si>
  <si>
    <t>rs471451</t>
  </si>
  <si>
    <t>chr10:44259337:G:C</t>
  </si>
  <si>
    <t>10:44259337</t>
  </si>
  <si>
    <t>10:44754785</t>
  </si>
  <si>
    <t>rs2505732/rs778202955</t>
  </si>
  <si>
    <t>chr10:44264842:C:T</t>
  </si>
  <si>
    <t>10:44264842</t>
  </si>
  <si>
    <t>10:44760290</t>
  </si>
  <si>
    <t>rs479596</t>
  </si>
  <si>
    <t>chr10:44265025:C:T</t>
  </si>
  <si>
    <t>10:44265025</t>
  </si>
  <si>
    <t>10:44760473</t>
  </si>
  <si>
    <t>rs622725</t>
  </si>
  <si>
    <t>chr10:44265046:G:C</t>
  </si>
  <si>
    <t>10:44265046</t>
  </si>
  <si>
    <t>10:44760494</t>
  </si>
  <si>
    <t>rs1746046</t>
  </si>
  <si>
    <t>chr10:44278508:T:C</t>
  </si>
  <si>
    <t>10:44278508</t>
  </si>
  <si>
    <t>10:44773956</t>
  </si>
  <si>
    <t>rs61856370</t>
  </si>
  <si>
    <t>chr10:44286849:G:A</t>
  </si>
  <si>
    <t>10:44286849</t>
  </si>
  <si>
    <t>10:44782297</t>
  </si>
  <si>
    <t>rs920172</t>
  </si>
  <si>
    <t>chr10:44287276:T:C</t>
  </si>
  <si>
    <t>10:44287276</t>
  </si>
  <si>
    <t>10:44782724</t>
  </si>
  <si>
    <t>rs800314</t>
  </si>
  <si>
    <t>chr10:44290916:A:G</t>
  </si>
  <si>
    <t>10:44290916</t>
  </si>
  <si>
    <t>10:44786364</t>
  </si>
  <si>
    <t>rs61856371</t>
  </si>
  <si>
    <t>chr10:44291811:G:A</t>
  </si>
  <si>
    <t>10:44291811</t>
  </si>
  <si>
    <t>10:44787259</t>
  </si>
  <si>
    <t>rs17155986</t>
  </si>
  <si>
    <t>chr10:44296572:C:A</t>
  </si>
  <si>
    <t>10:44296572</t>
  </si>
  <si>
    <t>10:44792020</t>
  </si>
  <si>
    <t>rs800329</t>
  </si>
  <si>
    <t>chr10:44310226:C:A</t>
  </si>
  <si>
    <t>10:44310226</t>
  </si>
  <si>
    <t>10:44805674</t>
  </si>
  <si>
    <t>rs800330</t>
  </si>
  <si>
    <t>chr10:44310504:C:G</t>
  </si>
  <si>
    <t>10:44310504</t>
  </si>
  <si>
    <t>10:44805952</t>
  </si>
  <si>
    <t>rs1159931</t>
  </si>
  <si>
    <t>chr10:44310594:G:A</t>
  </si>
  <si>
    <t>10:44310594</t>
  </si>
  <si>
    <t>10:44806042</t>
  </si>
  <si>
    <t>rs800331</t>
  </si>
  <si>
    <t>chr10:44310930:C:T</t>
  </si>
  <si>
    <t>10:44310930</t>
  </si>
  <si>
    <t>10:44806378</t>
  </si>
  <si>
    <t>rs61856412</t>
  </si>
  <si>
    <t>chr10:44336983:C:T</t>
  </si>
  <si>
    <t>10:44336983</t>
  </si>
  <si>
    <t>10:44832431</t>
  </si>
  <si>
    <t>rs1149781</t>
  </si>
  <si>
    <t>chr10:52379816:T:C</t>
  </si>
  <si>
    <t>10:52379816</t>
  </si>
  <si>
    <t>10:54139576</t>
  </si>
  <si>
    <t>chr10:52452837:T:C</t>
  </si>
  <si>
    <t>10:52452837</t>
  </si>
  <si>
    <t>rs1733725</t>
  </si>
  <si>
    <t>chr10:52533843:A:G</t>
  </si>
  <si>
    <t>10:52533843</t>
  </si>
  <si>
    <t>10:54293603</t>
  </si>
  <si>
    <t>chr11:15874288:G:A</t>
  </si>
  <si>
    <t>11:15874288</t>
  </si>
  <si>
    <t>chr11:15890695:G:A</t>
  </si>
  <si>
    <t>11:15890695</t>
  </si>
  <si>
    <t>11:15912241</t>
  </si>
  <si>
    <t>chr15:74592722:C:T</t>
  </si>
  <si>
    <t>15:74592722</t>
  </si>
  <si>
    <t>chr15:74627252:C:G</t>
  </si>
  <si>
    <t>15:74627252</t>
  </si>
  <si>
    <t>15:74919593</t>
  </si>
  <si>
    <t>rs851059</t>
  </si>
  <si>
    <t>chr17:43749718:A:T</t>
  </si>
  <si>
    <t>17:43749718</t>
  </si>
  <si>
    <t>17:41827086</t>
  </si>
  <si>
    <t>chr17:43760351:G:A</t>
  </si>
  <si>
    <t>17:43760351</t>
  </si>
  <si>
    <t>Analysis: SNP identified from Functional Mapping and Annotation of Genome wide association studies locus identification protocol, SUSIEx: SNP identified from Sum of Single Effects (SUSIE) and SUSIEx analyses, CHR: chromosome, POS: genome position, SNPID: variant ID, Allele1: allele 1, Allele2: allele 2 AC_Allele2: allele count of allele 2, AF_Allele2: allele frequency of allele 2, MissingRate: missing rate (If the markers in the dosage/genotype input are imputed with is_imputed_data=TRUE, imputationInfo will be output instead of MissingRate), imputationInfo: imputation info (output with is_imputed_data=TRUE). If not in dosage/genotype input file, will output 1 BETA: effect size of allele 2, SE: standard error of BETA, OR (95%CIs): Odds ratio and 95% confidence intervals of non-right dominance to right dominance, Tstat: score statistic of allele 2, var: estimated variance of score statistic, p.value: p value (with SPA applied for binary traits), p.value.NA: p value when SPA is not applied (only for binary traits), Is.SPA.converge: whether SPA is converged or not (only for binary traits), AF_case: allele frequency of allele 2 in cases, AF_ctrl: allele frequency of allele 2 in controls, N_case: sample size in cases, N_ctrl: sample size in controls, N: total sample size</t>
  </si>
  <si>
    <t>GWAS analysis description</t>
  </si>
  <si>
    <t>ensg</t>
  </si>
  <si>
    <t>symbol</t>
  </si>
  <si>
    <t>strand</t>
  </si>
  <si>
    <t>type</t>
  </si>
  <si>
    <t>entrezID</t>
  </si>
  <si>
    <t>HUGO</t>
  </si>
  <si>
    <t>pLI</t>
  </si>
  <si>
    <t>ncRVIS</t>
  </si>
  <si>
    <t>posMapSNPs</t>
  </si>
  <si>
    <t>posMapMaxCADD</t>
  </si>
  <si>
    <t>eqtlMapSNPs</t>
  </si>
  <si>
    <t>eqtlMapminP</t>
  </si>
  <si>
    <t>eqtlMapminQ</t>
  </si>
  <si>
    <t>eqtlMapts</t>
  </si>
  <si>
    <t>eqtlDirection</t>
  </si>
  <si>
    <t>ciMap</t>
  </si>
  <si>
    <t>ciMapts</t>
  </si>
  <si>
    <t>minGwasP</t>
  </si>
  <si>
    <t>ENSG00000134115</t>
  </si>
  <si>
    <t>protein_coding</t>
  </si>
  <si>
    <t>NA</t>
  </si>
  <si>
    <t>Yes</t>
  </si>
  <si>
    <t>Mesenchymal_Stem_Cell:Mesendoderm</t>
  </si>
  <si>
    <t>ENSG00000144619</t>
  </si>
  <si>
    <t>CNTN4</t>
  </si>
  <si>
    <t>No</t>
  </si>
  <si>
    <t>ENSG00000075711</t>
  </si>
  <si>
    <t>DLG1</t>
  </si>
  <si>
    <t>Left_Ventricle:GM12878:IMR90:Mesenchymal_Stem_Cell:Mesendoderm:hESC</t>
  </si>
  <si>
    <t>ENSG00000164104</t>
  </si>
  <si>
    <t>HMGB2</t>
  </si>
  <si>
    <t>IMR90</t>
  </si>
  <si>
    <t>rs78510568</t>
  </si>
  <si>
    <t>ENSG00000164106</t>
  </si>
  <si>
    <t>GTEx/v8/Brain_Cerebellum</t>
  </si>
  <si>
    <t>rs78510568;rs112991731</t>
  </si>
  <si>
    <t>ENSG00000164117</t>
  </si>
  <si>
    <t>FBXO8</t>
  </si>
  <si>
    <t>IMR90:Mesenchymal_Stem_Cell:Mesendoderm:hESC</t>
  </si>
  <si>
    <t>rs78510568:rs112991731:rs56410855</t>
  </si>
  <si>
    <t>rs112133513:rs112991731</t>
  </si>
  <si>
    <t>ENSG00000164118</t>
  </si>
  <si>
    <t>CEP44</t>
  </si>
  <si>
    <t>ENSG00000118985</t>
  </si>
  <si>
    <t>ELL2</t>
  </si>
  <si>
    <t>hESC</t>
  </si>
  <si>
    <t>ENSG00000175426</t>
  </si>
  <si>
    <t>PCSK1</t>
  </si>
  <si>
    <t>Left_Ventricle:IMR90:Mesenchymal_Stem_Cell</t>
  </si>
  <si>
    <t>ENSG00000164307</t>
  </si>
  <si>
    <t>ERAP1</t>
  </si>
  <si>
    <t>ENSG00000247121</t>
  </si>
  <si>
    <t>CTD-2260A17.2</t>
  </si>
  <si>
    <t>GM12878:IMR90</t>
  </si>
  <si>
    <t>ENSG00000164308</t>
  </si>
  <si>
    <t>ERAP2</t>
  </si>
  <si>
    <t>Left_Ventricle:GM12878:IMR90:Mesenchymal_Stem_Cell:Mesendoderm:Trophoblast-like_Cell:hESC</t>
  </si>
  <si>
    <t>ENSG00000113441</t>
  </si>
  <si>
    <t>LNPEP</t>
  </si>
  <si>
    <t>ENSG00000251606</t>
  </si>
  <si>
    <t>CTD-2215E18.1</t>
  </si>
  <si>
    <t>IMR90:Mesenchymal_Stem_Cell:hESC</t>
  </si>
  <si>
    <t>ENSG00000145721</t>
  </si>
  <si>
    <t>LIX1</t>
  </si>
  <si>
    <t>IMR90:Mesenchymal_Stem_Cell</t>
  </si>
  <si>
    <t>ENSG00000058729</t>
  </si>
  <si>
    <t>RIOK2</t>
  </si>
  <si>
    <t>ENSG00000174136</t>
  </si>
  <si>
    <t>RGMB</t>
  </si>
  <si>
    <t>GM12878:IMR90:Mesenchymal_Stem_Cell:Mesendoderm:Neural_Progenitor_Cell:Trophoblast-like_Cell:hESC</t>
  </si>
  <si>
    <t>ENSG00000153922</t>
  </si>
  <si>
    <t>Mesendoderm:hESC</t>
  </si>
  <si>
    <t>ENSG00000174132</t>
  </si>
  <si>
    <t>FAM174A</t>
  </si>
  <si>
    <t>Mesenchymal_Stem_Cell:Mesendoderm:Trophoblast-like_Cell</t>
  </si>
  <si>
    <t>ENSG00000113532</t>
  </si>
  <si>
    <t>ST8SIA4</t>
  </si>
  <si>
    <t>GM12878:Mesenchymal_Stem_Cell:Mesendoderm:hESC</t>
  </si>
  <si>
    <t>ENSG00000173930</t>
  </si>
  <si>
    <t>SLCO4C1</t>
  </si>
  <si>
    <t>ENSG00000174705</t>
  </si>
  <si>
    <t>SH3PXD2B</t>
  </si>
  <si>
    <t>rs251247:rs55893552:rs954635:rs954635;rs10071514:rs10071514</t>
  </si>
  <si>
    <t>rs251247:rs55676951:rs62385088:rs954635</t>
  </si>
  <si>
    <t>rs251247:rs55893552:rs954635:rs6882776:rs62378332</t>
  </si>
  <si>
    <t>rs251247:rs57047822:rs62385088:rs954635:rs954635;rs62378332:rs62378332</t>
  </si>
  <si>
    <t>ENSG00000268553</t>
  </si>
  <si>
    <t>AC027309.1</t>
  </si>
  <si>
    <t>ENSG00000214357</t>
  </si>
  <si>
    <t>NEURL1B</t>
  </si>
  <si>
    <t>ENSG00000120129</t>
  </si>
  <si>
    <t>DUSP1</t>
  </si>
  <si>
    <t>ENSG00000113719</t>
  </si>
  <si>
    <t>ERGIC1</t>
  </si>
  <si>
    <t>Promoter_anchored_loops</t>
  </si>
  <si>
    <t>ENSG00000113732</t>
  </si>
  <si>
    <t>ATP6V0E1</t>
  </si>
  <si>
    <t>Promoter_anchored_loops:Spleen:GM12878:IMR90:Mesenchymal_Stem_Cell:Mesendoderm:hESC</t>
  </si>
  <si>
    <t>GTEx/v8/Cells_Cultured_fibroblasts</t>
  </si>
  <si>
    <t>Promoter_anchored_loops:Spleen:GM12878:IMR90:Mesenchymal_Stem_Cell:Mesendoderm:Trophoblast-like_Cell:hESC</t>
  </si>
  <si>
    <t>rs55676951;rs251247:rs55676951:rs62385088:rs954635</t>
  </si>
  <si>
    <t>rs57047822;rs251247:rs57047822:rs62385088:rs954635:rs954635;rs62378332:rs62378332</t>
  </si>
  <si>
    <t>ENSG00000164463</t>
  </si>
  <si>
    <t>CREBRF</t>
  </si>
  <si>
    <t>rs251247;rs55893552:rs954635:rs954635;rs10071514:rs10071514</t>
  </si>
  <si>
    <t>GM12878:IMR90:Mesenchymal_Stem_Cell</t>
  </si>
  <si>
    <t>rs251247;rs251247:rs55676951:rs62385088:rs954635</t>
  </si>
  <si>
    <t>rs251247;rs55893552:rs954635:rs6882776:rs62378332</t>
  </si>
  <si>
    <t>rs251247;rs251247:rs57047822:rs62385088:rs954635:rs954635;rs62378332:rs62378332</t>
  </si>
  <si>
    <t>ENSG00000113734</t>
  </si>
  <si>
    <t>BNIP1</t>
  </si>
  <si>
    <t>GTEx/v8/Adipose_Subcutaneous:GTEx/v8/Whole_Blood:GTEx/v8/Artery_Aorta:GTEx/v8/Artery_Tibial:GTEx/v8/Brain_Cerebellum:GTEx/v8/Brain_Cortex:GTEx/v8/Breast_Mammary_Tissue:GTEx/v8/Esophagus_Mucosa:GTEx/v8/Esophagus_Muscularis:GTEx/v8/Liver:GTEx/v8/Lung:GTEx/v8/Muscle_Skeletal:GTEx/v8/Nerve_Tibial:GTEx/v8/Pancreas:GTEx/v8/Cells_Cultured_fibroblasts:GTEx/v8/Skin_Not_Sun_Exposed_Suprapubic:GTEx/v8/Skin_Sun_Exposed_Lower_leg:GTEx/v8/Thyroid</t>
  </si>
  <si>
    <t>Promoter_anchored_loops:Left_Ventricle:IMR90:Mesenchymal_Stem_Cell:Mesendoderm</t>
  </si>
  <si>
    <t>rs55893552;rs954635;rs10071514;rs251247;rs251247:rs55893552:rs954635:rs954635;rs10071514:rs10071514</t>
  </si>
  <si>
    <t>Promoter_anchored_loops:Left_Ventricle:GM12878:IMR90:Mesenchymal_Stem_Cell:Mesendoderm:Trophoblast-like_Cell:hESC</t>
  </si>
  <si>
    <t>rs55676951;rs62385088;rs954635;rs251247;rs251247:rs55676951:rs62385088:rs954635</t>
  </si>
  <si>
    <t>rs55893552;rs954635;rs6882776;rs62378332;rs251247;rs251247:rs55893552:rs954635:rs6882776:rs62378332</t>
  </si>
  <si>
    <t>rs57047822;rs62385088;rs954635;rs62378332;rs251247;rs251247:rs57047822:rs62385088:rs954635:rs954635;rs62378332:rs62378332</t>
  </si>
  <si>
    <t>ENSG00000183072</t>
  </si>
  <si>
    <t>GTEx/v8/Brain_Cerebellar_Hemisphere:GTEx/v8/Brain_Cerebellum:GTEx/v8/Heart_Atrial_Appendage:GTEx/v8/Pituitary:GTEx/v8/Testis</t>
  </si>
  <si>
    <t>rs55893552;rs954635;rs10071514;rs251247</t>
  </si>
  <si>
    <t>IMR90:Mesenchymal_Stem_Cell:Mesendoderm:Trophoblast-like_Cell</t>
  </si>
  <si>
    <t>rs62385088;rs954635;rs251247;rs251247:rs55676951</t>
  </si>
  <si>
    <t>rs55893552;rs954635;rs6882776;rs62378332;rs251247</t>
  </si>
  <si>
    <t>rs62385088;rs954635;rs62378332;rs251247;rs251247:rs57047822</t>
  </si>
  <si>
    <t>ENSG00000185056</t>
  </si>
  <si>
    <t>C5orf47</t>
  </si>
  <si>
    <t>rs55893552:rs954635:rs954635;rs10071514:rs10071514</t>
  </si>
  <si>
    <t>rs55676951:rs62385088:rs954635</t>
  </si>
  <si>
    <t>rs55893552:rs954635:rs6882776:rs62378332</t>
  </si>
  <si>
    <t>rs57047822:rs62385088:rs954635:rs954635;rs62378332:rs62378332</t>
  </si>
  <si>
    <t>ENSG00000120149</t>
  </si>
  <si>
    <t>MSX2</t>
  </si>
  <si>
    <t>ENSG00000198915</t>
  </si>
  <si>
    <t>RASGEF1A</t>
  </si>
  <si>
    <t>GTEx/v8/Stomach</t>
  </si>
  <si>
    <t>ENSG00000169813</t>
  </si>
  <si>
    <t>HNRNPF</t>
  </si>
  <si>
    <t>GTEx/v8/Testis</t>
  </si>
  <si>
    <t>GTEx/v8/Esophagus_Mucosa:GTEx/v8/Cells_Cultured_fibroblasts:GTEx/v8/Testis</t>
  </si>
  <si>
    <t>rs10899953;rs4948800;rs2802492</t>
  </si>
  <si>
    <t>rs4948792;rs4948800;rs111385732</t>
  </si>
  <si>
    <t>rs10899953;rs10899963;rs2802492</t>
  </si>
  <si>
    <t>rs4948792;rs12359058;rs2818912</t>
  </si>
  <si>
    <t>ENSG00000196793</t>
  </si>
  <si>
    <t>ZNF239</t>
  </si>
  <si>
    <t>rs800329:rs800330:rs800331:rs61856412</t>
  </si>
  <si>
    <t>rs800329:rs800331</t>
  </si>
  <si>
    <t>rs61856371:rs800314:rs1159931:rs800331:rs72788735:rs61856412</t>
  </si>
  <si>
    <t>rs61856370:rs800329:rs800331:rs61855695</t>
  </si>
  <si>
    <t>ENSG00000198298</t>
  </si>
  <si>
    <t>ZNF485</t>
  </si>
  <si>
    <t>Left_Ventricle:IMR90:Mesenchymal_Stem_Cell:Mesendoderm</t>
  </si>
  <si>
    <t>rs12359898:rs7074248:rs2802492:rs268325:rs11238888:rs183434775:rs2624682:rs1509931:rs501120</t>
  </si>
  <si>
    <t>Fetal_Cortex:Left_Ventricle:IMR90:Mesenchymal_Stem_Cell:Mesendoderm:hESC</t>
  </si>
  <si>
    <t>rs606314;rs920172:rs17155986:rs920172:rs800329;rs920172:rs2804029:rs189723:rs142539486:rs7312234:rs61855686:rs268274:rs4948611:rs2804029;rs4948611:rs112609292;rs61856412;rs61855684:rs988739:rs2902339;rs10793510:rs2902339;rs10793510;rs1460542:rs17382710:rs1833024:rs10899970;rs2804029;rs4948800:rs10793510:rs988739;rs10899970:rs2804029;rs4948800:rs2902339:rs10899970:rs61857481:rs10899970;rs2804029:rs1492703:rs10899970;rs9804352:rs2902339;rs2639468:rs1845050:rs9804352:rs2639468:rs35484462:rs75875295;rs35484462:rs268325:rs2802492:rs61855686;rs75875295:rs75875295:rs11238888;rs61855737;rs7092358:rs61855737:rs11238888;rs61855737:rs11238888:rs7092358:rs11238890:rs183434775:rs1509930:rs60685600:rs800329:rs800330:rs800331:rs61856412:rs60685600;rs1509930:rs11238908:rs61855759:rs112609292:rs1704231:rs11238890;rs1704231:rs606314;rs11238890:rs647854;rs11238921:rs647854:rs11238921:rs1482473:rs617035;rs1482473:rs606314;rs11238890;rs906943:rs11238908;rs906943:rs906943:rs606314:rs647854;rs1746046:rs617035;rs479596:rs479596:rs617035;rs1746046:rs617035:rs1746046:rs2818912:rs61855684</t>
  </si>
  <si>
    <t>rs622725;rs2505732;rs920172:rs920172:rs622725;rs800329;rs920172:rs10899970:rs111385732;rs268287:rs142539486:rs7312234:rs268287:rs61855759;rs7312234:rs7901877:rs1870634:rs7917534;rs2279555:rs1833024:rs10899970;rs4948800:rs2279555:rs1870634;rs10899970:rs141217630:rs7917534:rs7917534;rs2279555;rs1833024:rs111385732:rs647854:rs622725:rs800329:rs800331:rs906943:rs61855759:rs622725;rs906943:rs622725;rs2505732:rs2505732</t>
  </si>
  <si>
    <t>rs142539486:rs268274:rs7074248:rs111385732:rs11238888:rs7092358:rs183434775:rs2246891:rs1509931:rs501120</t>
  </si>
  <si>
    <t>rs606314:rs17155986:rs800314:rs61856371:rs72788735:rs2802490:rs189723:rs142539486:rs7312234:rs10899963;rs2802490:rs61856555:rs191599060:rs268274:rs4948611:rs2802490;rs4948611:rs61856412;rs112609292;rs61855684:rs988739:rs12761349:rs1147913:rs4948819;rs10793510:rs4948819;rs10793510;rs1460542:rs17382710:rs1147914:rs1833024:rs10899970;rs10899963;rs2802490:rs10793510:rs10899970;rs10899963:rs988739;rs10899970:rs10899963:rs4948819:rs141217630:rs1492703:rs10899970;rs9804352;rs2802490:rs10899970:rs4948819;rs2639468:rs1845050:rs9804352:rs2639468:rs35484462:rs111385732:rs2802492:rs11238888;rs61855737;rs7092358:rs61855737:rs11238888;rs61855737:rs11238888:rs7092358:rs11238890:rs183434775:rs72786842:rs1482472:rs1509931;rs1482472:rs1509931:rs1159931:rs800331:rs61856412:rs10899998:rs61855759:rs112609292:rs1704231:rs11238890;rs1704231:rs606314;rs11238890:rs647854;rs11238921:rs647854:rs11238921:rs1482473:rs621168;rs1482473:rs606314;rs11238890;rs906943:rs10899998;rs906943:rs906943:rs647854;rs1746046;rs1482472:rs647854;rs1746046:rs621168;rs479596:rs479596:rs621168;rs1746046:rs606314;rs800314:rs621168:rs1746046:rs2818912:rs61855684</t>
  </si>
  <si>
    <t>rs589655;rs2505732;rs920172:rs61856370:rs920172:rs800329;rs920172:rs72788735:rs10899970;rs10899995:rs268287:rs142539486:rs61855695:rs11238839:rs1845050:rs61855759;rs61855695:rs268274:rs10899995:rs1870634:rs1492703:rs4948819;rs2279555:rs17382710:rs1254861;rs1492703;rs1845050:rs2862856:rs10899970;rs12359058:rs1870634;rs10899970:rs10899970:rs141217630:rs4948819:rs2818912:rs10899995;rs2804040:rs2804040:rs647854:rs589655:rs2624676:rs800329:rs800331:rs906943:rs61855759:rs61855759;rs61855695;rs61856370:rs589655;rs906943:rs589655;rs2505732:rs2505732</t>
  </si>
  <si>
    <t>ENSG00000169740</t>
  </si>
  <si>
    <t>Left_Ventricle:IMR90:Mesenchymal_Stem_Cell:Mesendoderm:Trophoblast-like_Cell:hESC</t>
  </si>
  <si>
    <t>rs7074248:rs2802492:rs268325:rs12359898:rs11238888:rs183434775:rs2624682:rs7920511:rs10508874:rs1509931:rs501120</t>
  </si>
  <si>
    <t>Adult_Cortex:Fetal_Cortex:Left_Ventricle:Right_Ventricle:GM12878:IMR90:Mesenchymal_Stem_Cell:Mesendoderm:Neural_Progenitor_Cell:Trophoblast-like_Cell:hESC</t>
  </si>
  <si>
    <t>rs606314;rs920172:rs17155986:rs920172:rs800329;rs920172:rs2902339:rs10899970;rs2804029;rs9804352:rs10899970:rs1833024:rs1845050:rs988739:rs9804352:rs2639468:rs35484462:rs75875295;rs35484462:rs10899970;rs2804029:rs268325:rs2802492:rs61855686;rs75875295:rs75875295:rs2804029:rs189723:rs142539486:rs7312234:rs61855686:rs268274:rs4948611:rs2804029;rs4948611:rs112609292;rs61856412;rs61855684:rs11238888;rs61855737;rs7092358:rs61855737:rs11238888;rs61855737:rs11238888:rs7092358:rs11238890:rs183434775:rs1509930:rs60685600:rs800329:rs800330:rs800331:rs61856412:rs28475171;rs7083186:rs28475171:rs7083186:rs78212924:rs10751346:rs10899931:rs78212924;rs10899935:rs10899935:rs74593039:rs9731633:rs10899953;rs4948800:rs10899953:rs1460542:rs4948800:rs10793510;rs1460542:rs10793510:rs2902339;rs10793510:rs2902339;rs10793510;rs1460542:rs17382710:rs10899970;rs4948800:rs988739;rs10899970:rs2804029;rs4948800:rs61857481:rs1492703:rs2902339;rs2639468:rs2818912:rs61855684:rs60685600;rs1509930:rs11238908:rs61855759:rs112609292:rs1704231:rs11238890;rs1704231:rs606314;rs11238890:rs647854;rs11238921:rs647854:rs11238921:rs1482473:rs617035;rs1482473:rs606314;rs11238890;rs906943:rs11238908;rs906943:rs906943:rs606314:rs647854;rs1746046:rs617035;rs479596:rs479596:rs617035;rs1746046:rs617035:rs1746046</t>
  </si>
  <si>
    <t>rs622725;rs2505732;rs920172:rs920172:rs622725;rs800329;rs920172:rs7917534;rs2279555;rs1833024:rs10899970:rs7917534:rs1833024:rs1870634:rs111385732:rs111385732;rs268287:rs142539486:rs7312234:rs268287:rs61855759;rs7312234:rs7901877:rs647854:rs622725:rs800329:rs800331:rs7083186:rs4948792:rs2279555:rs4948792;rs4948800:rs4948800:rs7917534;rs2279555:rs10899970;rs4948800:rs1870634;rs10899970:rs141217630:rs906943:rs61855759:rs622725;rs906943:rs622725;rs2505732:rs2505732</t>
  </si>
  <si>
    <t>rs111385732:rs7074248:rs142539486:rs268274:rs11238888:rs7092358:rs183434775:rs2246891:rs1509931:rs501120</t>
  </si>
  <si>
    <t>rs606314:rs17155986:rs800314:rs61856371:rs72788735:rs4948819:rs10899970;rs10899963;rs9804352;rs2802490:rs12761349:rs10899970:rs1833024:rs1845050:rs988739:rs9804352:rs2639468:rs35484462:rs10899970;rs2802490:rs111385732:rs2802492:rs61856555:rs10899963;rs2802490:rs191599060:rs2802490:rs189723:rs142539486:rs7312234:rs268274:rs4948611:rs2802490;rs4948611:rs61856412;rs112609292;rs61855684:rs11238888;rs61855737;rs7092358:rs61855737:rs11238888;rs61855737:rs11238888:rs7092358:rs11238890:rs183434775:rs72786842:rs1482472:rs1509931;rs1482472:rs1509931:rs1159931:rs800331:rs61856412:rs7083186;rs28475171;rs1144486:rs28475171:rs7083186:rs1841390:rs73275930:rs1841390;rs7096312:rs61859382:rs7096312:rs78212924:rs7921967:rs11238755:rs10899931:rs11238755;rs7921967:rs78212924;rs10899935:rs10899935:rs74593039;rs7096312:rs10899931;rs10899943:rs10899943:rs9733045:rs10508874:rs74593039:rs11238779:rs1147913:rs10899953:rs1460542:rs1147914:rs1325488:rs1254861:rs10899963;rs10899953:rs10899963:rs10793510;rs1460542:rs10793510:rs4948819;rs10793510:rs4948819;rs10793510;rs1460542:rs17382710:rs10899970;rs10899963:rs988739;rs10899970:rs141217630:rs1492703:rs4948819;rs2639468:rs2818912:rs61855684:rs10899998:rs61855759:rs112609292:rs1704231:rs11238890;rs1704231:rs606314;rs11238890:rs647854;rs11238921:rs647854:rs11238921:rs1482473:rs621168;rs1482473:rs606314;rs11238890;rs906943:rs10899998;rs906943:rs906943:rs647854;rs1746046;rs1482472:rs647854;rs1746046:rs621168;rs479596:rs479596:rs621168;rs1746046:rs606314;rs800314:rs621168:rs1746046</t>
  </si>
  <si>
    <t>rs589655;rs2505732;rs920172:rs61856370:rs920172:rs800329;rs920172:rs72788735:rs4948819;rs2279555:rs10899970:rs4948819:rs2862856:rs1845050:rs1870634:rs2818912:rs11238839:rs10899970;rs10899995:rs268287:rs142539486:rs61855695:rs61855759;rs61855695:rs268274:rs10899995:rs10899995;rs2804040:rs2804040:rs647854:rs589655:rs2624676:rs800329:rs800331:rs7083186:rs1841390:rs79900593:rs74593039;rs1841390:rs11238755:rs118162120:rs118162120;rs10899949:rs10899949:rs74593039:rs1492703:rs4948792:rs2279555:rs4948792;rs12359058:rs1254861;rs1492703;rs1845050:rs1254861:rs12359058:rs17382710:rs10899970;rs12359058:rs1870634;rs10899970:rs141217630:rs906943:rs61855759:rs61855759;rs61855695;rs61856370:rs589655;rs906943:rs589655;rs2505732:rs2505732</t>
  </si>
  <si>
    <t>ENSG00000107562</t>
  </si>
  <si>
    <t>GTEx/v8/Pancreas:GTEx/v8/Testis</t>
  </si>
  <si>
    <t>rs2624682;rs1509931;rs183434775;rs501120;rs7074248;rs2802492;rs268325;rs12359898;rs7074248:rs2802492:rs268325:rs7920511:rs10508874</t>
  </si>
  <si>
    <t>GTEx/v8/Adipose_Subcutaneous:GTEx/v8/Brain_Cerebellum:GTEx/v8/Nerve_Tibial:GTEx/v8/Ovary:GTEx/v8/Pancreas:GTEx/v8/Cells_Cultured_fibroblasts:GTEx/v8/Testis</t>
  </si>
  <si>
    <t>Fetal_Cortex:IMR90:Mesenchymal_Stem_Cell:Mesendoderm:hESC</t>
  </si>
  <si>
    <t>rs800329;rs920172;rs17155986;rs800330;rs800331;rs61856412;rs10793510;rs1460542;rs1845050;rs10751346;rs28475171;rs7083186;rs988739;rs2902339;rs2818912;rs1509930;rs647854;rs11238921;rs1746046;rs617035;rs7312234;rs61855759;rs2804029;rs4948800;rs10899970;rs2639468;rs35484462;rs75875295;rs268325;rs2802492;rs61855686;rs268274;rs606314;rs920172:rs17155986:rs920172:rs800329;rs920172:rs10899857:rs28475171;rs7083186:rs28475171:rs7083186:rs78212924:rs10751346:rs10899953:rs1460542:rs10899953;rs4948800:rs4948800:rs10793510;rs1460542:rs988739:rs10793510:rs2902339;rs10793510:rs2902339;rs1460542:rs17382710:rs1833024:rs10899970;rs4948800:rs988739;rs10899970:rs2804029;rs4948800:rs2902339:rs10899970:rs61857481:rs10899970;rs2804029:rs1492703:rs10899970;rs9804352:rs2902339;rs2639468:rs2804029:rs61855686;rs75875295:rs189723:rs61855686:rs142539486:rs2818912:rs61855684:rs1845050:rs9804352:rs2639468:rs35484462:rs75875295;rs35484462:rs268325:rs2802492:rs75875295:rs10899931:rs78212924;rs10899935:rs10899935:rs74593039:rs9731633</t>
  </si>
  <si>
    <t>GTEx/v8/Adipose_Subcutaneous:GTEx/v8/Nerve_Tibial:GTEx/v8/Ovary:GTEx/v8/Pancreas:GTEx/v8/Cells_Cultured_fibroblasts:GTEx/v8/Testis</t>
  </si>
  <si>
    <t>rs622725;rs800329;rs920172;rs800331;rs2279555;rs7083186;rs1870634;rs7917534;rs1833024;rs111385732;rs647854;rs7312234;rs61855759;rs10899970;rs7901877;rs2505732;rs920172:rs920172:rs622725;rs920172:rs7083186:rs4948792:rs4948792;rs4948800:rs4948800:rs2279555:rs1870634:rs7917534;rs2279555:rs1833024:rs10899970;rs4948800:rs1870634;rs10899970:rs10899970:rs141217630:rs7917534:rs7917534;rs1833024:rs268287:rs111385732;rs268287:rs142539486:rs111385732:rs61855759</t>
  </si>
  <si>
    <t>GTEx/v8/Ovary:GTEx/v8/Pancreas:GTEx/v8/Cells_Cultured_fibroblasts:GTEx/v8/Testis</t>
  </si>
  <si>
    <r>
      <t>rs111385732;rs2246891;rs1509931;rs183434775;rs501120;rs142539486;</t>
    </r>
    <r>
      <rPr>
        <sz val="12"/>
        <color rgb="FFFF0000"/>
        <rFont val="Calibri (Body)"/>
      </rPr>
      <t>rs7074248</t>
    </r>
    <r>
      <rPr>
        <sz val="12"/>
        <color theme="1"/>
        <rFont val="Calibri"/>
        <family val="2"/>
        <scheme val="minor"/>
      </rPr>
      <t>;rs268274;</t>
    </r>
    <r>
      <rPr>
        <sz val="12"/>
        <color rgb="FFFF0000"/>
        <rFont val="Calibri (Body)"/>
      </rPr>
      <t>rs7074248</t>
    </r>
    <r>
      <rPr>
        <sz val="12"/>
        <color theme="1"/>
        <rFont val="Calibri"/>
        <family val="2"/>
        <scheme val="minor"/>
      </rPr>
      <t>:rs111385732:rs142539486</t>
    </r>
  </si>
  <si>
    <t>GTEx/v8/Adipose_Subcutaneous:GTEx/v8/Brain_Cerebellum:GTEx/v8/Heart_Atrial_Appendage:GTEx/v8/Nerve_Tibial:GTEx/v8/Ovary:GTEx/v8/Pancreas:GTEx/v8/Cells_Cultured_fibroblasts:GTEx/v8/Testis</t>
  </si>
  <si>
    <t>rs800314;rs61856371;rs72788735;rs17155986;rs1159931;rs800331;rs61856412;rs1147914;rs10793510;rs1460542;rs1845050;rs72786842;rs11238755;rs73275930;rs28475171;rs7083186;rs1144486;rs988739;rs4948819;rs2818912;rs1482472;rs1509931;rs647854;rs11238921;rs1746046;rs621168;rs7312234;rs61855759;rs10899963;rs10899970;rs2639468;rs35484462;rs111385732;rs2802492;rs61856555;rs268274;rs606314:rs17155986:rs800314:rs61856371:rs72788735:rs10899857:rs2902567:rs7083186;rs1144486:rs28475171:rs7083186:rs1841390:rs73275930:rs1841390;rs7096312:rs61859382:rs7096312:rs78212924:rs7921967:rs10899953:rs1147914:rs1460542:rs1325488:rs1254861:rs1147913:rs10899963;rs10899953:rs10899963:rs10793510;rs1460542:rs988739:rs10793510:rs4948819;rs10793510:rs12761349:rs4948819;rs1460542:rs17382710:rs1833024:rs10899970;rs2802490:rs10899970;rs10899963:rs988739;rs10899970:rs4948819:rs141217630:rs1492703:rs10899970;rs9804352;rs2802490:rs10899970:rs4948819;rs2639468:rs10899963;rs2802490:rs61856555:rs189723:rs142539486:rs2818912:rs61855684:rs2802490:rs1845050:rs9804352:rs2639468:rs35484462:rs111385732:rs2802492:rs191599060:rs11238755:rs10899931:rs11238755;rs7921967:rs78212924;rs10899935:rs10899935:rs74593039;rs7096312:rs10899931;rs10899943:rs10899943:rs9733045:rs10508874:rs74593039</t>
  </si>
  <si>
    <t>rs800329;rs920172;rs61856370;rs72788735;rs800331;rs61855695;rs1254861;rs1492703;rs1845050;rs2279555;rs4948819;rs11238755;rs79900593;rs7083186;rs1870634;rs2818912;rs2624676;rs647854;rs61855759;rs10899970;rs11238839;rs268274;rs589655;rs2505732;rs920172:rs61856370:rs920172:rs800329;rs920172:rs72788735:rs10899857:rs7083186:rs1841390:rs79900593:rs74593039;rs1841390:rs11238755:rs118162120:rs118162120;rs10899949:rs4948792:rs1254861;rs1845050:rs4948792;rs12359058:rs1254861:rs1492703:rs12359058:rs2279555:rs1870634:rs4948819;rs2279555:rs17382710:rs2862856:rs10899970;rs12359058:rs1870634;rs10899970:rs10899970:rs141217630:rs4948819:rs11238839:rs268287:rs142539486:rs2818912:rs61855759;rs61855695:rs10899970;rs10899995:rs1845050:rs10899949</t>
  </si>
  <si>
    <t>ENSG00000269515</t>
  </si>
  <si>
    <t>AL137026.1</t>
  </si>
  <si>
    <t>Promoter_anchored_loops:Fetal_Cortex:Left_Ventricle:Liver:Lung:Right_Ventricle:Spleen:IMR90:Mesenchymal_Stem_Cell:Mesendoderm:Trophoblast-like_Cell:hESC</t>
  </si>
  <si>
    <t>rs10508874:rs7920511:rs7074248:rs2802492:rs268325:rs12359898:rs11238888:rs183434775:rs2624682:rs1509931:rs501120</t>
  </si>
  <si>
    <t>rs10899857:rs9731633:rs10751346:rs78212924:rs61857481:rs28475171:rs7083186:rs28475171;rs7083186:rs10899931:rs78212924;rs10899935:rs10899935:rs74593039:rs10899953;rs4948800:rs10899953:rs1460542:rs988739:rs2902339;rs10793510:rs2902339;rs10793510;rs1460542:rs17382710:rs1833024:rs10899970;rs2804029;rs4948800:rs10793510:rs988739;rs10899970:rs2804029;rs4948800:rs2902339:rs10899970:rs10899970;rs2804029:rs1492703:rs10899970;rs9804352:rs2902339;rs2639468:rs1845050:rs9804352:rs2639468:rs35484462:rs75875295;rs35484462:rs268325:rs2802492:rs61855686;rs75875295:rs75875295:rs2804029:rs189723:rs61855686:rs142539486:rs2818912:rs61855684:rs7312234:rs268274:rs4948611:rs2804029;rs4948611:rs112609292;rs61856412;rs61855684:rs11238888;rs61855737;rs7092358:rs61855737:rs11238888;rs61855737:rs11238888:rs7092358:rs11238890:rs183434775:rs1509930:rs60685600:rs800329:rs800330:rs800331:rs61856412:rs4948800:rs10793510;rs1460542:rs60685600;rs1509930:rs11238908:rs61855759:rs112609292:rs1704231:rs11238890;rs1704231:rs606314;rs11238890:rs647854;rs11238921:rs647854:rs11238921:rs1482473:rs617035;rs1482473:rs606314;rs11238890;rs906943:rs11238908;rs906943:rs906943:rs606314:rs647854;rs1746046</t>
  </si>
  <si>
    <t>Left_Ventricle:Liver:Lung:Right_Ventricle:Spleen:IMR90:Mesenchymal_Stem_Cell:Mesendoderm:Trophoblast-like_Cell:hESC</t>
  </si>
  <si>
    <t>rs141217630:rs7083186:rs1144486:rs4948792:rs2279555:rs4948792;rs4948800:rs1870634:rs7917534;rs2279555:rs1833024:rs10899970;rs4948800:rs1870634;rs10899970:rs10899970:rs7917534:rs7917534;rs2279555;rs1833024:rs111385732:rs268287:rs111385732;rs268287:rs142539486:rs61855759;rs7312234:rs7312234:rs7901877:rs647854:rs622725:rs800329:rs800331:rs4948800:rs906943:rs61855759:rs622725;rs906943</t>
  </si>
  <si>
    <t>rs7074248:rs111385732:rs142539486:rs268274:rs11238888:rs7092358:rs183434775:rs2246891:rs1509931:rs501120</t>
  </si>
  <si>
    <t>rs10899857:rs10508874:rs9733045:rs73275930:rs78212924:rs2902567:rs141217630:rs78931007:rs28475171:rs7083186:rs73275930;rs78931007:rs7083186;rs28475171;rs1144486:rs1144486:rs1841390:rs1841390;rs7096312:rs61859382:rs7096312:rs7921967:rs11238755:rs10899931:rs11238755;rs7921967:rs78212924;rs10899935:rs10899935:rs74593039;rs7096312:rs10899931;rs10899943:rs10899943:rs74593039:rs11238779:rs1147913:rs10899953:rs1460542:rs988739:rs12761349:rs4948819;rs10793510:rs4948819;rs10793510;rs1460542:rs17382710:rs1147914:rs1833024:rs10899970;rs10899963;rs2802490:rs10793510:rs10899970;rs10899963:rs988739;rs10899970:rs10899963:rs4948819:rs1492703:rs10899970;rs9804352;rs2802490:rs10899970:rs4948819;rs2639468:rs1845050:rs9804352:rs2639468:rs35484462:rs111385732:rs2802492:rs61856555:rs10899963;rs2802490:rs191599060:rs189723:rs142539486:rs2818912:rs61855684:rs2802490:rs7312234:rs268274:rs4948611:rs2802490;rs4948611:rs61856412;rs112609292;rs61855684:rs11238888;rs61855737;rs7092358:rs61855737:rs11238888;rs61855737:rs11238888:rs7092358:rs11238890:rs183434775:rs72786842:rs1482472:rs1509931;rs1482472:rs1509931:rs61856371:rs800314:rs1159931:rs800331:rs72788735:rs61856412:rs1325488:rs1254861:rs10899963;rs10899953:rs10793510;rs1460542:rs10899998:rs61855759:rs112609292:rs1704231:rs11238890;rs1704231:rs606314;rs11238890:rs647854;rs11238921:rs647854:rs11238921:rs1482473:rs621168;rs1482473:rs606314;rs11238890;rs906943:rs10899998;rs906943:rs906943:rs606314:rs647854;rs1746046;rs1482472:rs647854</t>
  </si>
  <si>
    <t>rs10899857:rs10899949:rs79900593:rs11238755:rs118162120:rs118162120;rs10899949:rs141217630:rs7083186:rs1144486:rs1841390:rs74593039;rs1841390:rs74593039:rs1492703:rs4948792:rs2279555:rs4948792;rs12359058:rs1870634:rs4948819;rs2279555:rs17382710:rs1254861;rs1492703;rs1845050:rs2862856:rs10899970;rs12359058:rs1870634;rs10899970:rs10899970:rs4948819:rs1845050:rs2818912:rs11238839:rs268287:rs142539486:rs61855759;rs61855695:rs10899970;rs10899995:rs61855695:rs268274:rs10899995:rs10899995;rs2804040:rs2804040:rs647854:rs589655:rs72788735:rs2624676:rs61856370:rs800329:rs800331:rs1254861:rs12359058:rs906943:rs61855759:rs61855759;rs61855695;rs61856370:rs589655;rs906943</t>
  </si>
  <si>
    <t>ENSG00000187783</t>
  </si>
  <si>
    <t>TMEM72</t>
  </si>
  <si>
    <t>Left_Ventricle:IMR90:Mesenchymal_Stem_Cell:Mesendoderm:hESC</t>
  </si>
  <si>
    <t>rs10508874:rs7074248:rs7920511:rs2802492:rs268325:rs12359898:rs11238888:rs183434775:rs2624682</t>
  </si>
  <si>
    <t>Fetal_Cortex:Left_Ventricle:IMR90:Mesenchymal_Stem_Cell:Mesendoderm:Trophoblast-like_Cell:hESC</t>
  </si>
  <si>
    <t>rs606314;rs920172:rs17155986:rs920172:rs800329;rs920172:rs10899857:rs28475171;rs7083186:rs28475171:rs7083186:rs78212924:rs10751346:rs9731633:rs74593039:rs10899953;rs4948800:rs10899953:rs1460542:rs988739:rs2902339;rs10793510:rs2902339;rs10793510;rs1460542:rs17382710:rs1833024:rs10899970;rs2804029;rs4948800:rs10793510:rs988739;rs10899970:rs2804029;rs4948800:rs2902339:rs10899970:rs61857481:rs10899970;rs2804029:rs1492703:rs10899970;rs9804352:rs2902339;rs2639468:rs10899931:rs78212924;rs10899935:rs10899935:rs4948800:rs10793510;rs1460542:rs1845050:rs9804352:rs2639468:rs35484462:rs75875295;rs35484462:rs268325:rs2802492:rs61855686;rs75875295:rs75875295:rs2804029:rs189723:rs61855686:rs142539486:rs2818912:rs61855684:rs7312234:rs268274:rs4948611:rs2804029;rs4948611:rs112609292;rs61856412;rs61855684:rs11238888;rs61855737;rs7092358:rs61855737:rs11238888;rs61855737:rs11238888:rs7092358:rs11238890:rs183434775:rs1509930:rs60685600:rs800329:rs800330:rs800331:rs61856412</t>
  </si>
  <si>
    <t>rs622725;rs2505732;rs920172:rs920172:rs622725;rs800329;rs920172:rs7083186:rs4948792:rs2279555:rs4948792;rs4948800:rs1870634:rs7917534;rs2279555:rs1833024:rs10899970;rs4948800:rs1870634;rs10899970:rs10899970:rs141217630:rs7917534:rs7917534;rs2279555;rs1833024:rs1144486:rs4948800:rs111385732:rs268287:rs111385732;rs268287:rs142539486:rs61855759;rs7312234:rs7312234:rs7901877:rs647854:rs622725:rs800329:rs800331</t>
  </si>
  <si>
    <t>rs7074248:rs111385732:rs142539486:rs268274:rs11238888:rs7092358:rs183434775:rs2246891</t>
  </si>
  <si>
    <t>rs606314:rs17155986:rs800314:rs61856371:rs72788735:rs10899857:rs2902567:rs7083186;rs28475171;rs1144486:rs28475171:rs7083186:rs1841390:rs73275930:rs1841390;rs7096312:rs61859382:rs7096312:rs78212924:rs7921967:rs10508874:rs9733045:rs74593039:rs11238779:rs1147913:rs10899953:rs1460542:rs988739:rs12761349:rs4948819;rs10793510:rs4948819;rs10793510;rs1460542:rs17382710:rs1147914:rs1833024:rs10899970;rs10899963;rs2802490:rs10793510:rs10899970;rs10899963:rs988739;rs10899970:rs10899963:rs4948819:rs141217630:rs1492703:rs10899970;rs9804352;rs2802490:rs10899970:rs4948819;rs2639468:rs78931007:rs73275930;rs78931007:rs1144486:rs11238755:rs10899931:rs11238755;rs7921967:rs78212924;rs10899935:rs10899935:rs74593039;rs7096312:rs10899931;rs10899943:rs10899943:rs1325488:rs1254861:rs10899963;rs10899953:rs10793510;rs1460542:rs1845050:rs9804352:rs2639468:rs35484462:rs111385732:rs2802492:rs61856555:rs10899963;rs2802490:rs191599060:rs189723:rs142539486:rs2818912:rs61855684:rs2802490:rs7312234:rs268274:rs4948611:rs2802490;rs4948611:rs61856412;rs112609292;rs61855684:rs11238888;rs61855737;rs7092358:rs61855737:rs11238888;rs61855737:rs11238888:rs7092358:rs11238890:rs183434775:rs72786842:rs1482472:rs1509931;rs1482472:rs1509931:rs1159931:rs800331:rs61856412</t>
  </si>
  <si>
    <t>GTEx/v8/Colon_Transverse</t>
  </si>
  <si>
    <t>rs11238839;rs589655;rs2505732;rs920172:rs61856370:rs920172:rs800329;rs920172:rs72788735:rs10899857:rs7083186:rs1841390:rs79900593:rs74593039;rs1841390:rs11238755:rs118162120:rs118162120;rs10899949:rs10899949:rs74593039:rs1492703:rs4948792:rs2279555:rs4948792;rs12359058:rs1870634:rs4948819;rs2279555:rs17382710:rs1254861;rs1492703;rs1845050:rs2862856:rs10899970;rs12359058:rs1870634;rs10899970:rs10899970:rs141217630:rs4948819:rs1144486:rs1254861:rs12359058:rs1845050:rs2818912:rs11238839:rs268287:rs142539486:rs61855759;rs61855695:rs10899970;rs10899995:rs61855695:rs268274:rs10899995:rs10899995;rs2804040:rs2804040:rs647854:rs589655:rs2624676:rs800329:rs800331</t>
  </si>
  <si>
    <t>ENSG00000107551</t>
  </si>
  <si>
    <t>RASSF4</t>
  </si>
  <si>
    <t>rs7920511:rs10508874:rs2624682:rs183434775:rs1509931:rs501120</t>
  </si>
  <si>
    <t>rs10899857:rs28475171;rs7083186:rs28475171:rs7083186:rs78212924:rs10751346:rs10899931:rs78212924;rs10899935:rs10899935:rs74593039:rs9731633:rs10899953;rs4948800:rs10899953:rs1460542:rs4948800:rs10793510;rs1460542:rs988739:rs10793510:rs2902339;rs10793510:rs60685600:rs11238890:rs183434775:rs60685600;rs1509930:rs1509930:rs11238908:rs61855759:rs112609292:rs1704231:rs11238890;rs1704231:rs606314;rs11238890:rs647854;rs11238921:rs647854:rs11238921:rs1482473:rs617035;rs1482473:rs606314;rs11238890;rs906943:rs11238908;rs906943:rs906943:rs606314:rs647854;rs1746046:rs61857481:rs800329:rs800330:rs800331:rs61856412</t>
  </si>
  <si>
    <t>GTEx/v8/Artery_Aorta</t>
  </si>
  <si>
    <t>rs800329;rs7083186:rs4948792:rs2279555:rs4948792;rs4948800:rs4948800:rs1870634:rs7917534;rs2279555:rs622725:rs906943:rs647854:rs61855759:rs622725;rs906943:rs141217630:rs800329:rs800331</t>
  </si>
  <si>
    <t>rs2246891:rs183434775:rs1509931:rs501120</t>
  </si>
  <si>
    <t>rs10899857:rs7083186;rs28475171;rs1144486:rs28475171:rs7083186:rs1841390:rs73275930:rs1841390;rs7096312:rs61859382:rs7096312:rs78212924:rs7921967:rs2902567:rs11238755:rs10899931:rs11238755;rs7921967:rs78212924;rs10899935:rs10899935:rs74593039;rs7096312:rs10899931;rs10899943:rs10899943:rs9733045:rs10508874:rs74593039:rs11238779:rs1147913:rs10899953:rs1460542:rs1147914:rs1325488:rs1254861:rs10899963;rs10899953:rs10899963:rs10793510;rs1460542:rs988739:rs10793510:rs4948819;rs10793510:rs1509931:rs11238890:rs183434775:rs1509931;rs1482472:rs1482472:rs10899998:rs61855759:rs112609292:rs1704231:rs11238890;rs1704231:rs606314;rs11238890:rs647854;rs11238921:rs72788735:rs647854:rs11238921:rs1482473:rs621168;rs1482473:rs606314;rs11238890;rs906943:rs10899998;rs906943:rs906943:rs606314:rs647854;rs1746046;rs1482472:rs141217630:rs647854;rs1746046:rs61856371:rs800314:rs1159931:rs800331:rs61856412</t>
  </si>
  <si>
    <t>rs800329;rs10899857:rs7083186:rs1841390:rs79900593:rs74593039;rs1841390:rs11238755:rs118162120:rs118162120;rs10899949:rs10899949:rs74593039:rs1492703:rs4948792:rs2279555:rs4948792;rs12359058:rs1254861;rs1492703;rs1845050:rs1254861:rs12359058:rs1870634:rs4948819;rs2279555:rs589655:rs906943:rs647854:rs61855759:rs61855759;rs61855695;rs61856370:rs72788735:rs589655;rs906943:rs141217630:rs61856370:rs800329:rs800331:rs61855695</t>
  </si>
  <si>
    <t>ENSG00000165507</t>
  </si>
  <si>
    <t>C10orf10</t>
  </si>
  <si>
    <t>GTEx/v8/Thyroid</t>
  </si>
  <si>
    <t>rs647854;rs7083186:rs4948792:rs2279555:rs4948792;rs4948800:rs4948800:rs1870634:rs7917534;rs2279555:rs622725:rs906943:rs647854:rs61855759:rs622725;rs906943:rs141217630:rs800329:rs800331</t>
  </si>
  <si>
    <t>rs647854;rs10899857:rs7083186:rs1841390:rs79900593:rs74593039;rs1841390:rs11238755:rs118162120:rs118162120;rs10899949:rs10899949:rs74593039:rs1492703:rs4948792:rs2279555:rs4948792;rs12359058:rs1254861;rs1492703;rs1845050:rs1254861:rs12359058:rs1870634:rs4948819;rs2279555:rs589655:rs906943:rs647854:rs61855759:rs61855759;rs61855695;rs61856370:rs72788735:rs589655;rs906943:rs141217630:rs61856370:rs800329:rs800331:rs61855695</t>
  </si>
  <si>
    <t>ENSG00000165511</t>
  </si>
  <si>
    <t>C10orf25</t>
  </si>
  <si>
    <t>rs7074248:rs7920511:rs10508874:rs2802492:rs268325:rs501120</t>
  </si>
  <si>
    <t>Fetal_Cortex:Left_Ventricle:IMR90:Mesenchymal_Stem_Cell</t>
  </si>
  <si>
    <t>rs10751346:rs78212924:rs606314;rs920172:rs17155986:rs920172:rs800329;rs920172:rs988739:rs2902339;rs10793510:rs2902339;rs10793510;rs1460542:rs17382710:rs1833024:rs10899970;rs2804029;rs4948800:rs10793510:rs988739;rs10899970:rs2804029;rs4948800:rs2902339:rs10899970:rs61857481:rs10899970;rs2804029:rs1492703:rs10899970;rs9804352:rs2902339;rs2639468:rs2804029:rs61855686;rs75875295:rs189723:rs61855686:rs142539486:rs2818912:rs61855684:rs28475171:rs7083186:rs28475171;rs7083186:rs10899931:rs78212924;rs10899935:rs10899935:rs74593039:rs9731633:rs10899953;rs4948800:rs10899953:rs1460542:rs4948800:rs10793510;rs1460542:rs1845050:rs9804352:rs2639468:rs35484462:rs75875295;rs35484462:rs268325:rs2802492:rs75875295:rs617035;rs479596:rs479596:rs647854;rs1746046:rs617035;rs1746046:rs606314:rs617035:rs1746046:rs617035;rs1482473:rs800329:rs800330:rs800331:rs61856412:rs10899857</t>
  </si>
  <si>
    <t>rs622725;rs2505732;rs920172:rs920172:rs622725;rs800329;rs920172:rs1870634:rs7917534;rs2279555:rs1833024:rs10899970;rs4948800:rs2279555:rs1870634;rs10899970:rs10899970:rs141217630:rs7917534:rs7917534;rs2279555;rs1833024:rs268287:rs111385732;rs268287:rs142539486:rs111385732:rs61855759;rs7312234:rs7083186:rs1144486:rs4948792:rs4948792;rs4948800:rs4948800:rs622725;rs2505732:rs2505732:rs622725:rs800329:rs800331</t>
  </si>
  <si>
    <t>rs7074248:rs111385732:rs142539486:rs501120</t>
  </si>
  <si>
    <t>rs73275930:rs78212924:rs606314:rs17155986:rs800314:rs61856371:rs72788735:rs988739:rs12761349:rs1147913:rs4948819;rs10793510:rs4948819;rs10793510;rs1460542:rs17382710:rs1147914:rs1833024:rs10899970;rs10899963;rs2802490:rs10793510:rs10899970;rs10899963:rs988739;rs10899970:rs10899963:rs4948819:rs141217630:rs1492703:rs10899970;rs9804352;rs2802490:rs10899970:rs4948819;rs2639468:rs10899963;rs2802490:rs61856555:rs189723:rs142539486:rs2818912:rs61855684:rs2802490:rs78931007:rs2902567:rs28475171:rs7083186:rs73275930;rs78931007:rs7083186;rs28475171;rs1144486:rs1144486:rs1841390:rs1841390;rs7096312:rs61859382:rs7096312:rs7921967:rs11238755:rs10899931:rs11238755;rs7921967:rs78212924;rs10899935:rs10899935:rs74593039;rs7096312:rs10899931;rs10899943:rs10899943:rs9733045:rs10508874:rs74593039:rs11238779:rs10899953:rs1460542:rs1325488:rs1254861:rs10899963;rs10899953:rs10793510;rs1460542:rs1845050:rs9804352:rs2639468:rs35484462:rs111385732:rs2802492:rs191599060:rs621168;rs479596:rs479596:rs647854;rs1746046:rs621168;rs1746046:rs606314;rs800314:rs621168:rs72786842:rs1746046:rs621168;rs1482473:rs1159931:rs800331:rs61856412:rs10899857</t>
  </si>
  <si>
    <t>rs79900593:rs11238755:rs118162120:rs118162120;rs10899949:rs589655;rs2505732;rs920172:rs61856370:rs920172:rs800329;rs920172:rs72788735:rs1870634:rs1492703:rs4948819;rs2279555:rs17382710:rs1254861;rs1492703;rs1845050:rs2862856:rs10899970;rs12359058:rs1870634;rs10899970:rs10899970:rs141217630:rs4948819:rs11238839:rs268287:rs142539486:rs2818912:rs61855759;rs61855695:rs10899970;rs10899995:rs7083186:rs1144486:rs1841390:rs74593039;rs1841390:rs10899949:rs74593039:rs4948792:rs2279555:rs4948792;rs12359058:rs1254861:rs12359058:rs1845050:rs589655;rs2505732:rs2505732:rs589655:rs800329:rs800331:rs61855695:rs10899857</t>
  </si>
  <si>
    <t>ENSG00000165512</t>
  </si>
  <si>
    <t>ZNF22</t>
  </si>
  <si>
    <t>rs647854;rs622725;rs2505732;rs920172:rs920172:rs622725;rs800329;rs920172:rs1870634:rs7917534;rs2279555:rs1833024:rs10899970;rs4948800:rs2279555:rs1870634;rs10899970:rs10899970:rs141217630:rs7917534:rs7917534;rs2279555;rs1833024:rs268287:rs111385732;rs268287:rs142539486:rs111385732:rs61855759;rs7312234:rs7083186:rs1144486:rs4948792:rs4948792;rs4948800:rs4948800:rs622725;rs2505732:rs2505732:rs622725:rs800329:rs800331</t>
  </si>
  <si>
    <t>rs647854;rs79900593:rs11238755:rs118162120:rs118162120;rs10899949:rs589655;rs2505732;rs920172:rs61856370:rs920172:rs800329;rs920172:rs72788735:rs1870634:rs1492703:rs4948819;rs2279555:rs17382710:rs1254861;rs1492703;rs1845050:rs2862856:rs10899970;rs12359058:rs1870634;rs10899970:rs10899970:rs141217630:rs4948819:rs11238839:rs268287:rs142539486:rs2818912:rs61855759;rs61855695:rs10899970;rs10899995:rs7083186:rs1144486:rs1841390:rs74593039;rs1841390:rs10899949:rs74593039:rs4948792:rs2279555:rs4948792;rs12359058:rs1254861:rs12359058:rs1845050:rs589655;rs2505732:rs2505732:rs589655:rs800329:rs800331:rs61855695:rs10899857</t>
  </si>
  <si>
    <t>ENSG00000012779</t>
  </si>
  <si>
    <t>ALOX5</t>
  </si>
  <si>
    <t>Left_Ventricle</t>
  </si>
  <si>
    <t>rs2804029:rs61855686;rs75875295:rs189723:rs61855686:rs142539486:rs2818912:rs61855684</t>
  </si>
  <si>
    <t>rs10899970:rs268287:rs111385732;rs268287:rs142539486:rs111385732:rs61855759;rs7312234</t>
  </si>
  <si>
    <t>rs10899963;rs2802490:rs61856555:rs189723:rs142539486:rs2818912:rs61855684:rs2802490</t>
  </si>
  <si>
    <t>rs10899970:rs11238839:rs268287:rs142539486:rs2818912:rs61855759;rs61855695:rs10899970;rs10899995</t>
  </si>
  <si>
    <t>ENSG00000204174</t>
  </si>
  <si>
    <t>NPY4R</t>
  </si>
  <si>
    <t>IMR90:Mesenchymal_Stem_Cell:Mesendoderm:Trophoblast-like_Cell:hESC</t>
  </si>
  <si>
    <t>rs7920511:rs10508874:rs7074248:rs12359898:rs11238888:rs183434775:rs2624682:rs2802492:rs268325:rs1509931:rs501120</t>
  </si>
  <si>
    <t>rs61857481:rs28475171:rs7083186:rs28475171;rs7083186:rs78212924:rs10751346:rs10899931:rs78212924;rs10899935:rs10899935:rs74593039:rs9731633:rs988739:rs2902339;rs10793510:rs2902339;rs10793510;rs1460542:rs17382710:rs1833024:rs10899970;rs2804029;rs4948800:rs10793510:rs988739;rs10899970:rs2804029;rs4948800:rs2902339:rs10899970:rs10899970;rs2804029:rs1492703:rs10899970;rs9804352:rs2902339;rs2639468:rs2804029:rs61855686;rs75875295:rs189723:rs61855686:rs142539486:rs2818912:rs61855684:rs2804029;rs4948611:rs268274:rs4948611:rs11238888;rs61855737;rs7092358:rs61855737:rs11238888;rs61855737:rs11238888:rs7092358:rs11238890:rs183434775:rs1509930:rs60685600:rs800329:rs800330:rs800331:rs61856412:rs10899857:rs10899953;rs4948800:rs10899953:rs1460542:rs4948800:rs10793510;rs1460542:rs1845050:rs9804352:rs2639468:rs35484462:rs75875295;rs35484462:rs268325:rs2802492:rs75875295:rs60685600;rs1509930:rs11238908:rs61855759:rs112609292:rs1704231:rs11238890;rs1704231:rs606314;rs11238890:rs647854;rs11238921:rs647854:rs11238921:rs1482473:rs617035;rs1482473:rs606314;rs11238890;rs906943:rs11238908;rs906943:rs906943:rs606314:rs647854;rs1746046</t>
  </si>
  <si>
    <t>rs141217630:rs7083186:rs1144486:rs1870634:rs7917534;rs2279555:rs1833024:rs10899970;rs4948800:rs2279555:rs1870634;rs10899970:rs10899970:rs7917534:rs7917534;rs2279555;rs1833024:rs268287:rs111385732;rs268287:rs142539486:rs111385732:rs61855759;rs7312234:rs7901877:rs647854:rs622725:rs800329:rs800331:rs4948792:rs4948792;rs4948800:rs4948800:rs906943:rs61855759:rs622725;rs906943</t>
  </si>
  <si>
    <t>rs2902567:rs141217630:rs78931007:rs28475171:rs7083186:rs73275930;rs78931007:rs7083186;rs28475171;rs1144486:rs1144486:rs1841390:rs73275930:rs1841390;rs7096312:rs61859382:rs7096312:rs78212924:rs7921967:rs11238755:rs10899931:rs11238755;rs7921967:rs78212924;rs10899935:rs10899935:rs74593039;rs7096312:rs10899931;rs10899943:rs10899943:rs9733045:rs10508874:rs74593039:rs988739:rs12761349:rs1147913:rs4948819;rs10793510:rs4948819;rs10793510;rs1460542:rs17382710:rs1147914:rs1833024:rs10899970;rs10899963;rs2802490:rs10793510:rs10899970;rs10899963:rs988739;rs10899970:rs10899963:rs4948819:rs1492703:rs10899970;rs9804352;rs2802490:rs10899970:rs4948819;rs2639468:rs10899963;rs2802490:rs61856555:rs189723:rs142539486:rs2818912:rs61855684:rs2802490:rs2802490;rs4948611:rs268274:rs191599060:rs11238888;rs61855737;rs7092358:rs4948611:rs61855737:rs11238888;rs61855737:rs11238888:rs7092358:rs11238890:rs183434775:rs72786842:rs1482472:rs1509931;rs1482472:rs1509931:rs61856371:rs800314:rs1159931:rs800331:rs72788735:rs61856412:rs10899857:rs11238779:rs10899953:rs1460542:rs1325488:rs1254861:rs10899963;rs10899953:rs10793510;rs1460542:rs1845050:rs9804352:rs2639468:rs35484462:rs111385732:rs2802492:rs10899998:rs61855759:rs112609292:rs1704231:rs11238890;rs1704231:rs606314;rs11238890:rs647854;rs11238921:rs647854:rs11238921:rs1482473:rs621168;rs1482473:rs606314;rs11238890;rs906943:rs10899998;rs906943:rs906943:rs606314:rs647854;rs1746046;rs1482472:rs647854</t>
  </si>
  <si>
    <t>rs141217630:rs79900593:rs7083186:rs1144486:rs1841390:rs74593039;rs1841390:rs11238755:rs118162120:rs118162120;rs10899949:rs10899949:rs1870634:rs1492703:rs4948819;rs2279555:rs17382710:rs1254861;rs1492703;rs1845050:rs2862856:rs10899970;rs12359058:rs1870634;rs10899970:rs10899970:rs4948819:rs11238839:rs268287:rs142539486:rs2818912:rs61855759;rs61855695:rs10899970;rs10899995:rs10899995:rs268274:rs1845050:rs10899995;rs2804040:rs2804040:rs647854:rs589655:rs72788735:rs2624676:rs61856370:rs800329:rs800331:rs61855695:rs10899857:rs74593039:rs4948792:rs2279555:rs4948792;rs12359058:rs1254861:rs12359058:rs906943:rs61855759:rs61855759;rs61855695;rs61856370:rs589655;rs906943</t>
  </si>
  <si>
    <t>ENSG00000188611</t>
  </si>
  <si>
    <t>ASAH2</t>
  </si>
  <si>
    <t>ENSG00000198964</t>
  </si>
  <si>
    <t>SGMS1</t>
  </si>
  <si>
    <t>Mesendoderm</t>
  </si>
  <si>
    <t>ENSG00000269165</t>
  </si>
  <si>
    <t>AC069547.1</t>
  </si>
  <si>
    <t>Left_Ventricle:Mesenchymal_Stem_Cell:Mesendoderm</t>
  </si>
  <si>
    <t>ENSG00000269700</t>
  </si>
  <si>
    <t>AC069547.2</t>
  </si>
  <si>
    <t>ENSG00000204147</t>
  </si>
  <si>
    <t>ASAH2B</t>
  </si>
  <si>
    <t>ENSG00000148584</t>
  </si>
  <si>
    <t>A1CF</t>
  </si>
  <si>
    <t>Aorta:Left_Ventricle:IMR90:Mesenchymal_Stem_Cell:Mesendoderm:hESC</t>
  </si>
  <si>
    <t>rs1149781:rs1733725:rs1194743</t>
  </si>
  <si>
    <t>ENSG00000185532</t>
  </si>
  <si>
    <t>PRKG1</t>
  </si>
  <si>
    <t>Aorta:IMR90:Mesenchymal_Stem_Cell:Mesendoderm:Neural_Progenitor_Cell:Trophoblast-like_Cell:hESC</t>
  </si>
  <si>
    <t>rs1149781:rs1194743:rs1733725</t>
  </si>
  <si>
    <t>ENSG00000177613</t>
  </si>
  <si>
    <t>CSTF2T</t>
  </si>
  <si>
    <t>ENSG00000107984</t>
  </si>
  <si>
    <t>DKK1</t>
  </si>
  <si>
    <t>Left_Ventricle:Liver:IMR90:Mesenchymal_Stem_Cell:Mesendoderm:Neural_Progenitor_Cell:Trophoblast-like_Cell:hESC</t>
  </si>
  <si>
    <t>ENSG00000165471</t>
  </si>
  <si>
    <t>MBL2</t>
  </si>
  <si>
    <t>Mesenchymal_Stem_Cell:Mesendoderm:hESC</t>
  </si>
  <si>
    <t>ENSG00000188487</t>
  </si>
  <si>
    <t>INSC</t>
  </si>
  <si>
    <t>rs35342212</t>
  </si>
  <si>
    <t>ENSG00000110693</t>
  </si>
  <si>
    <t>ENSG00000110696</t>
  </si>
  <si>
    <t>C11orf58</t>
  </si>
  <si>
    <t>Promoter_anchored_loops:Left_Ventricle:Liver:IMR90:Mesenchymal_Stem_Cell:Mesendoderm:Neural_Progenitor_Cell:Trophoblast-like_Cell:hESC</t>
  </si>
  <si>
    <t>ENSG00000159322</t>
  </si>
  <si>
    <t>ADPGK</t>
  </si>
  <si>
    <t>Mesenchymal_Stem_Cell</t>
  </si>
  <si>
    <t>ENSG00000183324</t>
  </si>
  <si>
    <t>C15orf60</t>
  </si>
  <si>
    <t>ENSG00000129038</t>
  </si>
  <si>
    <t>LOXL1</t>
  </si>
  <si>
    <t>Promoter_anchored_loops:Left_Ventricle:Mesenchymal_Stem_Cell</t>
  </si>
  <si>
    <t>ENSG00000067221</t>
  </si>
  <si>
    <t>STOML1</t>
  </si>
  <si>
    <t>Adult_Cortex:Fetal_Cortex:IMR90:Mesenchymal_Stem_Cell</t>
  </si>
  <si>
    <t>ENSG00000140464</t>
  </si>
  <si>
    <t>PML</t>
  </si>
  <si>
    <t>ENSG00000137868</t>
  </si>
  <si>
    <t>STRA6</t>
  </si>
  <si>
    <t>Fetal_Cortex:Mesenchymal_Stem_Cell</t>
  </si>
  <si>
    <t>ENSG00000140481</t>
  </si>
  <si>
    <t>CCDC33</t>
  </si>
  <si>
    <t>ENSG00000140459</t>
  </si>
  <si>
    <t>CYP11A1</t>
  </si>
  <si>
    <t>GTEx/v8/Muscle_Skeletal</t>
  </si>
  <si>
    <t>Promoter_anchored_loops:Left_Ventricle:Liver:Spleen:GM12878:IMR90:Mesenchymal_Stem_Cell:Mesendoderm:Trophoblast-like_Cell:hESC</t>
  </si>
  <si>
    <t>ENSG00000138623</t>
  </si>
  <si>
    <t>SEMA7A</t>
  </si>
  <si>
    <t>Spleen:GM12878:IMR90:Mesenchymal_Stem_Cell:Mesendoderm:Trophoblast-like_Cell:hESC</t>
  </si>
  <si>
    <t>ENSG00000138629</t>
  </si>
  <si>
    <t>UBL7</t>
  </si>
  <si>
    <t>GTEx/v8/Brain_Cerebellum:GTEx/v8/Nerve_Tibial:GTEx/v8/Testis</t>
  </si>
  <si>
    <t>Promoter_anchored_loops:Adult_Cortex:Fetal_Cortex:Spleen:GM12878:IMR90:Mesenchymal_Stem_Cell:Mesendoderm:Trophoblast-like_Cell:hESC</t>
  </si>
  <si>
    <t>ENSG00000179361</t>
  </si>
  <si>
    <t>GTEx/v8/Artery_Tibial:GTEx/v8/Heart_Atrial_Appendage:GTEx/v8/Testis</t>
  </si>
  <si>
    <t>Promoter_anchored_loops:EP_correlation_cell_type_oneway:Adult_Cortex:Fetal_Cortex:GM12878:IMR90:Mesenchymal_Stem_Cell:Mesendoderm:Trophoblast-like_Cell:hESC</t>
  </si>
  <si>
    <t>ENSG00000179335</t>
  </si>
  <si>
    <t>CLK3</t>
  </si>
  <si>
    <t>GTEx/v8/Artery_Aorta:GTEx/v8/Esophagus_Muscularis:GTEx/v8/Nerve_Tibial:GTEx/v8/Pituitary:GTEx/v8/Skin_Sun_Exposed_Lower_leg:GTEx/v8/Testis</t>
  </si>
  <si>
    <t>Promoter_anchored_loops:Fetal_Cortex:GM12878:IMR90:Mesenchymal_Stem_Cell:Trophoblast-like_Cell</t>
  </si>
  <si>
    <t>ENSG00000179151</t>
  </si>
  <si>
    <t>EDC3</t>
  </si>
  <si>
    <t>ENSG00000140465</t>
  </si>
  <si>
    <t>CYP1A1</t>
  </si>
  <si>
    <t>GTEx/v8/Brain_Anterior_cingulate_cortex_BA24:GTEx/v8/Brain_Caudate_basal_ganglia:GTEx/v8/Brain_Cerebellar_Hemisphere:GTEx/v8/Brain_Cerebellum:GTEx/v8/Brain_Cortex:GTEx/v8/Brain_Frontal_Cortex_BA9:GTEx/v8/Brain_Nucleus_accumbens_basal_ganglia:GTEx/v8/Cells_Cultured_fibroblasts</t>
  </si>
  <si>
    <t>Adult_Cortex:Mesenchymal_Stem_Cell</t>
  </si>
  <si>
    <t>ENSG00000140505</t>
  </si>
  <si>
    <t>CYP1A2</t>
  </si>
  <si>
    <t>Left_Ventricle:Liver:Spleen:GM12878:IMR90:Mesenchymal_Stem_Cell:Mesendoderm:Trophoblast-like_Cell:hESC</t>
  </si>
  <si>
    <t>ENSG00000103653</t>
  </si>
  <si>
    <t>CSK</t>
  </si>
  <si>
    <t>Promoter_anchored_loops:EP_correlation_cell_type_oneway:Left_Ventricle:Liver:Spleen:GM12878:IMR90:Mesenchymal_Stem_Cell:Mesendoderm:Trophoblast-like_Cell:hESC</t>
  </si>
  <si>
    <t>ENSG00000140506</t>
  </si>
  <si>
    <t>LMAN1L</t>
  </si>
  <si>
    <t>Adult_Cortex:Fetal_Cortex</t>
  </si>
  <si>
    <t>ENSG00000140474</t>
  </si>
  <si>
    <t>ULK3</t>
  </si>
  <si>
    <t>Adult_Cortex</t>
  </si>
  <si>
    <t>ENSG00000140497</t>
  </si>
  <si>
    <t>SCAMP2</t>
  </si>
  <si>
    <t>GTEx/v8/Brain_Cerebellum:GTEx/v8/Thyroid</t>
  </si>
  <si>
    <t>ENSG00000178802</t>
  </si>
  <si>
    <t>MPI</t>
  </si>
  <si>
    <t>GTEx/v8/Lung</t>
  </si>
  <si>
    <t>ENSG00000178761</t>
  </si>
  <si>
    <t>FAM219B</t>
  </si>
  <si>
    <t>ENSG00000178741</t>
  </si>
  <si>
    <t>COX5A</t>
  </si>
  <si>
    <t>EP_links_oneway:Promoter_anchored_loops</t>
  </si>
  <si>
    <t>ENSG00000178718</t>
  </si>
  <si>
    <t>RPP25</t>
  </si>
  <si>
    <t>Promoter_anchored_loops:GM12878:IMR90</t>
  </si>
  <si>
    <t>ENSG00000198794</t>
  </si>
  <si>
    <t>SCAMP5</t>
  </si>
  <si>
    <t>ENSG00000138621</t>
  </si>
  <si>
    <t>PPCDC</t>
  </si>
  <si>
    <t>GTEx/v8/Adipose_Subcutaneous:GTEx/v8/Artery_Tibial:GTEx/v8/Brain_Putamen_basal_ganglia:GTEx/v8/Colon_Sigmoid:GTEx/v8/Muscle_Skeletal:GTEx/v8/Pancreas:GTEx/v8/Cells_Cultured_fibroblasts:GTEx/v8/Skin_Not_Sun_Exposed_Suprapubic:GTEx/v8/Skin_Sun_Exposed_Lower_leg:GTEx/v8/Small_Intestine_Terminal_Ileum:GTEx/v8/Testis:GTEx/v8/Thyroid</t>
  </si>
  <si>
    <t>ENSG00000140478</t>
  </si>
  <si>
    <t>GOLGA6D</t>
  </si>
  <si>
    <t>ENSG00000140365</t>
  </si>
  <si>
    <t>COMMD4</t>
  </si>
  <si>
    <t>ENSG00000140398</t>
  </si>
  <si>
    <t>NEIL1</t>
  </si>
  <si>
    <t>ENSG00000140400</t>
  </si>
  <si>
    <t>MAN2C1</t>
  </si>
  <si>
    <t>GTEx/v8/Adipose_Subcutaneous:GTEx/v8/Esophagus_Gastroesophageal_Junction</t>
  </si>
  <si>
    <t>ENSG00000169371</t>
  </si>
  <si>
    <t>SNUPN</t>
  </si>
  <si>
    <t>GTEx/v8/Esophagus_Mucosa</t>
  </si>
  <si>
    <t>Fetal_Cortex</t>
  </si>
  <si>
    <t>ENSG00000131480</t>
  </si>
  <si>
    <t>AOC2</t>
  </si>
  <si>
    <t>ENSG00000175906</t>
  </si>
  <si>
    <t>ARL4D</t>
  </si>
  <si>
    <t>IMR90:Mesenchymal_Stem_Cell:Trophoblast-like_Cell:hESC</t>
  </si>
  <si>
    <t>rs851059:rs851058</t>
  </si>
  <si>
    <t>ENSG00000067596</t>
  </si>
  <si>
    <t>DHX8</t>
  </si>
  <si>
    <t>ENSG00000175832</t>
  </si>
  <si>
    <t>ETV4</t>
  </si>
  <si>
    <t>Left_Ventricle:Liver:Spleen:IMR90:Mesenchymal_Stem_Cell:Mesendoderm:Trophoblast-like_Cell:hESC</t>
  </si>
  <si>
    <t>ENSG00000167941</t>
  </si>
  <si>
    <t>GTEx/v8/Artery_Aorta:GTEx/v8/Artery_Coronary:GTEx/v8/Artery_Tibial:GTEx/v8/Heart_Atrial_Appendage:GTEx/v8/Lung:GTEx/v8/Nerve_Tibial:GTEx/v8/Thyroid</t>
  </si>
  <si>
    <t>rs851059;rs851058</t>
  </si>
  <si>
    <t>ENSG00000108861</t>
  </si>
  <si>
    <t>DUSP3</t>
  </si>
  <si>
    <t>GTEx/v8/Whole_Blood:GTEx/v8/Esophagus_Mucosa:GTEx/v8/Cells_Cultured_fibroblasts</t>
  </si>
  <si>
    <t>Left_Ventricle:Liver:IMR90:Mesenchymal_Stem_Cell:Mesendoderm:Trophoblast-like_Cell:hESC</t>
  </si>
  <si>
    <t>rs851058;rs851059;rs851059:rs851058</t>
  </si>
  <si>
    <t>ENSG00000231256</t>
  </si>
  <si>
    <t>C17orf105</t>
  </si>
  <si>
    <t>rs851059;rs851058;rs851059:rs851058</t>
  </si>
  <si>
    <t>ENSG00000161647</t>
  </si>
  <si>
    <t>MPP3</t>
  </si>
  <si>
    <t>GTEx/v8/Nerve_Tibial:GTEx/v8/Cells_Cultured_fibroblasts</t>
  </si>
  <si>
    <t>Left_Ventricle:Pancreas:IMR90:Mesenchymal_Stem_Cell:Mesendoderm:Trophoblast-like_Cell:hESC</t>
  </si>
  <si>
    <t>rs851058;rs851059:rs851058</t>
  </si>
  <si>
    <t>ENSG00000161649</t>
  </si>
  <si>
    <t>CD300LG</t>
  </si>
  <si>
    <t>ENSG00000108852</t>
  </si>
  <si>
    <t>MPP2</t>
  </si>
  <si>
    <t>GTEx/v8/Skin_Not_Sun_Exposed_Suprapubic:GTEx/v8/Skin_Sun_Exposed_Lower_leg</t>
  </si>
  <si>
    <t>GTEx/v8/Esophagus_Muscularis:GTEx/v8/Skin_Not_Sun_Exposed_Suprapubic:GTEx/v8/Skin_Sun_Exposed_Lower_leg</t>
  </si>
  <si>
    <t>ENSG00000161653</t>
  </si>
  <si>
    <t>NAGS</t>
  </si>
  <si>
    <t>GTEx/v8/Colon_Transverse:GTEx/v8/Esophagus_Mucosa:GTEx/v8/Lung:GTEx/v8/Skin_Sun_Exposed_Lower_leg</t>
  </si>
  <si>
    <t>ENSG00000141349</t>
  </si>
  <si>
    <t>G6PC3</t>
  </si>
  <si>
    <t>Genomic locus: Index of genomic loci where mapped SNPs are from. This could contain more than one interval in the case that eQTLs are mapped to genes from distinct genomic risk loci, GIA: Genetically inferred ancestry (ALL; all ancestral groups combined, EUR; genetically inferred European subjects, AFR; genetically inferred African subjects, AMR; genetically inferred Admixed-Americans), chr: chromosome, start: Starting position of the gene, end: Ending position of the gene, strand: Strand of gene, type: Gene biotype from Ensembl, entrezID: entrez ID, HUGO: HUGO (HGNC) gene symbol, pLI: pLI score from ExAC database. The probability of being loss-of-function intolerant. The higher the score is, the more intolerant to loss-of-function mutations the gene is, ncRVIS: Non-coding residual variation intolerance score. The higher the score is, the more intolerant to noncoding variants the gene is, posMapSNPs (posMap): The number of SNPs mapped to gene based on positional mapping (after functional filtering if parameters are given), posMapMaxCADD (posMap): The maximum CADD score of mapped SNPs by positional mapping, eqtlMapSNPs (eqtlMap): The number of SNPs mapped to the gene based on eQTL mapping, eqtlMapminP (eqtlMap): The minimum eQTL P-value of mapped SNPs, eqtlMapminQ (eqtlMap): The minimum eQTL FDR of mapped SNPs, eqtlMapts (eqtlMap): Tissue types of mapped eQTL SNPs, eqtlDirection (eqtlMap): Consecutive direction of mapped eQTL SNPs after aligning risk increasing alleles in GWAS and tested alleles in eQTL data source, eqtlDirection (eqtlMap): Consecutive direction of mapped eQTL SNPs after aligning risk increasing alleles in GWAS and tested alleles in eQTL data source, ciMap (ciMap): "Yes" if the gene is mapped by chromatin interaction mapping, ciMapts (ciMap): Tissue/cell types of mapped chromatin interactions, minGwasP : The minimum P-value of mapped SNPs, IndSigSNPs : rsID of the all independent significant SNPs of mapped SNPs.</t>
  </si>
  <si>
    <r>
      <rPr>
        <b/>
        <sz val="12"/>
        <color theme="1"/>
        <rFont val="Calibri"/>
        <family val="2"/>
        <scheme val="minor"/>
      </rPr>
      <t>Supplementary Table 7.</t>
    </r>
    <r>
      <rPr>
        <sz val="12"/>
        <color theme="1"/>
        <rFont val="Calibri"/>
        <family val="2"/>
        <scheme val="minor"/>
      </rPr>
      <t xml:space="preserve"> URL hyperlinks to multiple online databases for lead genetic variants at the coronary artery dominance loci</t>
    </r>
  </si>
  <si>
    <t>Analysis</t>
  </si>
  <si>
    <t>CHR</t>
  </si>
  <si>
    <t>SNP rsID</t>
  </si>
  <si>
    <t>OpenTargets_URL</t>
  </si>
  <si>
    <t>QTLbase_URL</t>
  </si>
  <si>
    <t>Common Metabolic Disease Knowledge Portal_URL</t>
  </si>
  <si>
    <t>OpenGWAS_URL</t>
  </si>
  <si>
    <t>PhenoScanner_URL</t>
  </si>
  <si>
    <t>3-197144809-G-C</t>
  </si>
  <si>
    <t>https://genetics.opentargets.org/Variant/3_197417938_G_C/</t>
  </si>
  <si>
    <t>http://www.mulinlab.org/qtlbase/rqtls.html?q=rs9873160&amp;t=0&amp;g=hg38&amp;d=0</t>
  </si>
  <si>
    <t>https://hugeamp.org/variant.html?variant=rs9873160</t>
  </si>
  <si>
    <t>https://gwas.mrcieu.ac.uk/phewas/rs9873160</t>
  </si>
  <si>
    <t>http://www.phenoscanner.medschl.cam.ac.uk/?query=rs9873160&amp;catalogue=All&amp;p=1E-5&amp;proxies=None&amp;r2=0.8&amp;build=38</t>
  </si>
  <si>
    <t>3-2799476-A-G</t>
  </si>
  <si>
    <t>https://genetics.opentargets.org/Variant/3_2757792_A_G/</t>
  </si>
  <si>
    <t>http://www.mulinlab.org/qtlbase/rqtls.html?q=rs544905040&amp;t=0&amp;g=hg38&amp;d=0</t>
  </si>
  <si>
    <t>https://hugeamp.org/variant.html?variant=rs544905040</t>
  </si>
  <si>
    <t>https://gwas.mrcieu.ac.uk/phewas/rs544905040</t>
  </si>
  <si>
    <t>http://www.phenoscanner.medschl.cam.ac.uk/?query=rs544905040&amp;catalogue=All&amp;p=1E-5&amp;proxies=None&amp;r2=0.8&amp;build=38</t>
  </si>
  <si>
    <t>4-174373293-G-A</t>
  </si>
  <si>
    <t>https://genetics.opentargets.org/Variant/4_173452142_G_A/</t>
  </si>
  <si>
    <t>http://www.mulinlab.org/qtlbase/rqtls.html?q=rs56410855&amp;t=0&amp;g=hg38&amp;d=0</t>
  </si>
  <si>
    <t>https://hugeamp.org/variant.html?variant=rs56410855</t>
  </si>
  <si>
    <t>https://gwas.mrcieu.ac.uk/phewas/rs56410855</t>
  </si>
  <si>
    <t>http://www.phenoscanner.medschl.cam.ac.uk/?query=rs56410855&amp;catalogue=All&amp;p=1E-5&amp;proxies=None&amp;r2=0.8&amp;build=38</t>
  </si>
  <si>
    <t>4-174397012-C-T</t>
  </si>
  <si>
    <t>https://genetics.opentargets.org/Variant/4_173475861_C_T/</t>
  </si>
  <si>
    <t>http://www.mulinlab.org/qtlbase/rqtls.html?q=rs78510568&amp;t=0&amp;g=hg38&amp;d=0</t>
  </si>
  <si>
    <t>https://hugeamp.org/variant.html?variant=rs78510568</t>
  </si>
  <si>
    <t>https://gwas.mrcieu.ac.uk/phewas/rs78510568</t>
  </si>
  <si>
    <t>http://www.phenoscanner.medschl.cam.ac.uk/?query=rs78510568&amp;catalogue=All&amp;p=1E-5&amp;proxies=None&amp;r2=0.8&amp;build=38</t>
  </si>
  <si>
    <t>4-174409051-G-A</t>
  </si>
  <si>
    <t>https://genetics.opentargets.org/Variant/4_173487900_G_A/</t>
  </si>
  <si>
    <t>http://www.mulinlab.org/qtlbase/rqtls.html?q=rs112133513&amp;t=0&amp;g=hg38&amp;d=0</t>
  </si>
  <si>
    <t>https://hugeamp.org/variant.html?variant=rs112133513</t>
  </si>
  <si>
    <t>https://gwas.mrcieu.ac.uk/phewas/rs112133513</t>
  </si>
  <si>
    <t>http://www.phenoscanner.medschl.cam.ac.uk/?query=rs112133513&amp;catalogue=All&amp;p=1E-5&amp;proxies=None&amp;r2=0.8&amp;build=38</t>
  </si>
  <si>
    <t>4-174409200-G-A</t>
  </si>
  <si>
    <t>https://genetics.opentargets.org/variant/4_173488049_G_A</t>
  </si>
  <si>
    <t>http://www.mulinlab.org/qtlbase/rqtls.html?q=rs112991731&amp;t=0&amp;g=hg38&amp;d=0</t>
  </si>
  <si>
    <t>https://hugeamp.org/variant.html?variant=rs112991731</t>
  </si>
  <si>
    <t>https://gwas.mrcieu.ac.uk/phewas/rs112991731</t>
  </si>
  <si>
    <t>http://www.phenoscanner.medschl.cam.ac.uk/?query=rs112991731&amp;catalogue=All&amp;p=1E-5&amp;proxies=None&amp;r2=0.8&amp;build=38</t>
  </si>
  <si>
    <t>5-98921592-A-G</t>
  </si>
  <si>
    <t>https://genetics.opentargets.org/Variant/5_99585888_A_G/</t>
  </si>
  <si>
    <t>http://www.mulinlab.org/qtlbase/rqtls.html?q=rs567007743&amp;t=0&amp;g=hg38&amp;d=0</t>
  </si>
  <si>
    <t>https://hugeamp.org/variant.html?variant=rs567007743</t>
  </si>
  <si>
    <t>https://gwas.mrcieu.ac.uk/phewas/rs567007743</t>
  </si>
  <si>
    <t>http://www.phenoscanner.medschl.cam.ac.uk/?query=rs567007743&amp;catalogue=All&amp;p=1E-5&amp;proxies=None&amp;r2=0.8&amp;build=38</t>
  </si>
  <si>
    <t>5-172631641-C-G</t>
  </si>
  <si>
    <t>https://genetics.opentargets.org/variant/5_173204638_C_G</t>
  </si>
  <si>
    <t>http://www.mulinlab.org/qtlbase/rqtls.html?q=rs6556058&amp;t=0&amp;g=hg38&amp;d=0</t>
  </si>
  <si>
    <t>https://hugeamp.org/variant.html?variant=rs6556058</t>
  </si>
  <si>
    <t>https://gwas.mrcieu.ac.uk/phewas/rs6556058</t>
  </si>
  <si>
    <t>http://www.phenoscanner.medschl.cam.ac.uk/?query=rs6556058&amp;catalogue=All&amp;p=1E-5&amp;proxies=None&amp;r2=0.8&amp;build=38</t>
  </si>
  <si>
    <t>5-172647847-A-T</t>
  </si>
  <si>
    <t>https://genetics.opentargets.org/variant/5_173220844_A_T</t>
  </si>
  <si>
    <t>http://www.mulinlab.org/qtlbase/rqtls.html?q=rs954635&amp;t=0&amp;g=hg38&amp;d=0</t>
  </si>
  <si>
    <t>https://hugeamp.org/variant.html?variant=rs954635</t>
  </si>
  <si>
    <t>https://gwas.mrcieu.ac.uk/phewas/rs954635</t>
  </si>
  <si>
    <t>http://www.phenoscanner.medschl.cam.ac.uk/?query=rs954635&amp;catalogue=All&amp;p=1E-5&amp;proxies=None&amp;r2=0.8&amp;build=38</t>
  </si>
  <si>
    <t>5-172649034-G-A</t>
  </si>
  <si>
    <t>https://genetics.opentargets.org/Variant/5_173222031_G_A/</t>
  </si>
  <si>
    <t>http://www.mulinlab.org/qtlbase/rqtls.html?q=rs62385088&amp;t=0&amp;g=hg38&amp;d=0</t>
  </si>
  <si>
    <t>https://hugeamp.org/variant.html?variant=rs62385088</t>
  </si>
  <si>
    <t>https://gwas.mrcieu.ac.uk/phewas/rs62385088</t>
  </si>
  <si>
    <t>http://www.phenoscanner.medschl.cam.ac.uk/?query=rs62385088&amp;catalogue=All&amp;p=1E-5&amp;proxies=None&amp;r2=0.8&amp;build=38</t>
  </si>
  <si>
    <t>5-172650620-T-A</t>
  </si>
  <si>
    <t>https://genetics.opentargets.org/Variant/5_173223617_T_A/</t>
  </si>
  <si>
    <t>http://www.mulinlab.org/qtlbase/rqtls.html?q=rs55893552&amp;t=0&amp;g=hg38&amp;d=0</t>
  </si>
  <si>
    <t>https://hugeamp.org/variant.html?variant=rs55893552</t>
  </si>
  <si>
    <t>https://gwas.mrcieu.ac.uk/phewas/rs55893552</t>
  </si>
  <si>
    <t>http://www.phenoscanner.medschl.cam.ac.uk/?query=rs55893552&amp;catalogue=All&amp;p=1E-5&amp;proxies=None&amp;r2=0.8&amp;build=38</t>
  </si>
  <si>
    <t>10-44400997-C-T</t>
  </si>
  <si>
    <t>https://genetics.opentargets.org/Variant/10_43905549_C_T/</t>
  </si>
  <si>
    <t>http://www.mulinlab.org/qtlbase/rqtls.html?q=rs10508874&amp;t=0&amp;g=hg38&amp;d=0</t>
  </si>
  <si>
    <t>https://hugeamp.org/variant.html?variant=rs10508874</t>
  </si>
  <si>
    <t>https://gwas.mrcieu.ac.uk/phewas/rs10508874</t>
  </si>
  <si>
    <t>http://www.phenoscanner.medschl.cam.ac.uk/?query=rs10508874&amp;catalogue=All&amp;p=1E-5&amp;proxies=None&amp;r2=0.8&amp;build=38</t>
  </si>
  <si>
    <t>10-44480811-T-G</t>
  </si>
  <si>
    <t>https://genetics.opentargets.org/Variant/10_43985363_T_G/</t>
  </si>
  <si>
    <t>http://www.mulinlab.org/qtlbase/rqtls.html?q=rs1870634&amp;t=0&amp;g=hg38&amp;d=0</t>
  </si>
  <si>
    <t>https://hugeamp.org/variant.html?variant=rs1870634</t>
  </si>
  <si>
    <t>https://gwas.mrcieu.ac.uk/phewas/rs1870634</t>
  </si>
  <si>
    <t>http://www.phenoscanner.medschl.cam.ac.uk/?query=rs1870634&amp;catalogue=All&amp;p=1E-5&amp;proxies=None&amp;r2=0.8&amp;build=38</t>
  </si>
  <si>
    <t>10-44514106-G-A</t>
  </si>
  <si>
    <t>https://genetics.opentargets.org/Variant/10_44018658_G_A/</t>
  </si>
  <si>
    <t>http://www.mulinlab.org/qtlbase/rqtls.html?q=rs2902339&amp;t=0&amp;g=hg38&amp;d=0</t>
  </si>
  <si>
    <t>https://hugeamp.org/variant.html?variant=rs2902339</t>
  </si>
  <si>
    <t>https://gwas.mrcieu.ac.uk/phewas/rs2902339</t>
  </si>
  <si>
    <t>http://www.phenoscanner.medschl.cam.ac.uk/?query=rs2902339&amp;catalogue=All&amp;p=1E-5&amp;proxies=None&amp;r2=0.8&amp;build=38</t>
  </si>
  <si>
    <t>10-44537423-G-C</t>
  </si>
  <si>
    <t>https://genetics.opentargets.org/Variant/10_44041975_G_C/</t>
  </si>
  <si>
    <t>http://www.mulinlab.org/qtlbase/rqtls.html?q=rs7917534&amp;t=0&amp;g=hg38&amp;d=0</t>
  </si>
  <si>
    <t>https://hugeamp.org/variant.html?variant=rs7917534</t>
  </si>
  <si>
    <t>https://gwas.mrcieu.ac.uk/phewas/rs7917534</t>
  </si>
  <si>
    <t>http://www.phenoscanner.medschl.cam.ac.uk/?query=rs7917534&amp;catalogue=All&amp;p=1E-5&amp;proxies=None&amp;r2=0.8&amp;build=38</t>
  </si>
  <si>
    <t>10-44632262-T-C</t>
  </si>
  <si>
    <t>https://genetics.opentargets.org/Variant/10_44136814_T_C/</t>
  </si>
  <si>
    <t>http://www.mulinlab.org/qtlbase/rqtls.html?q=rs268274&amp;t=0&amp;g=hg38&amp;d=0</t>
  </si>
  <si>
    <t>https://hugeamp.org/variant.html?variant=rs268274</t>
  </si>
  <si>
    <t>https://gwas.mrcieu.ac.uk/phewas/rs268274</t>
  </si>
  <si>
    <t>http://www.phenoscanner.medschl.cam.ac.uk/?query=rs268274&amp;catalogue=All&amp;p=1E-5&amp;proxies=None&amp;r2=0.8&amp;build=38</t>
  </si>
  <si>
    <t>10-44738688-C-G</t>
  </si>
  <si>
    <t>https://genetics.opentargets.org/Variant/10_44243240_C_G/</t>
  </si>
  <si>
    <t>http://www.mulinlab.org/qtlbase/rqtls.html?q=rs583489&amp;t=0&amp;g=hg38&amp;d=0</t>
  </si>
  <si>
    <t>https://hugeamp.org/variant.html?variant=rs583489</t>
  </si>
  <si>
    <t>https://gwas.mrcieu.ac.uk/phewas/rs583489</t>
  </si>
  <si>
    <t>http://www.phenoscanner.medschl.cam.ac.uk/?query=rs583489&amp;catalogue=All&amp;p=1E-5&amp;proxies=None&amp;r2=0.8&amp;build=38</t>
  </si>
  <si>
    <t>10-44745315-C-G</t>
  </si>
  <si>
    <t>https://genetics.opentargets.org/Variant/10_44249867_C_G/</t>
  </si>
  <si>
    <t>http://www.mulinlab.org/qtlbase/rqtls.html?q=rs589655&amp;t=0&amp;g=hg38&amp;d=0</t>
  </si>
  <si>
    <t>https://hugeamp.org/variant.html?variant=rs589655</t>
  </si>
  <si>
    <t>https://gwas.mrcieu.ac.uk/phewas/rs589655</t>
  </si>
  <si>
    <t>http://www.phenoscanner.medschl.cam.ac.uk/?query=rs589655&amp;catalogue=All&amp;p=1E-5&amp;proxies=None&amp;r2=0.8&amp;build=38</t>
  </si>
  <si>
    <t>10-44750393-G-A</t>
  </si>
  <si>
    <t>https://genetics.opentargets.org/Variant/10_44254945_G_A/</t>
  </si>
  <si>
    <t>http://www.mulinlab.org/qtlbase/rqtls.html?q=rs2576354&amp;t=0&amp;g=hg38&amp;d=0</t>
  </si>
  <si>
    <t>https://hugeamp.org/variant.html?variant=rs2576354</t>
  </si>
  <si>
    <t>https://gwas.mrcieu.ac.uk/phewas/rs2576354</t>
  </si>
  <si>
    <t>http://www.phenoscanner.medschl.cam.ac.uk/?query=rs2576354&amp;catalogue=All&amp;p=1E-5&amp;proxies=None&amp;r2=0.8&amp;build=38</t>
  </si>
  <si>
    <t>10-44750479-C-G</t>
  </si>
  <si>
    <t>https://genetics.opentargets.org/Variant/10_44255031_C_G/</t>
  </si>
  <si>
    <t>http://www.mulinlab.org/qtlbase/rqtls.html?q=rs606314&amp;t=0&amp;g=hg38&amp;d=0</t>
  </si>
  <si>
    <t>https://hugeamp.org/variant.html?variant=rs606314</t>
  </si>
  <si>
    <t>https://gwas.mrcieu.ac.uk/phewas/rs606314</t>
  </si>
  <si>
    <t>http://www.phenoscanner.medschl.cam.ac.uk/?query=rs606314&amp;catalogue=All&amp;p=1E-5&amp;proxies=None&amp;r2=0.8&amp;build=38</t>
  </si>
  <si>
    <t>10-54212597-T-C</t>
  </si>
  <si>
    <t>https://genetics.opentargets.org/Variant/10_52452837_T_C/</t>
  </si>
  <si>
    <t>http://www.mulinlab.org/qtlbase/rqtls.html?q=rs1194743&amp;t=0&amp;g=hg38&amp;d=0</t>
  </si>
  <si>
    <t>https://hugeamp.org/variant.html?variant=rs1194743</t>
  </si>
  <si>
    <t>https://gwas.mrcieu.ac.uk/phewas/rs1194743</t>
  </si>
  <si>
    <t>http://www.phenoscanner.medschl.cam.ac.uk/?query=rs1194743&amp;catalogue=All&amp;p=1E-5&amp;proxies=None&amp;r2=0.8&amp;build=38</t>
  </si>
  <si>
    <t>11-15895834-G-A</t>
  </si>
  <si>
    <t>https://genetics.opentargets.org/Variant/11_15874288_G_A/</t>
  </si>
  <si>
    <t>http://www.mulinlab.org/qtlbase/rqtls.html?q=rs35342212&amp;t=0&amp;g=hg38&amp;d=0</t>
  </si>
  <si>
    <t>https://hugeamp.org/variant.html?variant=rs35342212</t>
  </si>
  <si>
    <t>https://gwas.mrcieu.ac.uk/phewas/rs35342212</t>
  </si>
  <si>
    <t>http://www.phenoscanner.medschl.cam.ac.uk/?query=rs35342212&amp;catalogue=All&amp;p=1E-5&amp;proxies=None&amp;r2=0.8&amp;build=38</t>
  </si>
  <si>
    <t>11-15912241-G-A</t>
  </si>
  <si>
    <t>https://genetics.opentargets.org/Variant/11_15890695_G_A/</t>
  </si>
  <si>
    <t>http://www.mulinlab.org/qtlbase/rqtls.html?q=rs12270494&amp;t=0&amp;g=hg38&amp;d=0</t>
  </si>
  <si>
    <t>https://hugeamp.org/variant.html?variant=rs12270494</t>
  </si>
  <si>
    <t>https://gwas.mrcieu.ac.uk/phewas/rs12270494</t>
  </si>
  <si>
    <t>http://www.phenoscanner.medschl.cam.ac.uk/?query=rs12270494&amp;catalogue=All&amp;p=1E-5&amp;proxies=None&amp;r2=0.8&amp;build=38</t>
  </si>
  <si>
    <t>15-74885063-C-T</t>
  </si>
  <si>
    <t>https://genetics.opentargets.org/Variant/15_74592722_C_T/</t>
  </si>
  <si>
    <t>http://www.mulinlab.org/qtlbase/rqtls.html?q=rs58473469&amp;t=0&amp;g=hg38&amp;d=0</t>
  </si>
  <si>
    <t>https://hugeamp.org/variant.html?variant=rs58473469</t>
  </si>
  <si>
    <t>https://gwas.mrcieu.ac.uk/phewas/rs58473469</t>
  </si>
  <si>
    <t>http://www.phenoscanner.medschl.cam.ac.uk/?query=rs58473469&amp;catalogue=All&amp;p=1E-5&amp;proxies=None&amp;r2=0.8&amp;build=38</t>
  </si>
  <si>
    <t>15-74919593-C-G</t>
  </si>
  <si>
    <t>https://genetics.opentargets.org/Variant/15_74627252_C_G/</t>
  </si>
  <si>
    <t>http://www.mulinlab.org/qtlbase/rqtls.html?q=rs11629749&amp;t=0&amp;g=hg38&amp;d=0</t>
  </si>
  <si>
    <t>https://hugeamp.org/variant.html?variant=rs11629749</t>
  </si>
  <si>
    <t>https://gwas.mrcieu.ac.uk/phewas/rs11629749</t>
  </si>
  <si>
    <t>http://www.phenoscanner.medschl.cam.ac.uk/?query=rs11629749&amp;catalogue=All&amp;p=1E-5&amp;proxies=None&amp;r2=0.8&amp;build=38</t>
  </si>
  <si>
    <t>17-41837719-G-A</t>
  </si>
  <si>
    <t>https://genetics.opentargets.org/Variant/17_43760351_G_A/</t>
  </si>
  <si>
    <t>http://www.mulinlab.org/qtlbase/rqtls.html?q=rs851058&amp;t=0&amp;g=hg38&amp;d=0</t>
  </si>
  <si>
    <t>https://hugeamp.org/variant.html?variant=rs851058</t>
  </si>
  <si>
    <t>https://gwas.mrcieu.ac.uk/phewas/rs851058</t>
  </si>
  <si>
    <t>http://www.phenoscanner.medschl.cam.ac.uk/?query=rs851058&amp;catalogue=All&amp;p=1E-5&amp;proxies=None&amp;r2=0.8&amp;build=38</t>
  </si>
  <si>
    <t>FUMA: Functional Mapping and Annotation, SUSIEx: Sum of Single Effects (SUSIE) or SUSIEx,  uniqID/hg19/GRCh37: Unique ID of SNPs consisting of chr:position:allele1:allele2 on human build 37, SNP rsID: unique variant ID</t>
  </si>
  <si>
    <t>rs79293109</t>
  </si>
  <si>
    <t>Genomic locus: Index of genomic risk loci, GIA: Genetically inferred ancestry (ALL; all ancestral groups combined, EUR; genetically inferred European subjects, AFR; genetically inferred African subjects, AMR; genetically inferred Admixed-Americans), GWAS: Genome-wide association analysis comparison (RvsLCo; right dominance as reference versus left and co-dominant subjects combined, RvsL; right dominance (reference) versus left dominance subjects excluding subjects with  co-dominance, uniqID/hg19/GRCh37: Unique ID of SNPs consisting of chr:position on human build 37, uniqID/hg38/GRCh38: Unique ID of SNPs consisting of chr:position:allele1:allele2 on human build 38 where alleles are alphabetically ordered. rsID: rsID of the top lead SNP based on dbSNP build 146, rsIDs in green font indicate a second rsID mapping of an insertion/deletion that involves the base pair of the first rsID. chr: chromosome of top lead SNP pos: position of top lead SNP on hg19. P-value: P-value of top lead SNP (from the input file). start: Start position of the locus, end: End position of the locus, nSNPs: The number of unique candidate SNPs in the genomic locus, including non-GWAS-tagged SNPs (which are available in the user selected reference panel). Candidate SNPs are all SNPs that are in LD (give user-defined r2) with any of independent significant SNPs and either have a P-value below the user defined threshold or are only available in 1000G. nGWASSNPs: The number of unique GWAS-tagged candidate SNPs in the genomic locus which is available in the GWAS summary statistics input file. This is a subset of "nSNPs". nIndSigSNPs: The number of the independent (at user defined r2) significant SNPs in the genomic locus. IndSigSNPs: rsID of the independent significant SNPs in the genomic locus. nLeadSNPs: The number of lead SNPs in the genomic locus. Lead SNPs are subset of independent significant SNPs at r2 0.1. LeadSNPs: rsID of lead SNPs in the genomic locus. Positional Mapped protein coding gene(s)based purely on a distance of up to 10 kilobase pairs from the locus. Genes in red font are mapped both by eQTL(s) and chromatin interaction, eQTL Mapped protein coding gene(s): genes mapped based on significant snp-gene pairs of expression quantitative trait loci (eQTL) at False Discovery Rate &lt;0.05 in GTEx v8 tissues, Mapped protein coding gene(s) by Chromatin interaction (HiC): maps SNPs to genes mapping based on chromatin interactions such as Hi-C of 21 tissue/cell types from GSE87112, Hi-C loops from Giusti-Rodriguez et al. 2019, Hi-C based data from PsychENCODE, Enhancer-Promoter correlations from FANTOM5 using an FDR cutoff 1e-6 and considering a promoter region window of 250bp upstream and 500bp downstream from the TSS.</t>
  </si>
  <si>
    <t>rs10899918</t>
  </si>
  <si>
    <t>rs10793501</t>
  </si>
  <si>
    <t>rs10899919</t>
  </si>
  <si>
    <t>rs11238728</t>
  </si>
  <si>
    <t>rs4948783</t>
  </si>
  <si>
    <t>rs7907961</t>
  </si>
  <si>
    <t>rs10751337</t>
  </si>
  <si>
    <t>rs7918527</t>
  </si>
  <si>
    <t>rs4429020</t>
  </si>
  <si>
    <t>rs2147873</t>
  </si>
  <si>
    <t>rs729247</t>
  </si>
  <si>
    <t>rs58575067</t>
  </si>
  <si>
    <t>rs912804</t>
  </si>
  <si>
    <t>rs7094300</t>
  </si>
  <si>
    <t>rs11238731</t>
  </si>
  <si>
    <t>rs4948780</t>
  </si>
  <si>
    <t>rs7913475</t>
  </si>
  <si>
    <t>rs10793500</t>
  </si>
  <si>
    <t>rs11238729</t>
  </si>
  <si>
    <t>rs11238725</t>
  </si>
  <si>
    <t>rs2085798</t>
  </si>
  <si>
    <t>rs12219425</t>
  </si>
  <si>
    <t>rs4350323</t>
  </si>
  <si>
    <t>rs11238732</t>
  </si>
  <si>
    <t>rs11238727</t>
  </si>
  <si>
    <t>rs10899920</t>
  </si>
  <si>
    <t>rs11528509</t>
  </si>
  <si>
    <t>rs2505654</t>
  </si>
  <si>
    <t>rs11238733</t>
  </si>
  <si>
    <t>rs2505655</t>
  </si>
  <si>
    <t>rs1335892</t>
  </si>
  <si>
    <t>rs1335897</t>
  </si>
  <si>
    <t>rs35799836</t>
  </si>
  <si>
    <t>rs71491028</t>
  </si>
  <si>
    <t>rs145805044</t>
  </si>
  <si>
    <t>rs4948838</t>
  </si>
  <si>
    <t>rs10899981</t>
  </si>
  <si>
    <t>rs34390066</t>
  </si>
  <si>
    <t>rs4948602</t>
  </si>
  <si>
    <t>rs4948604</t>
  </si>
  <si>
    <t>rs11238858</t>
  </si>
  <si>
    <t>rs4948832</t>
  </si>
  <si>
    <t>rs12771977</t>
  </si>
  <si>
    <t>rs4948829</t>
  </si>
  <si>
    <t>rs35178639</t>
  </si>
  <si>
    <t>rs2505651</t>
  </si>
  <si>
    <t>rs7901526</t>
  </si>
  <si>
    <t>rs12255252</t>
  </si>
  <si>
    <t>rs12781467</t>
  </si>
  <si>
    <t>rs11238857</t>
  </si>
  <si>
    <t>rs11238864</t>
  </si>
  <si>
    <t>rs11238863</t>
  </si>
  <si>
    <t>rs4948826</t>
  </si>
  <si>
    <t>rs67748318</t>
  </si>
  <si>
    <t>rs72786816</t>
  </si>
  <si>
    <t>rs4948828</t>
  </si>
  <si>
    <t>rs10899982</t>
  </si>
  <si>
    <t>rs12763847</t>
  </si>
  <si>
    <t>rs4948841</t>
  </si>
  <si>
    <t>rs11238866</t>
  </si>
  <si>
    <t>rs2484669</t>
  </si>
  <si>
    <t>rs1873758</t>
  </si>
  <si>
    <t>rs11238853</t>
  </si>
  <si>
    <t>rs56090994</t>
  </si>
  <si>
    <t>rs10899985</t>
  </si>
  <si>
    <t>rs4948603</t>
  </si>
  <si>
    <t>rs12250586</t>
  </si>
  <si>
    <t>rs55877657</t>
  </si>
  <si>
    <t>rs12268604</t>
  </si>
  <si>
    <t>rs12266428</t>
  </si>
  <si>
    <t>rs12252239</t>
  </si>
  <si>
    <t>rs11238862</t>
  </si>
  <si>
    <t>rs11238867</t>
  </si>
  <si>
    <t>rs12255658</t>
  </si>
  <si>
    <t>rs7895545</t>
  </si>
  <si>
    <t>rs4948845</t>
  </si>
  <si>
    <t>rs12246545</t>
  </si>
  <si>
    <t>rs11238869</t>
  </si>
  <si>
    <t>rs6593400</t>
  </si>
  <si>
    <t>rs12252300</t>
  </si>
  <si>
    <t>rs11238870</t>
  </si>
  <si>
    <t>rs10218996</t>
  </si>
  <si>
    <t>rs1871931</t>
  </si>
  <si>
    <t>rs11238873</t>
  </si>
  <si>
    <t>rs11815950</t>
  </si>
  <si>
    <t>rs386743243</t>
  </si>
  <si>
    <t>rs7082703</t>
  </si>
  <si>
    <t>rs12243154</t>
  </si>
  <si>
    <t>rs13309873</t>
  </si>
  <si>
    <t>rs4948840</t>
  </si>
  <si>
    <t>rs12764460</t>
  </si>
  <si>
    <t>rs12254583</t>
  </si>
  <si>
    <t>rs7916025</t>
  </si>
  <si>
    <t>rs7068995</t>
  </si>
  <si>
    <t>rs35224046</t>
  </si>
  <si>
    <t>rs12766445</t>
  </si>
  <si>
    <t>rs12267582</t>
  </si>
  <si>
    <t>rs1335893</t>
  </si>
  <si>
    <t>rs2484663</t>
  </si>
  <si>
    <t>rs34857457</t>
  </si>
  <si>
    <t>rs12766682</t>
  </si>
  <si>
    <t>rs4948830</t>
  </si>
  <si>
    <t>rs12265921</t>
  </si>
  <si>
    <t>rs12241133</t>
  </si>
  <si>
    <t>rs7895878</t>
  </si>
  <si>
    <t>rs7904643</t>
  </si>
  <si>
    <t>rs12254704</t>
  </si>
  <si>
    <t>rs2484668</t>
  </si>
  <si>
    <t>rs12774501</t>
  </si>
  <si>
    <t>rs6593401</t>
  </si>
  <si>
    <t>rs10899984</t>
  </si>
  <si>
    <t>rs34352681</t>
  </si>
  <si>
    <t>rs55774075</t>
  </si>
  <si>
    <t>rs12242296</t>
  </si>
  <si>
    <t>rs4316463</t>
  </si>
  <si>
    <t>rs12778108</t>
  </si>
  <si>
    <t>rs112337792</t>
  </si>
  <si>
    <t>rs4948824</t>
  </si>
  <si>
    <t>rs72784832</t>
  </si>
  <si>
    <t>rs4948835</t>
  </si>
  <si>
    <t>rs10508882</t>
  </si>
  <si>
    <t>rs12263882</t>
  </si>
  <si>
    <t>rs12774482</t>
  </si>
  <si>
    <t>rs10899983</t>
  </si>
  <si>
    <t>rs12360468</t>
  </si>
  <si>
    <t>rs796520582</t>
  </si>
  <si>
    <t>rs4948781</t>
  </si>
  <si>
    <t>rs398096924</t>
  </si>
  <si>
    <t>rs12777927</t>
  </si>
  <si>
    <t>rs186653687</t>
  </si>
  <si>
    <t>rs61861588</t>
  </si>
  <si>
    <t>rs2505652</t>
  </si>
  <si>
    <t>rs2505650</t>
  </si>
  <si>
    <t>rs3120273</t>
  </si>
  <si>
    <t>rs4948599</t>
  </si>
  <si>
    <t>rs7923238</t>
  </si>
  <si>
    <t>rs11238970</t>
  </si>
  <si>
    <t>rs2505648</t>
  </si>
  <si>
    <t>rs2613102</t>
  </si>
  <si>
    <t>rs79671379</t>
  </si>
  <si>
    <t>rs7901170</t>
  </si>
  <si>
    <t>rs4948839</t>
  </si>
  <si>
    <t>rs2484666</t>
  </si>
  <si>
    <t>rs2505649</t>
  </si>
  <si>
    <t>rs56952006</t>
  </si>
  <si>
    <t>rs72786818</t>
  </si>
  <si>
    <t>rs10899980</t>
  </si>
  <si>
    <t>rs11238856</t>
  </si>
  <si>
    <t>rs12255070</t>
  </si>
  <si>
    <t>rs4948843</t>
  </si>
  <si>
    <t>rs12263005</t>
  </si>
  <si>
    <t>rs7088907</t>
  </si>
  <si>
    <t>rs35874476</t>
  </si>
  <si>
    <t>rs7895805</t>
  </si>
  <si>
    <t>rs2244131</t>
  </si>
  <si>
    <t>rs12268442</t>
  </si>
  <si>
    <t>rs7909907</t>
  </si>
  <si>
    <t>rs10218904</t>
  </si>
  <si>
    <t>rs35141318</t>
  </si>
  <si>
    <t>rs12268501</t>
  </si>
  <si>
    <t>rs4948607</t>
  </si>
  <si>
    <t>rs4245606</t>
  </si>
  <si>
    <t>rs4948846</t>
  </si>
  <si>
    <t>rs10899986</t>
  </si>
  <si>
    <t>rs35960141</t>
  </si>
  <si>
    <t>rs4948842</t>
  </si>
  <si>
    <t>rs4948606</t>
  </si>
  <si>
    <t>rs7901445</t>
  </si>
  <si>
    <t>rs4948837</t>
  </si>
  <si>
    <t>rs4948836</t>
  </si>
  <si>
    <t>rs12265136</t>
  </si>
  <si>
    <t>rs4948597</t>
  </si>
  <si>
    <t>rs12265471</t>
  </si>
  <si>
    <t>rs12258788</t>
  </si>
  <si>
    <t>rs113562726</t>
  </si>
  <si>
    <t>rs67594964</t>
  </si>
  <si>
    <t>rs36090148</t>
  </si>
  <si>
    <t>rs34012822</t>
  </si>
  <si>
    <t>rs58563011</t>
  </si>
  <si>
    <t>rs17155150</t>
  </si>
  <si>
    <t>rs6593375</t>
  </si>
  <si>
    <t>rs12775474</t>
  </si>
  <si>
    <t>rs35478719</t>
  </si>
  <si>
    <t>rs11814490</t>
  </si>
  <si>
    <t>rs72784831</t>
  </si>
  <si>
    <t>rs72784830</t>
  </si>
  <si>
    <t>rs10899910</t>
  </si>
  <si>
    <t>rs75178276</t>
  </si>
  <si>
    <t>rs7072297</t>
  </si>
  <si>
    <t>rs7913521</t>
  </si>
  <si>
    <t>rs10899911</t>
  </si>
  <si>
    <t>rs11817296</t>
  </si>
  <si>
    <t>rs55901602</t>
  </si>
  <si>
    <t>rs4948790</t>
  </si>
  <si>
    <t>rs75554270</t>
  </si>
  <si>
    <t>rs76647584</t>
  </si>
  <si>
    <t>rs1147898</t>
  </si>
  <si>
    <t>rs2290877</t>
  </si>
  <si>
    <t>rs12570491</t>
  </si>
  <si>
    <t>rs60798435</t>
  </si>
  <si>
    <t>rs6593376</t>
  </si>
  <si>
    <t>rs7901081</t>
  </si>
  <si>
    <t>rs7919058</t>
  </si>
  <si>
    <t>rs78708084</t>
  </si>
  <si>
    <t>rs4344443</t>
  </si>
  <si>
    <t>rs12775481</t>
  </si>
  <si>
    <t>rs1254846</t>
  </si>
  <si>
    <t>rs12774221</t>
  </si>
  <si>
    <t>rs10899904</t>
  </si>
  <si>
    <t>rs2094070</t>
  </si>
  <si>
    <t>rs75676906</t>
  </si>
  <si>
    <t>rs7475934</t>
  </si>
  <si>
    <t>rs10793492</t>
  </si>
  <si>
    <t>rs7100261</t>
  </si>
  <si>
    <t>rs7915624</t>
  </si>
  <si>
    <t>rs17155030</t>
  </si>
  <si>
    <t>rs74467584</t>
  </si>
  <si>
    <t>rs7081420</t>
  </si>
  <si>
    <t>rs7080696</t>
  </si>
  <si>
    <t>rs113336822</t>
  </si>
  <si>
    <t>rs7894721</t>
  </si>
  <si>
    <t>rs2009557</t>
  </si>
  <si>
    <t>rs1570846</t>
  </si>
  <si>
    <t>rs79372555</t>
  </si>
  <si>
    <t>rs7904114</t>
  </si>
  <si>
    <t>rs55695076</t>
  </si>
  <si>
    <t>rs79736799</t>
  </si>
  <si>
    <t>rs4948831</t>
  </si>
  <si>
    <t>rs4948834</t>
  </si>
  <si>
    <t>rs56067601</t>
  </si>
  <si>
    <t>rs10899880</t>
  </si>
  <si>
    <t>rs17598084</t>
  </si>
  <si>
    <t>rs3750724</t>
  </si>
  <si>
    <t>rs59750388</t>
  </si>
  <si>
    <t>rs7919084</t>
  </si>
  <si>
    <t>rs386743216</t>
  </si>
  <si>
    <t>rs10751345</t>
  </si>
  <si>
    <t>rs868471</t>
  </si>
  <si>
    <t>rs7899239</t>
  </si>
  <si>
    <t>rs10899873</t>
  </si>
  <si>
    <t>rs9663562</t>
  </si>
  <si>
    <t>rs10736823</t>
  </si>
  <si>
    <t>rs868469</t>
  </si>
  <si>
    <t>rs59873986</t>
  </si>
  <si>
    <t>rs10793498</t>
  </si>
  <si>
    <t>rs10751333</t>
  </si>
  <si>
    <t>rs17154827</t>
  </si>
  <si>
    <t>rs34764480</t>
  </si>
  <si>
    <t>rs10751335</t>
  </si>
  <si>
    <t>rs10793496</t>
  </si>
  <si>
    <t>rs6593374</t>
  </si>
  <si>
    <t>rs10793495</t>
  </si>
  <si>
    <t>rs78523020</t>
  </si>
  <si>
    <t>rs4948822</t>
  </si>
  <si>
    <t>rs10899974</t>
  </si>
  <si>
    <t>rs10899909</t>
  </si>
  <si>
    <t>rs10793497</t>
  </si>
  <si>
    <t>rs9665274</t>
  </si>
  <si>
    <t>rs79367776</t>
  </si>
  <si>
    <t>rs10899906</t>
  </si>
  <si>
    <t>rs28435828</t>
  </si>
  <si>
    <t>rs79225358</t>
  </si>
  <si>
    <t>rs1335890</t>
  </si>
  <si>
    <t>rs139244001</t>
  </si>
  <si>
    <t>rs2013670</t>
  </si>
  <si>
    <t>rs10793494</t>
  </si>
  <si>
    <t>rs74138087</t>
  </si>
  <si>
    <t>rs77832622</t>
  </si>
  <si>
    <t>rs75141475</t>
  </si>
  <si>
    <t>rs4536162</t>
  </si>
  <si>
    <t>rs60719295</t>
  </si>
  <si>
    <t>rs56803324</t>
  </si>
  <si>
    <t>rs75269081</t>
  </si>
  <si>
    <t>rs7087329</t>
  </si>
  <si>
    <t>rs10899879</t>
  </si>
  <si>
    <t>rs78180702</t>
  </si>
  <si>
    <t>rs4483542</t>
  </si>
  <si>
    <t>rs10751336</t>
  </si>
  <si>
    <t>rs12570694</t>
  </si>
  <si>
    <t>rs10751334</t>
  </si>
  <si>
    <t>rs58189594</t>
  </si>
  <si>
    <t>rs11238654</t>
  </si>
  <si>
    <t>rs10899869</t>
  </si>
  <si>
    <t>rs56043323</t>
  </si>
  <si>
    <t>rs10508880</t>
  </si>
  <si>
    <t>rs59039806</t>
  </si>
  <si>
    <t>rs950682</t>
  </si>
  <si>
    <t>rs871832</t>
  </si>
  <si>
    <t>rs980445</t>
  </si>
  <si>
    <t>rs150498042</t>
  </si>
  <si>
    <t>rs11238672</t>
  </si>
  <si>
    <t>rs4948769</t>
  </si>
  <si>
    <t>rs77421689</t>
  </si>
  <si>
    <t>rs72788791</t>
  </si>
  <si>
    <t>rs10751339</t>
  </si>
  <si>
    <t>rs17154915</t>
  </si>
  <si>
    <t>rs11238671</t>
  </si>
  <si>
    <t>rs12572433</t>
  </si>
  <si>
    <t>rs1492704</t>
  </si>
  <si>
    <t>rs10793477</t>
  </si>
  <si>
    <t>rs3901013</t>
  </si>
  <si>
    <t>rs4948758</t>
  </si>
  <si>
    <t>rs11598523</t>
  </si>
  <si>
    <t>rs17154773</t>
  </si>
  <si>
    <t>rs75446270</t>
  </si>
  <si>
    <t>rs4948773</t>
  </si>
  <si>
    <t>rs868470</t>
  </si>
  <si>
    <t>rs74897318</t>
  </si>
  <si>
    <t>rs79674034</t>
  </si>
  <si>
    <t>rs10793478</t>
  </si>
  <si>
    <t>rs10899903</t>
  </si>
  <si>
    <t>rs75003649</t>
  </si>
  <si>
    <t>rs10751342</t>
  </si>
  <si>
    <t>rs4948756</t>
  </si>
  <si>
    <t>rs10751340</t>
  </si>
  <si>
    <t>rs4245609</t>
  </si>
  <si>
    <t>rs114782853</t>
  </si>
  <si>
    <t>rs1335896</t>
  </si>
  <si>
    <t>rs10793491</t>
  </si>
  <si>
    <t>rs4948793</t>
  </si>
  <si>
    <t>rs74138971</t>
  </si>
  <si>
    <t>rs2902566</t>
  </si>
  <si>
    <t>rs2902565</t>
  </si>
  <si>
    <t>rs34636575</t>
  </si>
  <si>
    <t>rs1998747</t>
  </si>
  <si>
    <t>rs4948813</t>
  </si>
  <si>
    <t>rs74692261</t>
  </si>
  <si>
    <t>rs138142462</t>
  </si>
  <si>
    <t>rs74910987</t>
  </si>
  <si>
    <t>rs1335888</t>
  </si>
  <si>
    <t>rs10793479</t>
  </si>
  <si>
    <t>rs871833</t>
  </si>
  <si>
    <t>rs4536161</t>
  </si>
  <si>
    <t>rs375131007</t>
  </si>
  <si>
    <t>rs76838052</t>
  </si>
  <si>
    <t>rs10793490</t>
  </si>
  <si>
    <t>rs78710849</t>
  </si>
  <si>
    <t>rs372754957</t>
  </si>
  <si>
    <t>rs1537800</t>
  </si>
  <si>
    <t>rs7099274</t>
  </si>
  <si>
    <t>rs10751344</t>
  </si>
  <si>
    <t>rs1335887</t>
  </si>
  <si>
    <t>rs7096716</t>
  </si>
  <si>
    <t>rs17154988</t>
  </si>
  <si>
    <t>rs77703727</t>
  </si>
  <si>
    <t>rs2863762</t>
  </si>
  <si>
    <t>rs10793493</t>
  </si>
  <si>
    <t>rs75614193</t>
  </si>
  <si>
    <t>rs78892197</t>
  </si>
  <si>
    <t>rs75725146</t>
  </si>
  <si>
    <t>rs76108423</t>
  </si>
  <si>
    <t>rs187157934</t>
  </si>
  <si>
    <t>rs79232840</t>
  </si>
  <si>
    <t>rs10899884</t>
  </si>
  <si>
    <t>rs77419579</t>
  </si>
  <si>
    <t>rs150732849</t>
  </si>
  <si>
    <t>rs75797980</t>
  </si>
  <si>
    <t>rs75564349</t>
  </si>
  <si>
    <t>rs6593402</t>
  </si>
  <si>
    <t>rs74138972</t>
  </si>
  <si>
    <t>rs4948823</t>
  </si>
  <si>
    <t>rs368426095</t>
  </si>
  <si>
    <t>rs7898618</t>
  </si>
  <si>
    <t>rs75555492</t>
  </si>
  <si>
    <t>rs111534954</t>
  </si>
  <si>
    <t>rs6593391</t>
  </si>
  <si>
    <t>rs1565659</t>
  </si>
  <si>
    <t>rs79194564</t>
  </si>
  <si>
    <t>rs547003499</t>
  </si>
  <si>
    <t>rs1492706</t>
  </si>
  <si>
    <t>rs74138964</t>
  </si>
  <si>
    <t>rs10899969</t>
  </si>
  <si>
    <t>rs7095296</t>
  </si>
  <si>
    <t>rs117928666</t>
  </si>
  <si>
    <t>rs55769846</t>
  </si>
  <si>
    <t>rs56397518</t>
  </si>
  <si>
    <t>rs78947610</t>
  </si>
  <si>
    <t>rs7897860</t>
  </si>
  <si>
    <t>rs7086461</t>
  </si>
  <si>
    <t>rs78044001</t>
  </si>
  <si>
    <t>rs74138974</t>
  </si>
  <si>
    <t>rs74976165</t>
  </si>
  <si>
    <t>rs7897744</t>
  </si>
  <si>
    <t>rs10899975</t>
  </si>
  <si>
    <t>rs1492710</t>
  </si>
  <si>
    <t>rs117402718</t>
  </si>
  <si>
    <t>rs113920162</t>
  </si>
  <si>
    <t>rs1492707</t>
  </si>
  <si>
    <t>rs77795806</t>
  </si>
  <si>
    <t>rs11238826</t>
  </si>
  <si>
    <t>rs955826</t>
  </si>
  <si>
    <t>rs1492712</t>
  </si>
  <si>
    <t>rs6593390</t>
  </si>
  <si>
    <t>rs2862837</t>
  </si>
  <si>
    <t>rs4515919</t>
  </si>
  <si>
    <t>rs6593389</t>
  </si>
  <si>
    <t>rs1353000</t>
  </si>
  <si>
    <t>rs17154922</t>
  </si>
  <si>
    <t>rs1492709</t>
  </si>
  <si>
    <t>rs75310974</t>
  </si>
  <si>
    <t>rs7083765</t>
  </si>
  <si>
    <t>rs4948821</t>
  </si>
  <si>
    <t>rs146535878</t>
  </si>
  <si>
    <t>rs10793520</t>
  </si>
  <si>
    <t>rs7099184</t>
  </si>
  <si>
    <t>rs56016019</t>
  </si>
  <si>
    <t>rs1565661</t>
  </si>
  <si>
    <t>rs10900007</t>
  </si>
  <si>
    <t>rs1492708</t>
  </si>
  <si>
    <t>rs10793519</t>
  </si>
  <si>
    <t>rs7100747</t>
  </si>
  <si>
    <t>rs12570878</t>
  </si>
  <si>
    <t>rs55727850</t>
  </si>
  <si>
    <t>rs76233217</t>
  </si>
  <si>
    <t>rs7073647</t>
  </si>
  <si>
    <t>rs74629040</t>
  </si>
  <si>
    <t>rs17154663</t>
  </si>
  <si>
    <t>rs11238978</t>
  </si>
  <si>
    <t>rs4948795</t>
  </si>
  <si>
    <t>rs4948794</t>
  </si>
  <si>
    <t>rs55872338</t>
  </si>
  <si>
    <t>rs80108658</t>
  </si>
  <si>
    <t>rs7908204</t>
  </si>
  <si>
    <t>rs268327</t>
  </si>
  <si>
    <t>rs58635230</t>
  </si>
  <si>
    <t>rs12360144</t>
  </si>
  <si>
    <t>rs7919208</t>
  </si>
  <si>
    <t>rs190708151</t>
  </si>
  <si>
    <t>rs200237254</t>
  </si>
  <si>
    <t>rs268301</t>
  </si>
  <si>
    <t>rs75926385</t>
  </si>
  <si>
    <t>rs12264397</t>
  </si>
  <si>
    <t>rs78121076</t>
  </si>
  <si>
    <t>rs77092103</t>
  </si>
  <si>
    <t>rs58037492</t>
  </si>
  <si>
    <t>rs800328</t>
  </si>
  <si>
    <t>rs112026996</t>
  </si>
  <si>
    <t>rs55874105</t>
  </si>
  <si>
    <t>rs12357048</t>
  </si>
  <si>
    <t>rs1254851</t>
  </si>
  <si>
    <t>rs268299</t>
  </si>
  <si>
    <t>rs28793679</t>
  </si>
  <si>
    <t>rs117856840</t>
  </si>
  <si>
    <t>rs72782990</t>
  </si>
  <si>
    <t>rs79816830</t>
  </si>
  <si>
    <t>rs148469743</t>
  </si>
  <si>
    <t>rs17154683</t>
  </si>
  <si>
    <t>rs11238823</t>
  </si>
  <si>
    <t>rs75327503</t>
  </si>
  <si>
    <t>rs4948852</t>
  </si>
  <si>
    <t>rs1680637</t>
  </si>
  <si>
    <t>rs1118004</t>
  </si>
  <si>
    <t>rs17155325</t>
  </si>
  <si>
    <t>rs1998749</t>
  </si>
  <si>
    <t>rs74453874</t>
  </si>
  <si>
    <t>rs268300</t>
  </si>
  <si>
    <t>rs78028152</t>
  </si>
  <si>
    <t>rs138787101</t>
  </si>
  <si>
    <t>rs147322823</t>
  </si>
  <si>
    <t>rs4948612</t>
  </si>
  <si>
    <t>rs17155319</t>
  </si>
  <si>
    <t>rs143433810</t>
  </si>
  <si>
    <t>rs4948856</t>
  </si>
  <si>
    <t>rs192424365</t>
  </si>
  <si>
    <t>rs75322804</t>
  </si>
  <si>
    <t>rs268314</t>
  </si>
  <si>
    <t>rs74941207</t>
  </si>
  <si>
    <t>rs147674444</t>
  </si>
  <si>
    <t>rs1871928</t>
  </si>
  <si>
    <t>rs17158901</t>
  </si>
  <si>
    <t>rs145817508</t>
  </si>
  <si>
    <t>rs17155326</t>
  </si>
  <si>
    <t>rs17155329</t>
  </si>
  <si>
    <t>rs75149305</t>
  </si>
  <si>
    <t>rs7476352</t>
  </si>
  <si>
    <t>rs4631834</t>
  </si>
  <si>
    <t>rs4948854</t>
  </si>
  <si>
    <t>rs17155323</t>
  </si>
  <si>
    <t>rs17158902</t>
  </si>
  <si>
    <t>rs139467514</t>
  </si>
  <si>
    <t>rs137933100</t>
  </si>
  <si>
    <t>rs34851231</t>
  </si>
  <si>
    <t>rs138353310</t>
  </si>
  <si>
    <t>rs140942374</t>
  </si>
  <si>
    <t>rs79796496</t>
  </si>
  <si>
    <t>rs35155049</t>
  </si>
  <si>
    <t>rs140552732</t>
  </si>
  <si>
    <t>rs268286</t>
  </si>
  <si>
    <t>rs149839423</t>
  </si>
  <si>
    <t>rs4948853</t>
  </si>
  <si>
    <t>rs146548505</t>
  </si>
  <si>
    <t>rs34941677</t>
  </si>
  <si>
    <t>rs118052809</t>
  </si>
  <si>
    <t>rs2170555</t>
  </si>
  <si>
    <t>rs17155733</t>
  </si>
  <si>
    <t>rs150535609</t>
  </si>
  <si>
    <t>rs149806369</t>
  </si>
  <si>
    <t>rs7918766</t>
  </si>
  <si>
    <t>rs138842148</t>
  </si>
  <si>
    <t>rs9794773</t>
  </si>
  <si>
    <t>rs118044339</t>
  </si>
  <si>
    <t>rs71491034</t>
  </si>
  <si>
    <t>rs140378847</t>
  </si>
  <si>
    <t>rs11238802</t>
  </si>
  <si>
    <t>rs75396296</t>
  </si>
  <si>
    <t>rs111730194</t>
  </si>
  <si>
    <t>rs72778707</t>
  </si>
  <si>
    <t>rs35526908</t>
  </si>
  <si>
    <t>rs79076780</t>
  </si>
  <si>
    <t>rs1994107</t>
  </si>
  <si>
    <t>rs17155040</t>
  </si>
  <si>
    <t>rs74478175</t>
  </si>
  <si>
    <t>rs17155313</t>
  </si>
  <si>
    <t>rs78886945</t>
  </si>
  <si>
    <t>rs78877000</t>
  </si>
  <si>
    <t>rs78503841</t>
  </si>
  <si>
    <t>rs187682205</t>
  </si>
  <si>
    <t>rs736136</t>
  </si>
  <si>
    <t>rs77179512</t>
  </si>
  <si>
    <t>rs268324</t>
  </si>
  <si>
    <t>rs117614020</t>
  </si>
  <si>
    <t>rs117634861</t>
  </si>
  <si>
    <t>rs268284</t>
  </si>
  <si>
    <t>rs76042707</t>
  </si>
  <si>
    <t>rs78285738</t>
  </si>
  <si>
    <t>rs17155044</t>
  </si>
  <si>
    <t>rs4948608</t>
  </si>
  <si>
    <t>rs4948610</t>
  </si>
  <si>
    <t>rs144121830</t>
  </si>
  <si>
    <t>rs11597124</t>
  </si>
  <si>
    <t>rs189467428</t>
  </si>
  <si>
    <t>rs4948855</t>
  </si>
  <si>
    <t>rs4082374</t>
  </si>
  <si>
    <t>rs145628276</t>
  </si>
  <si>
    <t>rs7910184</t>
  </si>
  <si>
    <t>rs76310352</t>
  </si>
  <si>
    <t>rs10899870</t>
  </si>
  <si>
    <t>rs4948777</t>
  </si>
  <si>
    <t>rs268318</t>
  </si>
  <si>
    <t>rs75600364</t>
  </si>
  <si>
    <t>rs17155293</t>
  </si>
  <si>
    <t>rs268306</t>
  </si>
  <si>
    <t>rs268315</t>
  </si>
  <si>
    <t>rs76784824</t>
  </si>
  <si>
    <t>rs76894777</t>
  </si>
  <si>
    <t>rs144332235</t>
  </si>
  <si>
    <t>rs17155296</t>
  </si>
  <si>
    <t>rs17155302</t>
  </si>
  <si>
    <t>rs75817481</t>
  </si>
  <si>
    <t>rs268278</t>
  </si>
  <si>
    <t>rs190065747</t>
  </si>
  <si>
    <t>rs268316</t>
  </si>
  <si>
    <t>rs78834114</t>
  </si>
  <si>
    <t>rs78927358</t>
  </si>
  <si>
    <t>rs78571975</t>
  </si>
  <si>
    <t>rs79974747</t>
  </si>
  <si>
    <t>rs76111997</t>
  </si>
  <si>
    <t>rs78107691</t>
  </si>
  <si>
    <t>rs79425099</t>
  </si>
  <si>
    <t>rs148291414</t>
  </si>
  <si>
    <t>rs17155254</t>
  </si>
  <si>
    <t>rs268330</t>
  </si>
  <si>
    <t>rs4948778</t>
  </si>
  <si>
    <t>rs268320</t>
  </si>
  <si>
    <t>rs17155285</t>
  </si>
  <si>
    <t>rs78959988</t>
  </si>
  <si>
    <t>rs76387630</t>
  </si>
  <si>
    <t>rs17155299</t>
  </si>
  <si>
    <t>rs76192047</t>
  </si>
  <si>
    <t>rs17155274</t>
  </si>
  <si>
    <t>rs4948850</t>
  </si>
  <si>
    <t>rs75925097</t>
  </si>
  <si>
    <t>rs11594378</t>
  </si>
  <si>
    <t>rs17155249</t>
  </si>
  <si>
    <t>rs79216634</t>
  </si>
  <si>
    <t>rs118021691</t>
  </si>
  <si>
    <t>rs17155243</t>
  </si>
  <si>
    <t>rs77457878</t>
  </si>
  <si>
    <t>rs17155271</t>
  </si>
  <si>
    <t>rs77736290</t>
  </si>
  <si>
    <t>rs11511592</t>
  </si>
  <si>
    <t>rs80158492</t>
  </si>
  <si>
    <t>rs140608020</t>
  </si>
  <si>
    <t>rs268329</t>
  </si>
  <si>
    <t>rs79328003</t>
  </si>
  <si>
    <t>rs74231460</t>
  </si>
  <si>
    <t>rs56366664</t>
  </si>
  <si>
    <t>rs268290</t>
  </si>
  <si>
    <t>rs268296</t>
  </si>
  <si>
    <t>rs1580387</t>
  </si>
  <si>
    <t>rs6593368</t>
  </si>
  <si>
    <t>rs11238661</t>
  </si>
  <si>
    <t>rs184438337</t>
  </si>
  <si>
    <t>rs75647319</t>
  </si>
  <si>
    <t>rs75288314</t>
  </si>
  <si>
    <t>rs11238673</t>
  </si>
  <si>
    <t>rs77316803</t>
  </si>
  <si>
    <t>rs12240324</t>
  </si>
  <si>
    <t>rs190892650</t>
  </si>
  <si>
    <t>rs77933503</t>
  </si>
  <si>
    <t>rs148496104</t>
  </si>
  <si>
    <t>rs57055606</t>
  </si>
  <si>
    <t>rs2101160</t>
  </si>
  <si>
    <t>rs75576973</t>
  </si>
  <si>
    <t>rs140376137</t>
  </si>
  <si>
    <t>rs141021328</t>
  </si>
  <si>
    <t>rs74231463</t>
  </si>
  <si>
    <t>rs146067239</t>
  </si>
  <si>
    <t>rs2220032</t>
  </si>
  <si>
    <t>rs181779632</t>
  </si>
  <si>
    <t>rs76647354</t>
  </si>
  <si>
    <t>rs55889486</t>
  </si>
  <si>
    <t>rs268291</t>
  </si>
  <si>
    <t>rs2086627</t>
  </si>
  <si>
    <t>rs74138248</t>
  </si>
  <si>
    <t>rs79715587</t>
  </si>
  <si>
    <t>rs77811112</t>
  </si>
  <si>
    <t>rs185365860</t>
  </si>
  <si>
    <t>rs75552256</t>
  </si>
  <si>
    <t>rs139262624</t>
  </si>
  <si>
    <t>rs189354749</t>
  </si>
  <si>
    <t>rs74565757</t>
  </si>
  <si>
    <t>rs149440139</t>
  </si>
  <si>
    <t>rs75770699</t>
  </si>
  <si>
    <t>rs17155155</t>
  </si>
  <si>
    <t>rs1886723</t>
  </si>
  <si>
    <t>rs76035718</t>
  </si>
  <si>
    <t>rs74231465</t>
  </si>
  <si>
    <t>rs79132306</t>
  </si>
  <si>
    <t>rs75601522</t>
  </si>
  <si>
    <t>rs77357533</t>
  </si>
  <si>
    <t>rs78120009</t>
  </si>
  <si>
    <t>rs72472009</t>
  </si>
  <si>
    <t>rs1532232</t>
  </si>
  <si>
    <t>rs80269158</t>
  </si>
  <si>
    <t>rs55926521</t>
  </si>
  <si>
    <t>rs148563860</t>
  </si>
  <si>
    <t>rs17155305</t>
  </si>
  <si>
    <t>rs80217463</t>
  </si>
  <si>
    <t>rs268295</t>
  </si>
  <si>
    <t>rs10899881</t>
  </si>
  <si>
    <t>rs61859232</t>
  </si>
  <si>
    <t>rs74231467</t>
  </si>
  <si>
    <t>rs74470917</t>
  </si>
  <si>
    <t>rs76775731</t>
  </si>
  <si>
    <t>rs17155193</t>
  </si>
  <si>
    <t>rs17155200</t>
  </si>
  <si>
    <t>rs17155241</t>
  </si>
  <si>
    <t>rs75381300</t>
  </si>
  <si>
    <t>rs12264354</t>
  </si>
  <si>
    <t>rs76221378</t>
  </si>
  <si>
    <t>rs75933787</t>
  </si>
  <si>
    <t>rs268288</t>
  </si>
  <si>
    <t>rs188634338</t>
  </si>
  <si>
    <t>rs150766493</t>
  </si>
  <si>
    <t>rs61859231</t>
  </si>
  <si>
    <t>rs142947689</t>
  </si>
  <si>
    <t>rs79544393</t>
  </si>
  <si>
    <t>rs77078374</t>
  </si>
  <si>
    <t>rs7913299</t>
  </si>
  <si>
    <t>rs169162</t>
  </si>
  <si>
    <t>rs12572132</t>
  </si>
  <si>
    <t>rs11238677</t>
  </si>
  <si>
    <t>rs17155153</t>
  </si>
  <si>
    <t>rs117914296</t>
  </si>
  <si>
    <t>rs7077599</t>
  </si>
  <si>
    <t>rs268310</t>
  </si>
  <si>
    <t>rs117844549</t>
  </si>
  <si>
    <t>rs7910172</t>
  </si>
  <si>
    <t>rs111986741</t>
  </si>
  <si>
    <t>rs17155223</t>
  </si>
  <si>
    <t>rs75567911</t>
  </si>
  <si>
    <t>rs268292</t>
  </si>
  <si>
    <t>rs7906368</t>
  </si>
  <si>
    <t>rs55823236</t>
  </si>
  <si>
    <t>rs12220920</t>
  </si>
  <si>
    <t>rs12218783</t>
  </si>
  <si>
    <t>rs78180150</t>
  </si>
  <si>
    <t>rs112608796</t>
  </si>
  <si>
    <t>rs78928345</t>
  </si>
  <si>
    <t>rs11591525</t>
  </si>
  <si>
    <t>rs191270205</t>
  </si>
  <si>
    <t>rs4948814</t>
  </si>
  <si>
    <t>rs111537293</t>
  </si>
  <si>
    <t>rs11238653</t>
  </si>
  <si>
    <t>rs77304113</t>
  </si>
  <si>
    <t>rs192983311</t>
  </si>
  <si>
    <t>rs78406026</t>
  </si>
  <si>
    <t>rs138708625</t>
  </si>
  <si>
    <t>rs113149970</t>
  </si>
  <si>
    <t>rs17386524</t>
  </si>
  <si>
    <t>rs2209069</t>
  </si>
  <si>
    <t>rs181505060</t>
  </si>
  <si>
    <t>rs111675425</t>
  </si>
  <si>
    <t>rs112266201</t>
  </si>
  <si>
    <t>rs79128199</t>
  </si>
  <si>
    <t>rs111688882</t>
  </si>
  <si>
    <t>rs17154976</t>
  </si>
  <si>
    <t>rs111613307</t>
  </si>
  <si>
    <t>rs187747813</t>
  </si>
  <si>
    <t>rs12220508</t>
  </si>
  <si>
    <t>rs112107106</t>
  </si>
  <si>
    <t>rs113235064</t>
  </si>
  <si>
    <t>rs56063172</t>
  </si>
  <si>
    <t>rs9422582</t>
  </si>
  <si>
    <t>rs4411243</t>
  </si>
  <si>
    <t>rs113056014</t>
  </si>
  <si>
    <t>rs77704045</t>
  </si>
  <si>
    <t>rs113059641</t>
  </si>
  <si>
    <t>rs117885909</t>
  </si>
  <si>
    <t>rs149726213</t>
  </si>
  <si>
    <t>rs7069081</t>
  </si>
  <si>
    <t>rs11592645</t>
  </si>
  <si>
    <t>rs542332441</t>
  </si>
  <si>
    <t>rs187374306</t>
  </si>
  <si>
    <t>rs148859283</t>
  </si>
  <si>
    <t>rs80307761</t>
  </si>
  <si>
    <t>rs60914779</t>
  </si>
  <si>
    <t>rs149205508</t>
  </si>
  <si>
    <t>rs143845670</t>
  </si>
  <si>
    <t>rs1388977</t>
  </si>
  <si>
    <t>rs746141</t>
  </si>
  <si>
    <t>rs35374150</t>
  </si>
  <si>
    <t>rs79405863</t>
  </si>
  <si>
    <t>rs900329</t>
  </si>
  <si>
    <t>rs146594357</t>
  </si>
  <si>
    <t>rs149399290</t>
  </si>
  <si>
    <t>rs189932865</t>
  </si>
  <si>
    <t>rs184257403</t>
  </si>
  <si>
    <t>rs117999233</t>
  </si>
  <si>
    <t>rs28873386</t>
  </si>
  <si>
    <t>rs144752147</t>
  </si>
  <si>
    <t>rs76013014</t>
  </si>
  <si>
    <t>rs1675291</t>
  </si>
  <si>
    <t>rs79460943</t>
  </si>
  <si>
    <t>rs1704227</t>
  </si>
  <si>
    <t>rs11815837</t>
  </si>
  <si>
    <t>rs17383514</t>
  </si>
  <si>
    <t>rs17155453</t>
  </si>
  <si>
    <t>rs17155364</t>
  </si>
  <si>
    <t>rs11238762</t>
  </si>
  <si>
    <t>rs112783911</t>
  </si>
  <si>
    <t>rs78938385</t>
  </si>
  <si>
    <t>rs77398453</t>
  </si>
  <si>
    <t>rs9732271</t>
  </si>
  <si>
    <t>rs112311610</t>
  </si>
  <si>
    <t>rs111907096</t>
  </si>
  <si>
    <t>rs117026329</t>
  </si>
  <si>
    <t>rs17155512</t>
  </si>
  <si>
    <t>rs60644879</t>
  </si>
  <si>
    <t>rs529403789</t>
  </si>
  <si>
    <t>rs78298440</t>
  </si>
  <si>
    <t>rs12218376</t>
  </si>
  <si>
    <t>rs12249837</t>
  </si>
  <si>
    <t>rs147000035</t>
  </si>
  <si>
    <t>rs141391332</t>
  </si>
  <si>
    <t>rs112803924</t>
  </si>
  <si>
    <t>rs9794384</t>
  </si>
  <si>
    <t>rs112630449</t>
  </si>
  <si>
    <t>rs142050245</t>
  </si>
  <si>
    <t>rs180828755</t>
  </si>
  <si>
    <t>rs17155478</t>
  </si>
  <si>
    <t>rs57454918</t>
  </si>
  <si>
    <t>rs74138238</t>
  </si>
  <si>
    <t>rs11819122</t>
  </si>
  <si>
    <t>rs10508883</t>
  </si>
  <si>
    <t>rs17155474</t>
  </si>
  <si>
    <t>rs17155463</t>
  </si>
  <si>
    <t>rs78805103</t>
  </si>
  <si>
    <t>rs78188404</t>
  </si>
  <si>
    <t>rs113304033</t>
  </si>
  <si>
    <t>rs74937725</t>
  </si>
  <si>
    <t>rs57113623</t>
  </si>
  <si>
    <t>rs113259231</t>
  </si>
  <si>
    <t>rs12247410</t>
  </si>
  <si>
    <t>rs188561064</t>
  </si>
  <si>
    <t>rs77512972</t>
  </si>
  <si>
    <t>rs73276542</t>
  </si>
  <si>
    <t>rs118158606</t>
  </si>
  <si>
    <t>rs10899915</t>
  </si>
  <si>
    <t>rs113598887</t>
  </si>
  <si>
    <t>rs79775926</t>
  </si>
  <si>
    <t>rs60924513</t>
  </si>
  <si>
    <t>rs56001350</t>
  </si>
  <si>
    <t>rs112514480</t>
  </si>
  <si>
    <t>rs149145680</t>
  </si>
  <si>
    <t>rs78647284</t>
  </si>
  <si>
    <t>rs17657853</t>
  </si>
  <si>
    <t>rs192050499</t>
  </si>
  <si>
    <t>rs12262428</t>
  </si>
  <si>
    <t>rs56272918</t>
  </si>
  <si>
    <t>rs117232461</t>
  </si>
  <si>
    <t>rs17467041</t>
  </si>
  <si>
    <t>rs147896931</t>
  </si>
  <si>
    <t>rs12252387</t>
  </si>
  <si>
    <t>rs79327366</t>
  </si>
  <si>
    <t>rs4948810</t>
  </si>
  <si>
    <t>rs117264399</t>
  </si>
  <si>
    <t>rs79973382</t>
  </si>
  <si>
    <t>rs17155263</t>
  </si>
  <si>
    <t>rs139513687</t>
  </si>
  <si>
    <t>rs75016070</t>
  </si>
  <si>
    <t>rs113275884</t>
  </si>
  <si>
    <t>rs11238719</t>
  </si>
  <si>
    <t>rs79129262</t>
  </si>
  <si>
    <t>rs140961740</t>
  </si>
  <si>
    <t>rs72788758</t>
  </si>
  <si>
    <t>rs147801157</t>
  </si>
  <si>
    <t>rs111997734</t>
  </si>
  <si>
    <t>rs9422599</t>
  </si>
  <si>
    <t>rs11238713</t>
  </si>
  <si>
    <t>rs190788229</t>
  </si>
  <si>
    <t>rs144165285</t>
  </si>
  <si>
    <t>rs7093062</t>
  </si>
  <si>
    <t>rs10899914</t>
  </si>
  <si>
    <t>rs113642809</t>
  </si>
  <si>
    <t>rs11238878</t>
  </si>
  <si>
    <t>rs142153676</t>
  </si>
  <si>
    <t>rs11238665</t>
  </si>
  <si>
    <t>rs150100949</t>
  </si>
  <si>
    <t>rs79844083</t>
  </si>
  <si>
    <t>rs184312206</t>
  </si>
  <si>
    <t>rs181220122</t>
  </si>
  <si>
    <t>rs112516368</t>
  </si>
  <si>
    <t>rs189093389</t>
  </si>
  <si>
    <t>rs34552744</t>
  </si>
  <si>
    <t>rs142901813</t>
  </si>
  <si>
    <t>rs139901774</t>
  </si>
  <si>
    <t>rs73270364</t>
  </si>
  <si>
    <t>rs190221294</t>
  </si>
  <si>
    <t>rs12249062</t>
  </si>
  <si>
    <t>rs11238952</t>
  </si>
  <si>
    <t>rs141975006</t>
  </si>
  <si>
    <t>rs1746053</t>
  </si>
  <si>
    <t>rs12268863</t>
  </si>
  <si>
    <t>rs56238941</t>
  </si>
  <si>
    <t>rs12264620</t>
  </si>
  <si>
    <t>rs12268749</t>
  </si>
  <si>
    <t>rs4948609</t>
  </si>
  <si>
    <t>rs12266055</t>
  </si>
  <si>
    <t>rs7075227</t>
  </si>
  <si>
    <t>rs140120498</t>
  </si>
  <si>
    <t>rs113230273</t>
  </si>
  <si>
    <t>rs145443193</t>
  </si>
  <si>
    <t>rs112859083</t>
  </si>
  <si>
    <t>rs187546353</t>
  </si>
  <si>
    <t>rs728759</t>
  </si>
  <si>
    <t>rs11238706</t>
  </si>
  <si>
    <t>rs12240973</t>
  </si>
  <si>
    <t>rs7893354</t>
  </si>
  <si>
    <t>rs115047821</t>
  </si>
  <si>
    <t>rs7906325</t>
  </si>
  <si>
    <t>rs76646195</t>
  </si>
  <si>
    <t>rs73265875</t>
  </si>
  <si>
    <t>rs145014402</t>
  </si>
  <si>
    <t>rs61432090</t>
  </si>
  <si>
    <t>rs145561932</t>
  </si>
  <si>
    <t>rs112311146</t>
  </si>
  <si>
    <t>rs143618014</t>
  </si>
  <si>
    <t>rs76053741</t>
  </si>
  <si>
    <t>rs113512102</t>
  </si>
  <si>
    <t>rs139137134</t>
  </si>
  <si>
    <t>rs113533374</t>
  </si>
  <si>
    <t>rs74138240</t>
  </si>
  <si>
    <t>rs139406474</t>
  </si>
  <si>
    <t>rs113666325</t>
  </si>
  <si>
    <t>rs74484464</t>
  </si>
  <si>
    <t>rs142355009</t>
  </si>
  <si>
    <t>rs10899912</t>
  </si>
  <si>
    <t>rs111686384</t>
  </si>
  <si>
    <t>rs76321579</t>
  </si>
  <si>
    <t>rs73270329</t>
  </si>
  <si>
    <t>rs111715572</t>
  </si>
  <si>
    <t>rs57079454</t>
  </si>
  <si>
    <t>rs150210000</t>
  </si>
  <si>
    <t>rs112784190</t>
  </si>
  <si>
    <t>rs138765708</t>
  </si>
  <si>
    <t>rs73267817</t>
  </si>
  <si>
    <t>rs146792947</t>
  </si>
  <si>
    <t>rs80184907</t>
  </si>
  <si>
    <t>rs60454219</t>
  </si>
  <si>
    <t>rs73270317</t>
  </si>
  <si>
    <t>rs148712598</t>
  </si>
  <si>
    <t>rs150720141</t>
  </si>
  <si>
    <t>rs1107926</t>
  </si>
  <si>
    <t>rs75350307</t>
  </si>
  <si>
    <t>rs140867925</t>
  </si>
  <si>
    <t>rs12218899</t>
  </si>
  <si>
    <t>rs117253976</t>
  </si>
  <si>
    <t>rs73268498</t>
  </si>
  <si>
    <t>rs113305746</t>
  </si>
  <si>
    <t>rs73268482</t>
  </si>
  <si>
    <t>rs75955505</t>
  </si>
  <si>
    <t>rs73270326</t>
  </si>
  <si>
    <t>rs112286887</t>
  </si>
  <si>
    <t>rs73268458</t>
  </si>
  <si>
    <t>rs59583709</t>
  </si>
  <si>
    <t>rs144746045</t>
  </si>
  <si>
    <t>rs10793488</t>
  </si>
  <si>
    <t>rs61615458</t>
  </si>
  <si>
    <t>rs386743214</t>
  </si>
  <si>
    <t>rs75591671</t>
  </si>
  <si>
    <t>rs139008721</t>
  </si>
  <si>
    <t>rs55738485</t>
  </si>
  <si>
    <t>rs12411389</t>
  </si>
  <si>
    <t>rs79743103</t>
  </si>
  <si>
    <t>rs17155389</t>
  </si>
  <si>
    <t>rs61581987</t>
  </si>
  <si>
    <t>rs112611703</t>
  </si>
  <si>
    <t>rs73270312</t>
  </si>
  <si>
    <t>rs12264159</t>
  </si>
  <si>
    <t>rs73268476</t>
  </si>
  <si>
    <t>rs117415520</t>
  </si>
  <si>
    <t>rs143892846</t>
  </si>
  <si>
    <t>rs73268495</t>
  </si>
  <si>
    <t>rs73268502</t>
  </si>
  <si>
    <t>rs112560560</t>
  </si>
  <si>
    <t>rs139707667</t>
  </si>
  <si>
    <t>rs112381267</t>
  </si>
  <si>
    <t>rs75070184</t>
  </si>
  <si>
    <t>rs77128494</t>
  </si>
  <si>
    <t>rs73266588</t>
  </si>
  <si>
    <t>rs113863486</t>
  </si>
  <si>
    <t>rs58227949</t>
  </si>
  <si>
    <t>rs146003392</t>
  </si>
  <si>
    <t>rs7918900</t>
  </si>
  <si>
    <t>rs73268453</t>
  </si>
  <si>
    <t>rs150157846</t>
  </si>
  <si>
    <t>rs17154499</t>
  </si>
  <si>
    <t>rs111488289</t>
  </si>
  <si>
    <t>rs76274553</t>
  </si>
  <si>
    <t>rs137943088</t>
  </si>
  <si>
    <t>rs144124830</t>
  </si>
  <si>
    <t>rs11597731</t>
  </si>
  <si>
    <t>rs73268422</t>
  </si>
  <si>
    <t>rs12266323</t>
  </si>
  <si>
    <t>rs187635443</t>
  </si>
  <si>
    <t>rs111855197</t>
  </si>
  <si>
    <t>rs73268451</t>
  </si>
  <si>
    <t>rs113254823</t>
  </si>
  <si>
    <t>rs149415784</t>
  </si>
  <si>
    <t>rs56284808</t>
  </si>
  <si>
    <t>rs141448275</t>
  </si>
  <si>
    <t>rs10793499</t>
  </si>
  <si>
    <t>rs111290738</t>
  </si>
  <si>
    <t>rs7899802</t>
  </si>
  <si>
    <t>rs800320</t>
  </si>
  <si>
    <t>rs116910971</t>
  </si>
  <si>
    <t>rs73268442</t>
  </si>
  <si>
    <t>rs72788751</t>
  </si>
  <si>
    <t>rs78380167</t>
  </si>
  <si>
    <t>rs117503595</t>
  </si>
  <si>
    <t>rs17154333</t>
  </si>
  <si>
    <t>rs149346851</t>
  </si>
  <si>
    <t>rs189252953</t>
  </si>
  <si>
    <t>rs73268414</t>
  </si>
  <si>
    <t>rs72788749</t>
  </si>
  <si>
    <t>rs191581455</t>
  </si>
  <si>
    <t>rs12260930</t>
  </si>
  <si>
    <t>rs6593372</t>
  </si>
  <si>
    <t>rs10793487</t>
  </si>
  <si>
    <t>rs73268416</t>
  </si>
  <si>
    <t>rs10899888</t>
  </si>
  <si>
    <t>rs138049355</t>
  </si>
  <si>
    <t>rs142204626</t>
  </si>
  <si>
    <t>rs11597208</t>
  </si>
  <si>
    <t>rs1107925</t>
  </si>
  <si>
    <t>rs566424697</t>
  </si>
  <si>
    <t>rs7099567</t>
  </si>
  <si>
    <t>rs181821541</t>
  </si>
  <si>
    <t>rs34239051</t>
  </si>
  <si>
    <t>rs139711366</t>
  </si>
  <si>
    <t>rs74398000</t>
  </si>
  <si>
    <t>rs546328808</t>
  </si>
  <si>
    <t>rs117404811</t>
  </si>
  <si>
    <t>rs79306778</t>
  </si>
  <si>
    <t>rs17468466</t>
  </si>
  <si>
    <t>rs3862869</t>
  </si>
  <si>
    <t>rs11238806</t>
  </si>
  <si>
    <t>rs142268618</t>
  </si>
  <si>
    <t>rs148614152</t>
  </si>
  <si>
    <t>rs702363</t>
  </si>
  <si>
    <t>rs3979458</t>
  </si>
  <si>
    <t>rs77525472</t>
  </si>
  <si>
    <t>rs72778713</t>
  </si>
  <si>
    <t>rs116884438</t>
  </si>
  <si>
    <t>rs992383</t>
  </si>
  <si>
    <t>rs143024235</t>
  </si>
  <si>
    <t>rs143512183</t>
  </si>
  <si>
    <t>rs71505694</t>
  </si>
  <si>
    <t>rs12253404</t>
  </si>
  <si>
    <t>rs11238686</t>
  </si>
  <si>
    <t>rs117090827</t>
  </si>
  <si>
    <t>rs12257617</t>
  </si>
  <si>
    <t>rs10900012</t>
  </si>
  <si>
    <t>rs552934150</t>
  </si>
  <si>
    <t>rs11238687</t>
  </si>
  <si>
    <t>rs79288982</t>
  </si>
  <si>
    <t>rs113772200</t>
  </si>
  <si>
    <t>rs11238819</t>
  </si>
  <si>
    <t>rs73268434</t>
  </si>
  <si>
    <t>rs117615891</t>
  </si>
  <si>
    <t>rs577814653</t>
  </si>
  <si>
    <t>rs2985833</t>
  </si>
  <si>
    <t>rs183777847</t>
  </si>
  <si>
    <t>rs7072316</t>
  </si>
  <si>
    <t>rs117373101</t>
  </si>
  <si>
    <t>rs557599938</t>
  </si>
  <si>
    <t>rs808972</t>
  </si>
  <si>
    <t>rs1572378</t>
  </si>
  <si>
    <t>rs2209487</t>
  </si>
  <si>
    <t>rs76752460</t>
  </si>
  <si>
    <t>rs2025622</t>
  </si>
  <si>
    <t>rs74872975</t>
  </si>
  <si>
    <t>rs534678432</t>
  </si>
  <si>
    <t>rs7075813</t>
  </si>
  <si>
    <t>rs2025623</t>
  </si>
  <si>
    <t>rs1947673</t>
  </si>
  <si>
    <t>rs7078623</t>
  </si>
  <si>
    <t>rs17154571</t>
  </si>
  <si>
    <t>rs565502187</t>
  </si>
  <si>
    <t>rs117738545</t>
  </si>
  <si>
    <t>rs1572377</t>
  </si>
  <si>
    <t>rs7917980</t>
  </si>
  <si>
    <t>rs185458877</t>
  </si>
  <si>
    <t>rs10751341</t>
  </si>
  <si>
    <t>rs4338479</t>
  </si>
  <si>
    <t>rs76527492</t>
  </si>
  <si>
    <t>rs559422607</t>
  </si>
  <si>
    <t>rs114731332</t>
  </si>
  <si>
    <t>rs1704225</t>
  </si>
  <si>
    <t>rs138078514</t>
  </si>
  <si>
    <t>rs578097114</t>
  </si>
  <si>
    <t>rs80291944</t>
  </si>
  <si>
    <t>rs75419445</t>
  </si>
  <si>
    <t>rs1578855</t>
  </si>
  <si>
    <t>rs79653340</t>
  </si>
  <si>
    <t>rs117423156</t>
  </si>
  <si>
    <t>rs74936961</t>
  </si>
  <si>
    <t>rs2760672</t>
  </si>
  <si>
    <t>rs144066425</t>
  </si>
  <si>
    <t>rs973809</t>
  </si>
  <si>
    <t>rs997193</t>
  </si>
  <si>
    <t>rs117285640</t>
  </si>
  <si>
    <t>rs10899886</t>
  </si>
  <si>
    <t>rs809601</t>
  </si>
  <si>
    <t>rs10793472</t>
  </si>
  <si>
    <t>rs142691515</t>
  </si>
  <si>
    <t>rs11238658</t>
  </si>
  <si>
    <t>rs11238740</t>
  </si>
  <si>
    <t>rs1335895</t>
  </si>
  <si>
    <t>rs9665456</t>
  </si>
  <si>
    <t>rs117291039</t>
  </si>
  <si>
    <t>rs118083395</t>
  </si>
  <si>
    <t>rs116952549</t>
  </si>
  <si>
    <t>rs575324332</t>
  </si>
  <si>
    <t>rs149756674</t>
  </si>
  <si>
    <t>rs17154288</t>
  </si>
  <si>
    <t>rs17154520</t>
  </si>
  <si>
    <t>rs9663241</t>
  </si>
  <si>
    <t>rs72782991</t>
  </si>
  <si>
    <t>rs800318</t>
  </si>
  <si>
    <t>rs112266781</t>
  </si>
  <si>
    <t>rs188106451</t>
  </si>
  <si>
    <t>rs11238751</t>
  </si>
  <si>
    <t>rs268322</t>
  </si>
  <si>
    <t>rs9663246</t>
  </si>
  <si>
    <t>rs4948860</t>
  </si>
  <si>
    <t>rs800316</t>
  </si>
  <si>
    <t>rs2760671</t>
  </si>
  <si>
    <t>rs141206928</t>
  </si>
  <si>
    <t>rs78981046</t>
  </si>
  <si>
    <t>rs77383005</t>
  </si>
  <si>
    <t>rs146069355</t>
  </si>
  <si>
    <t>rs79530743</t>
  </si>
  <si>
    <t>rs812331</t>
  </si>
  <si>
    <t>rs7098853</t>
  </si>
  <si>
    <t>rs17154727</t>
  </si>
  <si>
    <t>rs75844521</t>
  </si>
  <si>
    <t>rs146311176</t>
  </si>
  <si>
    <t>rs12219638</t>
  </si>
  <si>
    <t>rs536868639</t>
  </si>
  <si>
    <t>rs74138919</t>
  </si>
  <si>
    <t>rs75649433</t>
  </si>
  <si>
    <t>rs181431188</t>
  </si>
  <si>
    <t>rs810236</t>
  </si>
  <si>
    <t>rs184397640</t>
  </si>
  <si>
    <t>rs188509805</t>
  </si>
  <si>
    <t>rs386743224</t>
  </si>
  <si>
    <t>rs800324</t>
  </si>
  <si>
    <t>rs4245607</t>
  </si>
  <si>
    <t>rs199913221</t>
  </si>
  <si>
    <t>rs10899905</t>
  </si>
  <si>
    <t>rs78662260</t>
  </si>
  <si>
    <t>rs79845004</t>
  </si>
  <si>
    <t>rs12415357</t>
  </si>
  <si>
    <t>rs800327</t>
  </si>
  <si>
    <t>rs4630247</t>
  </si>
  <si>
    <t>rs146269266</t>
  </si>
  <si>
    <t>rs10793476</t>
  </si>
  <si>
    <t>rs7919072</t>
  </si>
  <si>
    <t>rs17155514</t>
  </si>
  <si>
    <t>rs2279554</t>
  </si>
  <si>
    <t>rs188020046</t>
  </si>
  <si>
    <t>rs80130675</t>
  </si>
  <si>
    <t>rs79680665</t>
  </si>
  <si>
    <t>rs144189083</t>
  </si>
  <si>
    <t>rs148532901</t>
  </si>
  <si>
    <t>rs964877</t>
  </si>
  <si>
    <t>rs994358</t>
  </si>
  <si>
    <t>rs2297724</t>
  </si>
  <si>
    <t>rs3912305</t>
  </si>
  <si>
    <t>rs951798</t>
  </si>
  <si>
    <t>rs77055497</t>
  </si>
  <si>
    <t>rs10899900</t>
  </si>
  <si>
    <t>rs57549604</t>
  </si>
  <si>
    <t>rs75949050</t>
  </si>
  <si>
    <t>rs147933168</t>
  </si>
  <si>
    <t>rs1112696</t>
  </si>
  <si>
    <t>rs78180983</t>
  </si>
  <si>
    <t>rs530870856</t>
  </si>
  <si>
    <t>rs78265338</t>
  </si>
  <si>
    <t>rs1006870</t>
  </si>
  <si>
    <t>rs117073736</t>
  </si>
  <si>
    <t>rs77625284</t>
  </si>
  <si>
    <t>rs1266477</t>
  </si>
  <si>
    <t>rs4948771</t>
  </si>
  <si>
    <t>rs7093194</t>
  </si>
  <si>
    <t>rs75156299</t>
  </si>
  <si>
    <t>rs79717271</t>
  </si>
  <si>
    <t>rs7071189</t>
  </si>
  <si>
    <t>rs77695516</t>
  </si>
  <si>
    <t>rs181392579</t>
  </si>
  <si>
    <t>rs117239921</t>
  </si>
  <si>
    <t>rs140778234</t>
  </si>
  <si>
    <t>rs118074410</t>
  </si>
  <si>
    <t>rs75697937</t>
  </si>
  <si>
    <t>rs78240173</t>
  </si>
  <si>
    <t>rs112497268</t>
  </si>
  <si>
    <t>rs2050503</t>
  </si>
  <si>
    <t>rs4948774</t>
  </si>
  <si>
    <t>rs1539629</t>
  </si>
  <si>
    <t>rs186237416</t>
  </si>
  <si>
    <t>rs10899901</t>
  </si>
  <si>
    <t>rs75385417</t>
  </si>
  <si>
    <t>rs78163145</t>
  </si>
  <si>
    <t>rs73275953</t>
  </si>
  <si>
    <t>rs7068801</t>
  </si>
  <si>
    <t>rs148475042</t>
  </si>
  <si>
    <t>rs191557847</t>
  </si>
  <si>
    <t>rs139417060</t>
  </si>
  <si>
    <t>rs2125978</t>
  </si>
  <si>
    <t>rs80009740</t>
  </si>
  <si>
    <t>rs190590467</t>
  </si>
  <si>
    <t>rs2818905</t>
  </si>
  <si>
    <t>rs79651966</t>
  </si>
  <si>
    <t>rs187541904</t>
  </si>
  <si>
    <t>rs4948578</t>
  </si>
  <si>
    <t>rs149153028</t>
  </si>
  <si>
    <t>rs11238705</t>
  </si>
  <si>
    <t>rs72781106</t>
  </si>
  <si>
    <t>rs181459074</t>
  </si>
  <si>
    <t>rs529480921</t>
  </si>
  <si>
    <t>rs78483183</t>
  </si>
  <si>
    <t>rs881828</t>
  </si>
  <si>
    <t>rs12359076</t>
  </si>
  <si>
    <t>rs4948772</t>
  </si>
  <si>
    <t>rs79961501</t>
  </si>
  <si>
    <t>rs11238813</t>
  </si>
  <si>
    <t>rs2279553</t>
  </si>
  <si>
    <t>rs117506507</t>
  </si>
  <si>
    <t>rs139033689</t>
  </si>
  <si>
    <t>rs118027007</t>
  </si>
  <si>
    <t>rs79555035</t>
  </si>
  <si>
    <t>rs10793473</t>
  </si>
  <si>
    <t>rs10751343</t>
  </si>
  <si>
    <t>rs73283848</t>
  </si>
  <si>
    <t>rs151220070</t>
  </si>
  <si>
    <t>rs74879622</t>
  </si>
  <si>
    <t>rs1112695</t>
  </si>
  <si>
    <t>rs542534410</t>
  </si>
  <si>
    <t>rs142035516</t>
  </si>
  <si>
    <t>rs184307057</t>
  </si>
  <si>
    <t>rs186050490</t>
  </si>
  <si>
    <t>rs112501559</t>
  </si>
  <si>
    <t>rs148502670</t>
  </si>
  <si>
    <t>rs4948763</t>
  </si>
  <si>
    <t>rs17154815</t>
  </si>
  <si>
    <t>rs10793489</t>
  </si>
  <si>
    <t>rs10793482</t>
  </si>
  <si>
    <t>rs180916891</t>
  </si>
  <si>
    <t>rs12262196</t>
  </si>
  <si>
    <t>rs11528453</t>
  </si>
  <si>
    <t>rs142474091</t>
  </si>
  <si>
    <t>rs6593367</t>
  </si>
  <si>
    <t>rs1467835</t>
  </si>
  <si>
    <t>rs4948799</t>
  </si>
  <si>
    <t>rs2152456</t>
  </si>
  <si>
    <t>rs6593366</t>
  </si>
  <si>
    <t>rs118167625</t>
  </si>
  <si>
    <t>rs575711159</t>
  </si>
  <si>
    <t>rs72784826</t>
  </si>
  <si>
    <t>rs72788759</t>
  </si>
  <si>
    <t>rs10899889</t>
  </si>
  <si>
    <t>rs75843701</t>
  </si>
  <si>
    <t>rs2014358</t>
  </si>
  <si>
    <t>rs10793483</t>
  </si>
  <si>
    <t>rs10793480</t>
  </si>
  <si>
    <t>rs10899893</t>
  </si>
  <si>
    <t>rs140755301</t>
  </si>
  <si>
    <t>rs76371009</t>
  </si>
  <si>
    <t>rs189395553</t>
  </si>
  <si>
    <t>rs7901738</t>
  </si>
  <si>
    <t>rs112316747</t>
  </si>
  <si>
    <t>rs111358935</t>
  </si>
  <si>
    <t>rs7101084</t>
  </si>
  <si>
    <t>rs117656369</t>
  </si>
  <si>
    <t>rs149663347</t>
  </si>
  <si>
    <t>rs116940170</t>
  </si>
  <si>
    <t>rs59912226</t>
  </si>
  <si>
    <t>rs140552456</t>
  </si>
  <si>
    <t>rs186266775</t>
  </si>
  <si>
    <t>rs10899898</t>
  </si>
  <si>
    <t>rs2863763</t>
  </si>
  <si>
    <t>rs535761510</t>
  </si>
  <si>
    <t>rs74138025</t>
  </si>
  <si>
    <t>rs4948767</t>
  </si>
  <si>
    <t>rs74138066</t>
  </si>
  <si>
    <t>rs189379400</t>
  </si>
  <si>
    <t>rs183099050</t>
  </si>
  <si>
    <t>rs7916541</t>
  </si>
  <si>
    <t>rs4245608</t>
  </si>
  <si>
    <t>rs1467836</t>
  </si>
  <si>
    <t>rs17155635</t>
  </si>
  <si>
    <t>rs7901938</t>
  </si>
  <si>
    <t>rs10899895</t>
  </si>
  <si>
    <t>rs7916533</t>
  </si>
  <si>
    <t>rs10793481</t>
  </si>
  <si>
    <t>rs187901</t>
  </si>
  <si>
    <t>rs72788723</t>
  </si>
  <si>
    <t>rs883474</t>
  </si>
  <si>
    <t>rs1467837</t>
  </si>
  <si>
    <t>rs147333030</t>
  </si>
  <si>
    <t>rs10899890</t>
  </si>
  <si>
    <t>rs17154279</t>
  </si>
  <si>
    <t>rs17154842</t>
  </si>
  <si>
    <t>rs190430583</t>
  </si>
  <si>
    <t>rs117574853</t>
  </si>
  <si>
    <t>rs184966730</t>
  </si>
  <si>
    <t>rs55681434</t>
  </si>
  <si>
    <t>rs12570501</t>
  </si>
  <si>
    <t>rs72788774</t>
  </si>
  <si>
    <t>rs17154929</t>
  </si>
  <si>
    <t>rs180923267</t>
  </si>
  <si>
    <t>rs10793485</t>
  </si>
  <si>
    <t>rs563573072</t>
  </si>
  <si>
    <t>rs141731006</t>
  </si>
  <si>
    <t>rs189113969</t>
  </si>
  <si>
    <t>rs4281441</t>
  </si>
  <si>
    <t>rs76398711</t>
  </si>
  <si>
    <t>rs11528452</t>
  </si>
  <si>
    <t>rs553261594</t>
  </si>
  <si>
    <t>rs142266302</t>
  </si>
  <si>
    <t>rs192253890</t>
  </si>
  <si>
    <t>rs10793484</t>
  </si>
  <si>
    <t>rs4948766</t>
  </si>
  <si>
    <t>rs147163982</t>
  </si>
  <si>
    <t>rs189530135</t>
  </si>
  <si>
    <t>rs142530900</t>
  </si>
  <si>
    <t>rs75046680</t>
  </si>
  <si>
    <t>rs2624693</t>
  </si>
  <si>
    <t>rs74337803</t>
  </si>
  <si>
    <t>rs142685514</t>
  </si>
  <si>
    <t>rs7911606</t>
  </si>
  <si>
    <t>rs994357</t>
  </si>
  <si>
    <t>rs142618009</t>
  </si>
  <si>
    <t>rs56192885</t>
  </si>
  <si>
    <t>rs530053385</t>
  </si>
  <si>
    <t>rs2804041</t>
  </si>
  <si>
    <t>rs17155759</t>
  </si>
  <si>
    <t>rs1147910</t>
  </si>
  <si>
    <t>rs76710600</t>
  </si>
  <si>
    <t>rs149845582</t>
  </si>
  <si>
    <t>rs11595176</t>
  </si>
  <si>
    <t>rs117208452</t>
  </si>
  <si>
    <t>rs12571719</t>
  </si>
  <si>
    <t>rs7098818</t>
  </si>
  <si>
    <t>rs4259781</t>
  </si>
  <si>
    <t>rs72788737</t>
  </si>
  <si>
    <t>rs1254676</t>
  </si>
  <si>
    <t>rs12573602</t>
  </si>
  <si>
    <t>rs146494811</t>
  </si>
  <si>
    <t>rs189128070</t>
  </si>
  <si>
    <t>rs137948165</t>
  </si>
  <si>
    <t>rs2209067</t>
  </si>
  <si>
    <t>rs529809651</t>
  </si>
  <si>
    <t>rs78786490</t>
  </si>
  <si>
    <t>rs118105294</t>
  </si>
  <si>
    <t>rs6593404</t>
  </si>
  <si>
    <t>rs187366384</t>
  </si>
  <si>
    <t>rs7911865</t>
  </si>
  <si>
    <t>rs558128236</t>
  </si>
  <si>
    <t>rs11238680</t>
  </si>
  <si>
    <t>rs6593406</t>
  </si>
  <si>
    <t>rs2209066</t>
  </si>
  <si>
    <t>rs143449416</t>
  </si>
  <si>
    <t>rs184058723</t>
  </si>
  <si>
    <t>rs142134207</t>
  </si>
  <si>
    <t>rs74617223</t>
  </si>
  <si>
    <t>rs74471716</t>
  </si>
  <si>
    <t>rs12572886</t>
  </si>
  <si>
    <t>rs141882920</t>
  </si>
  <si>
    <t>rs181687226</t>
  </si>
  <si>
    <t>rs17154938</t>
  </si>
  <si>
    <t>rs73286694</t>
  </si>
  <si>
    <t>rs145692892</t>
  </si>
  <si>
    <t>rs1114215</t>
  </si>
  <si>
    <t>rs144976296</t>
  </si>
  <si>
    <t>rs117322864</t>
  </si>
  <si>
    <t>rs149329101</t>
  </si>
  <si>
    <t>rs4948768</t>
  </si>
  <si>
    <t>rs76095133</t>
  </si>
  <si>
    <t>rs10508879</t>
  </si>
  <si>
    <t>rs956111</t>
  </si>
  <si>
    <t>rs139198274</t>
  </si>
  <si>
    <t>rs192135388</t>
  </si>
  <si>
    <t>rs150979615</t>
  </si>
  <si>
    <t>rs149003742</t>
  </si>
  <si>
    <t>rs547433340</t>
  </si>
  <si>
    <t>rs3952245</t>
  </si>
  <si>
    <t>rs117991020</t>
  </si>
  <si>
    <t>rs145541163</t>
  </si>
  <si>
    <t>rs528811512</t>
  </si>
  <si>
    <t>rs77897657</t>
  </si>
  <si>
    <t>rs192227505</t>
  </si>
  <si>
    <t>rs4080021</t>
  </si>
  <si>
    <t>rs77896782</t>
  </si>
  <si>
    <t>rs188566759</t>
  </si>
  <si>
    <t>rs554437839</t>
  </si>
  <si>
    <t>rs56203766</t>
  </si>
  <si>
    <t>rs78340246</t>
  </si>
  <si>
    <t>rs539384655</t>
  </si>
  <si>
    <t>rs4948762</t>
  </si>
  <si>
    <t>rs56067768</t>
  </si>
  <si>
    <t>rs2764798</t>
  </si>
  <si>
    <t>rs1114216</t>
  </si>
  <si>
    <t>rs7903170</t>
  </si>
  <si>
    <t>rs114972209</t>
  </si>
  <si>
    <t>rs190209463</t>
  </si>
  <si>
    <t>rs4638266</t>
  </si>
  <si>
    <t>rs554695826</t>
  </si>
  <si>
    <t>rs17155970</t>
  </si>
  <si>
    <t>rs1537797</t>
  </si>
  <si>
    <t>rs11238701</t>
  </si>
  <si>
    <t>rs10899877</t>
  </si>
  <si>
    <t>rs57279559</t>
  </si>
  <si>
    <t>rs117537455</t>
  </si>
  <si>
    <t>rs12258494</t>
  </si>
  <si>
    <t>rs76587907</t>
  </si>
  <si>
    <t>rs188871832</t>
  </si>
  <si>
    <t>rs1537798</t>
  </si>
  <si>
    <t>rs75568040</t>
  </si>
  <si>
    <t>rs7900182</t>
  </si>
  <si>
    <t>rs569950112</t>
  </si>
  <si>
    <t>rs117271896</t>
  </si>
  <si>
    <t>rs268321</t>
  </si>
  <si>
    <t>rs577735403</t>
  </si>
  <si>
    <t>rs182849543</t>
  </si>
  <si>
    <t>rs530551950</t>
  </si>
  <si>
    <t>rs80053242</t>
  </si>
  <si>
    <t>rs538473770</t>
  </si>
  <si>
    <t>rs565644194</t>
  </si>
  <si>
    <t>rs980447</t>
  </si>
  <si>
    <t>rs79862904</t>
  </si>
  <si>
    <t>rs4391772</t>
  </si>
  <si>
    <t>rs74555986</t>
  </si>
  <si>
    <t>rs145322358</t>
  </si>
  <si>
    <t>rs186183314</t>
  </si>
  <si>
    <t>rs190156828</t>
  </si>
  <si>
    <t>rs567922736</t>
  </si>
  <si>
    <t>rs189409637</t>
  </si>
  <si>
    <t>rs189289533</t>
  </si>
  <si>
    <t>rs145702668</t>
  </si>
  <si>
    <t>rs10899868</t>
  </si>
  <si>
    <t>rs7897728</t>
  </si>
  <si>
    <t>rs533384710</t>
  </si>
  <si>
    <t>rs540209882</t>
  </si>
  <si>
    <t>rs10899887</t>
  </si>
  <si>
    <t>rs4948759</t>
  </si>
  <si>
    <t>rs80113207</t>
  </si>
  <si>
    <t>rs184405209</t>
  </si>
  <si>
    <t>rs117476616</t>
  </si>
  <si>
    <t>rs980446</t>
  </si>
  <si>
    <t>rs75960087</t>
  </si>
  <si>
    <t>rs1545844</t>
  </si>
  <si>
    <t>rs185020644</t>
  </si>
  <si>
    <t>rs4534528</t>
  </si>
  <si>
    <t>rs58086514</t>
  </si>
  <si>
    <t>rs7906240</t>
  </si>
  <si>
    <t>rs181167101</t>
  </si>
  <si>
    <t>rs56095445</t>
  </si>
  <si>
    <t>rs10899891</t>
  </si>
  <si>
    <t>rs185267906</t>
  </si>
  <si>
    <t>rs185015511</t>
  </si>
  <si>
    <t>rs74138024</t>
  </si>
  <si>
    <t>rs149720271</t>
  </si>
  <si>
    <t>rs117744944</t>
  </si>
  <si>
    <t>rs143558420</t>
  </si>
  <si>
    <t>rs181568810</t>
  </si>
  <si>
    <t>rs560814060</t>
  </si>
  <si>
    <t>rs535691223</t>
  </si>
  <si>
    <t>rs184972326</t>
  </si>
  <si>
    <t>rs549102338</t>
  </si>
  <si>
    <t>rs79303174</t>
  </si>
  <si>
    <t>rs181910515</t>
  </si>
  <si>
    <t>rs528521165</t>
  </si>
  <si>
    <t>rs138371983</t>
  </si>
  <si>
    <t>rs182995470</t>
  </si>
  <si>
    <t>rs189944631</t>
  </si>
  <si>
    <t>rs190049673</t>
  </si>
  <si>
    <t>rs114686692</t>
  </si>
  <si>
    <t>rs138334732</t>
  </si>
  <si>
    <t>rs7896736</t>
  </si>
  <si>
    <t>rs72782914</t>
  </si>
  <si>
    <t>rs138879651</t>
  </si>
  <si>
    <t>rs538918457</t>
  </si>
  <si>
    <t>rs117855733</t>
  </si>
  <si>
    <t>rs75463954</t>
  </si>
  <si>
    <t>rs11238656</t>
  </si>
  <si>
    <t>rs11238949</t>
  </si>
  <si>
    <t>rs551392677</t>
  </si>
  <si>
    <t>rs117524251</t>
  </si>
  <si>
    <t>rs117295355</t>
  </si>
  <si>
    <t>rs186658680</t>
  </si>
  <si>
    <t>rs550206373</t>
  </si>
  <si>
    <t>rs1335894</t>
  </si>
  <si>
    <t>rs573668023</t>
  </si>
  <si>
    <t>rs77125692</t>
  </si>
  <si>
    <t>rs10793474</t>
  </si>
  <si>
    <t>rs147376990</t>
  </si>
  <si>
    <t>rs188530754</t>
  </si>
  <si>
    <t>rs185755683</t>
  </si>
  <si>
    <t>rs151128476</t>
  </si>
  <si>
    <t>rs562384834</t>
  </si>
  <si>
    <t>rs11238809</t>
  </si>
  <si>
    <t>rs79901882</t>
  </si>
  <si>
    <t>rs17154903</t>
  </si>
  <si>
    <t>rs11528459</t>
  </si>
  <si>
    <t>rs185532937</t>
  </si>
  <si>
    <t>rs539856684</t>
  </si>
  <si>
    <t>rs79578614</t>
  </si>
  <si>
    <t>rs77433193</t>
  </si>
  <si>
    <t>rs186591647</t>
  </si>
  <si>
    <t>rs770114591</t>
  </si>
  <si>
    <t>rs569071037</t>
  </si>
  <si>
    <t>rs72782934</t>
  </si>
  <si>
    <t>rs6593403</t>
  </si>
  <si>
    <t>rs561030185</t>
  </si>
  <si>
    <t>rs76211914</t>
  </si>
  <si>
    <t>rs536220222</t>
  </si>
  <si>
    <t>rs372714980</t>
  </si>
  <si>
    <t>rs17155437</t>
  </si>
  <si>
    <t>rs558958004</t>
  </si>
  <si>
    <t>rs11238793</t>
  </si>
  <si>
    <t>rs149721794</t>
  </si>
  <si>
    <t>rs76426722</t>
  </si>
  <si>
    <t>rs1870633</t>
  </si>
  <si>
    <t>rs144712040</t>
  </si>
  <si>
    <t>rs10899878</t>
  </si>
  <si>
    <t>rs191019429</t>
  </si>
  <si>
    <t>rs12217411</t>
  </si>
  <si>
    <t>rs118010507</t>
  </si>
  <si>
    <t>rs530503982</t>
  </si>
  <si>
    <t>rs186634191</t>
  </si>
  <si>
    <t>rs546892393</t>
  </si>
  <si>
    <t>rs140794786</t>
  </si>
  <si>
    <t>rs118027696</t>
  </si>
  <si>
    <t>rs143440402</t>
  </si>
  <si>
    <t>rs556620576</t>
  </si>
  <si>
    <t>rs34769863</t>
  </si>
  <si>
    <t>rs187267900</t>
  </si>
  <si>
    <t>rs112363351</t>
  </si>
  <si>
    <t>rs117444479</t>
  </si>
  <si>
    <t>rs10899908</t>
  </si>
  <si>
    <t>rs148752891</t>
  </si>
  <si>
    <t>rs571858461</t>
  </si>
  <si>
    <t>rs1335891</t>
  </si>
  <si>
    <t>rs570898452</t>
  </si>
  <si>
    <t>rs536002374</t>
  </si>
  <si>
    <t>rs7898025</t>
  </si>
  <si>
    <t>rs191884854</t>
  </si>
  <si>
    <t>rs533942548</t>
  </si>
  <si>
    <t>rs141041403</t>
  </si>
  <si>
    <t>rs547650258</t>
  </si>
  <si>
    <t>rs142880436</t>
  </si>
  <si>
    <t>rs536567922</t>
  </si>
  <si>
    <t>rs536194031</t>
  </si>
  <si>
    <t>rs143313120</t>
  </si>
  <si>
    <t>rs185240693</t>
  </si>
  <si>
    <t>rs117118387</t>
  </si>
  <si>
    <t>rs574676754</t>
  </si>
  <si>
    <t>rs10899907</t>
  </si>
  <si>
    <t>rs564474252</t>
  </si>
  <si>
    <t>rs138312814</t>
  </si>
  <si>
    <t>rs751466</t>
  </si>
  <si>
    <t>rs185468020</t>
  </si>
  <si>
    <t>rs150797338</t>
  </si>
  <si>
    <t>rs2863761</t>
  </si>
  <si>
    <t>rs80349254</t>
  </si>
  <si>
    <t>rs145671441</t>
  </si>
  <si>
    <t>rs149699212</t>
  </si>
  <si>
    <t>rs7069262</t>
  </si>
  <si>
    <t>rs118163675</t>
  </si>
  <si>
    <t>rs146109862</t>
  </si>
  <si>
    <t>rs139828674</t>
  </si>
  <si>
    <t>rs527602350</t>
  </si>
  <si>
    <t>rs140641669</t>
  </si>
  <si>
    <t>rs80161401</t>
  </si>
  <si>
    <t>rs185231317</t>
  </si>
  <si>
    <t>rs78250945</t>
  </si>
  <si>
    <t>rs185490731</t>
  </si>
  <si>
    <t>rs4948776</t>
  </si>
  <si>
    <t>rs574859220</t>
  </si>
  <si>
    <t>rs186394189</t>
  </si>
  <si>
    <t>rs184350281</t>
  </si>
  <si>
    <t>rs147103451</t>
  </si>
  <si>
    <t>rs182190458</t>
  </si>
  <si>
    <t>rs187926953</t>
  </si>
  <si>
    <t>rs140183488</t>
  </si>
  <si>
    <t>rs192769802</t>
  </si>
  <si>
    <t>rs74504786</t>
  </si>
  <si>
    <t>rs545530762</t>
  </si>
  <si>
    <t>rs189069548</t>
  </si>
  <si>
    <t>rs4146640</t>
  </si>
  <si>
    <t>rs186705948</t>
  </si>
  <si>
    <t>rs569799962</t>
  </si>
  <si>
    <t>rs185817294</t>
  </si>
  <si>
    <t>rs188307384</t>
  </si>
  <si>
    <t>rs181704214</t>
  </si>
  <si>
    <t>rs527940301</t>
  </si>
  <si>
    <t>rs11592570</t>
  </si>
  <si>
    <t>rs111829009</t>
  </si>
  <si>
    <t>rs573571133</t>
  </si>
  <si>
    <t>rs527966694</t>
  </si>
  <si>
    <t>rs138471701</t>
  </si>
  <si>
    <t>rs56386015</t>
  </si>
  <si>
    <t>rs117857876</t>
  </si>
  <si>
    <t>rs10899966</t>
  </si>
  <si>
    <t>rs56174227</t>
  </si>
  <si>
    <t>rs181319181</t>
  </si>
  <si>
    <t>rs11238738</t>
  </si>
  <si>
    <t>rs112247632</t>
  </si>
  <si>
    <t>rs77412767</t>
  </si>
  <si>
    <t>rs191179515</t>
  </si>
  <si>
    <t>rs531579273</t>
  </si>
  <si>
    <t>rs72781176</t>
  </si>
  <si>
    <t>rs374600210</t>
  </si>
  <si>
    <t>rs17468732</t>
  </si>
  <si>
    <t>rs575845050</t>
  </si>
  <si>
    <t>rs557160421</t>
  </si>
  <si>
    <t>rs188225653</t>
  </si>
  <si>
    <t>rs191659346</t>
  </si>
  <si>
    <t>rs77888795</t>
  </si>
  <si>
    <t>rs560990325</t>
  </si>
  <si>
    <t>rs12573558</t>
  </si>
  <si>
    <t>rs572363096</t>
  </si>
  <si>
    <t>rs2798993</t>
  </si>
  <si>
    <t>rs112374575</t>
  </si>
  <si>
    <t>rs78970147</t>
  </si>
  <si>
    <t>rs185967918</t>
  </si>
  <si>
    <t>rs75135252</t>
  </si>
  <si>
    <t>rs146413226</t>
  </si>
  <si>
    <t>rs565972425</t>
  </si>
  <si>
    <t>rs191555525</t>
  </si>
  <si>
    <t>rs12413005</t>
  </si>
  <si>
    <t>rs535699618</t>
  </si>
  <si>
    <t>rs145535515</t>
  </si>
  <si>
    <t>rs116689685</t>
  </si>
  <si>
    <t>rs115064934</t>
  </si>
  <si>
    <t>rs113098023</t>
  </si>
  <si>
    <t>rs76392601</t>
  </si>
  <si>
    <t>rs190661258</t>
  </si>
  <si>
    <t>rs138088010</t>
  </si>
  <si>
    <t>rs3855867</t>
  </si>
  <si>
    <t>rs73277089</t>
  </si>
  <si>
    <t>rs74824056</t>
  </si>
  <si>
    <t>rs79447270</t>
  </si>
  <si>
    <t>rs569345947</t>
  </si>
  <si>
    <t>rs566165134</t>
  </si>
  <si>
    <t>rs566488791</t>
  </si>
  <si>
    <t>rs11528512</t>
  </si>
  <si>
    <t>rs72781195</t>
  </si>
  <si>
    <t>rs4255490</t>
  </si>
  <si>
    <t>rs78914825</t>
  </si>
  <si>
    <t>rs17155619</t>
  </si>
  <si>
    <t>rs114097692</t>
  </si>
  <si>
    <t>rs11238926</t>
  </si>
  <si>
    <t>rs143996035</t>
  </si>
  <si>
    <t>rs1147912</t>
  </si>
  <si>
    <t>rs112858135</t>
  </si>
  <si>
    <t>rs574008333</t>
  </si>
  <si>
    <t>rs539949654</t>
  </si>
  <si>
    <t>rs71505695</t>
  </si>
  <si>
    <t>rs146354040</t>
  </si>
  <si>
    <t>rs77214119</t>
  </si>
  <si>
    <t>rs112217978</t>
  </si>
  <si>
    <t>rs2802478</t>
  </si>
  <si>
    <t>rs11238931</t>
  </si>
  <si>
    <t>rs10900006</t>
  </si>
  <si>
    <t>rs79327017</t>
  </si>
  <si>
    <t>rs138152500</t>
  </si>
  <si>
    <t>rs118066217</t>
  </si>
  <si>
    <t>rs149779784</t>
  </si>
  <si>
    <t>rs11238932</t>
  </si>
  <si>
    <t>rs186392377</t>
  </si>
  <si>
    <t>rs3912307</t>
  </si>
  <si>
    <t>rs1870632</t>
  </si>
  <si>
    <t>rs549852627</t>
  </si>
  <si>
    <t>rs11238936</t>
  </si>
  <si>
    <t>rs190519883</t>
  </si>
  <si>
    <t>rs180886531</t>
  </si>
  <si>
    <t>rs142282214</t>
  </si>
  <si>
    <t>rs549054</t>
  </si>
  <si>
    <t>rs77735074</t>
  </si>
  <si>
    <t>rs185990027</t>
  </si>
  <si>
    <t>rs75978093</t>
  </si>
  <si>
    <t>rs75088171</t>
  </si>
  <si>
    <t>rs147972534</t>
  </si>
  <si>
    <t>rs77814094</t>
  </si>
  <si>
    <t>rs191638346</t>
  </si>
  <si>
    <t>rs182424684</t>
  </si>
  <si>
    <t>rs11238938</t>
  </si>
  <si>
    <t>rs11238796</t>
  </si>
  <si>
    <t>rs11238934</t>
  </si>
  <si>
    <t>rs553226547</t>
  </si>
  <si>
    <t>rs12219330</t>
  </si>
  <si>
    <t>rs12219104</t>
  </si>
  <si>
    <t>rs189013733</t>
  </si>
  <si>
    <t>rs74914775</t>
  </si>
  <si>
    <t>rs11238942</t>
  </si>
  <si>
    <t>rs565666257</t>
  </si>
  <si>
    <t>rs185641779</t>
  </si>
  <si>
    <t>rs74648263</t>
  </si>
  <si>
    <t>rs145489620</t>
  </si>
  <si>
    <t>rs11528515</t>
  </si>
  <si>
    <t>rs75546245</t>
  </si>
  <si>
    <t>rs12221014</t>
  </si>
  <si>
    <t>rs145669612</t>
  </si>
  <si>
    <t>rs145536127</t>
  </si>
  <si>
    <t>rs11528516</t>
  </si>
  <si>
    <t>rs11528517</t>
  </si>
  <si>
    <t>rs4948862</t>
  </si>
  <si>
    <t>rs563721775</t>
  </si>
  <si>
    <t>rs144870265</t>
  </si>
  <si>
    <t>rs17155848</t>
  </si>
  <si>
    <t>rs565408361</t>
  </si>
  <si>
    <t>rs75998525</t>
  </si>
  <si>
    <t>rs11238939</t>
  </si>
  <si>
    <t>rs148413807</t>
  </si>
  <si>
    <t>rs72788727</t>
  </si>
  <si>
    <t>rs12414524</t>
  </si>
  <si>
    <t>rs569825284</t>
  </si>
  <si>
    <t>rs75271437</t>
  </si>
  <si>
    <t>rs185895913</t>
  </si>
  <si>
    <t>rs17480411</t>
  </si>
  <si>
    <t>rs575647385</t>
  </si>
  <si>
    <t>rs373781806</t>
  </si>
  <si>
    <t>rs80196069</t>
  </si>
  <si>
    <t>rs984000</t>
  </si>
  <si>
    <t>rs72778710</t>
  </si>
  <si>
    <t>rs79024761</t>
  </si>
  <si>
    <t>rs149881630</t>
  </si>
  <si>
    <t>rs79543045</t>
  </si>
  <si>
    <t>rs76166270</t>
  </si>
  <si>
    <t>rs12220724</t>
  </si>
  <si>
    <t>rs570777337</t>
  </si>
  <si>
    <t>rs4948859</t>
  </si>
  <si>
    <t>rs11238910</t>
  </si>
  <si>
    <t>rs548420672</t>
  </si>
  <si>
    <t>rs142687818</t>
  </si>
  <si>
    <t>rs751465</t>
  </si>
  <si>
    <t>rs554972132</t>
  </si>
  <si>
    <t>rs11238980</t>
  </si>
  <si>
    <t>rs11238981</t>
  </si>
  <si>
    <t>rs11238941</t>
  </si>
  <si>
    <t>rs541792121</t>
  </si>
  <si>
    <t>rs377316567</t>
  </si>
  <si>
    <t>rs1998748</t>
  </si>
  <si>
    <t>rs115213152</t>
  </si>
  <si>
    <t>rs12416023</t>
  </si>
  <si>
    <t>rs146494265</t>
  </si>
  <si>
    <t>rs12413979</t>
  </si>
  <si>
    <t>rs182578096</t>
  </si>
  <si>
    <t>rs549724900</t>
  </si>
  <si>
    <t>rs2005093</t>
  </si>
  <si>
    <t>rs551557772</t>
  </si>
  <si>
    <t>rs2224769</t>
  </si>
  <si>
    <t>rs11238979</t>
  </si>
  <si>
    <t>rs74688633</t>
  </si>
  <si>
    <t>rs189604132</t>
  </si>
  <si>
    <t>rs151227898</t>
  </si>
  <si>
    <t>rs182396564</t>
  </si>
  <si>
    <t>rs74357308</t>
  </si>
  <si>
    <t>rs117173674</t>
  </si>
  <si>
    <t>rs73276538</t>
  </si>
  <si>
    <t>rs550294733</t>
  </si>
  <si>
    <t>rs12358963</t>
  </si>
  <si>
    <t>rs552914635</t>
  </si>
  <si>
    <t>rs1998500</t>
  </si>
  <si>
    <t>rs139921984</t>
  </si>
  <si>
    <t>rs78708646</t>
  </si>
  <si>
    <t>rs11238917</t>
  </si>
  <si>
    <t>rs11238914</t>
  </si>
  <si>
    <t>rs558218648</t>
  </si>
  <si>
    <t>rs547647934</t>
  </si>
  <si>
    <t>rs11238895</t>
  </si>
  <si>
    <t>rs11238659</t>
  </si>
  <si>
    <t>rs144285929</t>
  </si>
  <si>
    <t>rs189956762</t>
  </si>
  <si>
    <t>rs552902526</t>
  </si>
  <si>
    <t>rs17155606</t>
  </si>
  <si>
    <t>rs531702112</t>
  </si>
  <si>
    <t>rs76348658</t>
  </si>
  <si>
    <t>rs77838006</t>
  </si>
  <si>
    <t>rs114768258</t>
  </si>
  <si>
    <t>rs3865770</t>
  </si>
  <si>
    <t>rs117996904</t>
  </si>
  <si>
    <t>rs12570720</t>
  </si>
  <si>
    <t>rs150947816</t>
  </si>
  <si>
    <t>rs77230134</t>
  </si>
  <si>
    <t>rs17155599</t>
  </si>
  <si>
    <t>rs56253458</t>
  </si>
  <si>
    <t>rs148399155</t>
  </si>
  <si>
    <t>rs7906119</t>
  </si>
  <si>
    <t>rs77815375</t>
  </si>
  <si>
    <t>rs17480530</t>
  </si>
  <si>
    <t>rs12572910</t>
  </si>
  <si>
    <t>rs11594110</t>
  </si>
  <si>
    <t>rs3979460</t>
  </si>
  <si>
    <t>rs4948867</t>
  </si>
  <si>
    <t>rs147035396</t>
  </si>
  <si>
    <t>rs184054188</t>
  </si>
  <si>
    <t>rs75027337</t>
  </si>
  <si>
    <t>rs187608299</t>
  </si>
  <si>
    <t>rs190187060</t>
  </si>
  <si>
    <t>rs146599194</t>
  </si>
  <si>
    <t>rs9787462</t>
  </si>
  <si>
    <t>rs1746051</t>
  </si>
  <si>
    <t>rs536309766</t>
  </si>
  <si>
    <t>rs552006595</t>
  </si>
  <si>
    <t>rs548145630</t>
  </si>
  <si>
    <t>rs9787518</t>
  </si>
  <si>
    <t>rs11238982</t>
  </si>
  <si>
    <t>rs77861488</t>
  </si>
  <si>
    <t>rs75175972</t>
  </si>
  <si>
    <t>rs534308433</t>
  </si>
  <si>
    <t>rs2154398</t>
  </si>
  <si>
    <t>rs190200723</t>
  </si>
  <si>
    <t>rs149593252</t>
  </si>
  <si>
    <t>rs117701844</t>
  </si>
  <si>
    <t>rs555582029</t>
  </si>
  <si>
    <t>rs75692060</t>
  </si>
  <si>
    <t>rs77295392</t>
  </si>
  <si>
    <t>rs12573610</t>
  </si>
  <si>
    <t>rs151074559</t>
  </si>
  <si>
    <t>rs11238768</t>
  </si>
  <si>
    <t>rs78619035</t>
  </si>
  <si>
    <t>rs138864059</t>
  </si>
  <si>
    <t>rs148389281</t>
  </si>
  <si>
    <t>rs79889658</t>
  </si>
  <si>
    <t>rs11238922</t>
  </si>
  <si>
    <t>rs143679340</t>
  </si>
  <si>
    <t>rs116413589</t>
  </si>
  <si>
    <t>rs117613976</t>
  </si>
  <si>
    <t>rs146622965</t>
  </si>
  <si>
    <t>rs115706337</t>
  </si>
  <si>
    <t>rs144656572</t>
  </si>
  <si>
    <t>rs149377868</t>
  </si>
  <si>
    <t>rs143151872</t>
  </si>
  <si>
    <t>rs114725146</t>
  </si>
  <si>
    <t>rs117974159</t>
  </si>
  <si>
    <t>rs185045310</t>
  </si>
  <si>
    <t>rs183410972</t>
  </si>
  <si>
    <t>rs142019897</t>
  </si>
  <si>
    <t>rs72788733</t>
  </si>
  <si>
    <t>rs143311067</t>
  </si>
  <si>
    <t>rs117988613</t>
  </si>
  <si>
    <t>rs146007102</t>
  </si>
  <si>
    <t>rs2862118</t>
  </si>
  <si>
    <t>rs10899922</t>
  </si>
  <si>
    <t>rs74415243</t>
  </si>
  <si>
    <t>rs35424366</t>
  </si>
  <si>
    <t>rs181285771</t>
  </si>
  <si>
    <t>rs74231468</t>
  </si>
  <si>
    <t>rs150936582</t>
  </si>
  <si>
    <t>rs17389211</t>
  </si>
  <si>
    <t>rs181292106</t>
  </si>
  <si>
    <t>rs150099413</t>
  </si>
  <si>
    <t>rs10899959</t>
  </si>
  <si>
    <t>rs768038409</t>
  </si>
  <si>
    <t>rs1254744</t>
  </si>
  <si>
    <t>rs75379512</t>
  </si>
  <si>
    <t>rs542508548</t>
  </si>
  <si>
    <t>rs2802479</t>
  </si>
  <si>
    <t>rs7894238</t>
  </si>
  <si>
    <t>rs77212901</t>
  </si>
  <si>
    <t>rs7895640</t>
  </si>
  <si>
    <t>rs192657831</t>
  </si>
  <si>
    <t>rs186502527</t>
  </si>
  <si>
    <t>rs115441801</t>
  </si>
  <si>
    <t>rs76419867</t>
  </si>
  <si>
    <t>rs181583190</t>
  </si>
  <si>
    <t>rs78116779</t>
  </si>
  <si>
    <t>rs561836741</t>
  </si>
  <si>
    <t>rs138741599</t>
  </si>
  <si>
    <t>rs4948614</t>
  </si>
  <si>
    <t>rs146221290</t>
  </si>
  <si>
    <t>rs536716792</t>
  </si>
  <si>
    <t>rs112661036</t>
  </si>
  <si>
    <t>rs765328045</t>
  </si>
  <si>
    <t>rs78020366</t>
  </si>
  <si>
    <t>rs74672804</t>
  </si>
  <si>
    <t>rs556789310</t>
  </si>
  <si>
    <t>rs4948858</t>
  </si>
  <si>
    <t>rs76357365</t>
  </si>
  <si>
    <t>rs4948613</t>
  </si>
  <si>
    <t>rs12414810</t>
  </si>
  <si>
    <t>rs74901982</t>
  </si>
  <si>
    <t>rs2154399</t>
  </si>
  <si>
    <t>rs117706488</t>
  </si>
  <si>
    <t>rs189481042</t>
  </si>
  <si>
    <t>rs186769297</t>
  </si>
  <si>
    <t>rs137976681</t>
  </si>
  <si>
    <t>rs535958184</t>
  </si>
  <si>
    <t>rs80336515</t>
  </si>
  <si>
    <t>rs77242125</t>
  </si>
  <si>
    <t>rs117116899</t>
  </si>
  <si>
    <t>rs79728267</t>
  </si>
  <si>
    <t>rs76664028</t>
  </si>
  <si>
    <t>rs151087737</t>
  </si>
  <si>
    <t>rs78943887</t>
  </si>
  <si>
    <t>rs76755610</t>
  </si>
  <si>
    <t>rs11528514</t>
  </si>
  <si>
    <t>rs17155445</t>
  </si>
  <si>
    <t>rs140431723</t>
  </si>
  <si>
    <t>rs75482055</t>
  </si>
  <si>
    <t>rs75457798</t>
  </si>
  <si>
    <t>rs140907265</t>
  </si>
  <si>
    <t>rs116487021</t>
  </si>
  <si>
    <t>rs187605067</t>
  </si>
  <si>
    <t>rs190908222</t>
  </si>
  <si>
    <t>rs117030693</t>
  </si>
  <si>
    <t>rs76183815</t>
  </si>
  <si>
    <t>rs186290681</t>
  </si>
  <si>
    <t>rs114597445</t>
  </si>
  <si>
    <t>rs11238920</t>
  </si>
  <si>
    <t>rs549469973</t>
  </si>
  <si>
    <t>rs79104299</t>
  </si>
  <si>
    <t>rs78921357</t>
  </si>
  <si>
    <t>rs118155559</t>
  </si>
  <si>
    <t>rs17155440</t>
  </si>
  <si>
    <t>rs189569758</t>
  </si>
  <si>
    <t>rs572193906</t>
  </si>
  <si>
    <t>rs191585340</t>
  </si>
  <si>
    <t>rs561583462</t>
  </si>
  <si>
    <t>rs17155417</t>
  </si>
  <si>
    <t>rs192041803</t>
  </si>
  <si>
    <t>rs184434631</t>
  </si>
  <si>
    <t>rs77809667</t>
  </si>
  <si>
    <t>rs189012515</t>
  </si>
  <si>
    <t>rs567608926</t>
  </si>
  <si>
    <t>rs78575328</t>
  </si>
  <si>
    <t>rs150091831</t>
  </si>
  <si>
    <t>rs768676</t>
  </si>
  <si>
    <t>rs1254859</t>
  </si>
  <si>
    <t>rs11594522</t>
  </si>
  <si>
    <t>rs2147875</t>
  </si>
  <si>
    <t>rs543778711</t>
  </si>
  <si>
    <t>rs536420446</t>
  </si>
  <si>
    <t>rs397789693</t>
  </si>
  <si>
    <t>rs139273767</t>
  </si>
  <si>
    <t>rs186339863</t>
  </si>
  <si>
    <t>rs150630162</t>
  </si>
  <si>
    <t>rs542636631</t>
  </si>
  <si>
    <t>rs140864560</t>
  </si>
  <si>
    <t>rs186398315</t>
  </si>
  <si>
    <t>rs115718339</t>
  </si>
  <si>
    <t>rs553933377</t>
  </si>
  <si>
    <t>rs188679007</t>
  </si>
  <si>
    <t>rs139013418</t>
  </si>
  <si>
    <t>rs148876879</t>
  </si>
  <si>
    <t>rs545460536</t>
  </si>
  <si>
    <t>rs541169743</t>
  </si>
  <si>
    <t>rs200000936</t>
  </si>
  <si>
    <t>rs575659656</t>
  </si>
  <si>
    <t>rs540731522</t>
  </si>
  <si>
    <t>rs117713796</t>
  </si>
  <si>
    <t>rs11528520</t>
  </si>
  <si>
    <t>rs34423003</t>
  </si>
  <si>
    <t>rs79787081</t>
  </si>
  <si>
    <t>rs78005216</t>
  </si>
  <si>
    <t>rs189788872</t>
  </si>
  <si>
    <t>rs190479113</t>
  </si>
  <si>
    <t>rs144632046</t>
  </si>
  <si>
    <t>rs115305466</t>
  </si>
  <si>
    <t>rs116688124</t>
  </si>
  <si>
    <t>rs529166188</t>
  </si>
  <si>
    <t>rs75554500</t>
  </si>
  <si>
    <t>rs75658212</t>
  </si>
  <si>
    <t>rs554179039</t>
  </si>
  <si>
    <t>rs200620616</t>
  </si>
  <si>
    <t>rs145310750</t>
  </si>
  <si>
    <t>rs76512791</t>
  </si>
  <si>
    <t>rs72788787</t>
  </si>
  <si>
    <t>rs116111684</t>
  </si>
  <si>
    <t>rs12413395</t>
  </si>
  <si>
    <t>rs11528458</t>
  </si>
  <si>
    <t>rs75321630</t>
  </si>
  <si>
    <t>rs2147876</t>
  </si>
  <si>
    <t>rs147004871</t>
  </si>
  <si>
    <t>rs143198254</t>
  </si>
  <si>
    <t>rs191820575</t>
  </si>
  <si>
    <t>rs547292893</t>
  </si>
  <si>
    <t>rs192697948</t>
  </si>
  <si>
    <t>rs188314522</t>
  </si>
  <si>
    <t>rs143830690</t>
  </si>
  <si>
    <t>rs1704224</t>
  </si>
  <si>
    <t>rs150054558</t>
  </si>
  <si>
    <t>rs11238972</t>
  </si>
  <si>
    <t>rs184326113</t>
  </si>
  <si>
    <t>rs75601172</t>
  </si>
  <si>
    <t>rs573168071</t>
  </si>
  <si>
    <t>rs145081824</t>
  </si>
  <si>
    <t>rs186305733</t>
  </si>
  <si>
    <t>rs116524689</t>
  </si>
  <si>
    <t>rs576456313</t>
  </si>
  <si>
    <t>rs75415231</t>
  </si>
  <si>
    <t>rs35217098</t>
  </si>
  <si>
    <t>rs117258076</t>
  </si>
  <si>
    <t>rs4948868</t>
  </si>
  <si>
    <t>rs77858453</t>
  </si>
  <si>
    <t>rs530170712</t>
  </si>
  <si>
    <t>rs559913443</t>
  </si>
  <si>
    <t>rs2802480</t>
  </si>
  <si>
    <t>rs2804037</t>
  </si>
  <si>
    <t>rs77192376</t>
  </si>
  <si>
    <t>rs773363537</t>
  </si>
  <si>
    <t>rs76030930</t>
  </si>
  <si>
    <t>rs749197240</t>
  </si>
  <si>
    <t>rs75541195</t>
  </si>
  <si>
    <t>rs188052832</t>
  </si>
  <si>
    <t>rs117878582</t>
  </si>
  <si>
    <t>rs544241067</t>
  </si>
  <si>
    <t>rs531458707</t>
  </si>
  <si>
    <t>rs117900132</t>
  </si>
  <si>
    <t>rs146503578</t>
  </si>
  <si>
    <t>rs117419542</t>
  </si>
  <si>
    <t>rs79722835</t>
  </si>
  <si>
    <t>rs75036392</t>
  </si>
  <si>
    <t>rs370225272</t>
  </si>
  <si>
    <t>rs764937527</t>
  </si>
  <si>
    <t>rs530750392</t>
  </si>
  <si>
    <t>rs138338677</t>
  </si>
  <si>
    <t>rs73270208</t>
  </si>
  <si>
    <t>rs77448654</t>
  </si>
  <si>
    <t>rs77078328</t>
  </si>
  <si>
    <t>rs76818605</t>
  </si>
  <si>
    <t>rs530672733</t>
  </si>
  <si>
    <t>rs191179146</t>
  </si>
  <si>
    <t>rs576767137</t>
  </si>
  <si>
    <t>rs180692959</t>
  </si>
  <si>
    <t>rs117814877</t>
  </si>
  <si>
    <t>rs114435799</t>
  </si>
  <si>
    <t>rs545613193</t>
  </si>
  <si>
    <t>rs150364194</t>
  </si>
  <si>
    <t>rs4415709</t>
  </si>
  <si>
    <t>rs77259563</t>
  </si>
  <si>
    <t>rs34314886</t>
  </si>
  <si>
    <t>rs1254857</t>
  </si>
  <si>
    <t>rs34167301</t>
  </si>
  <si>
    <t>rs71494720</t>
  </si>
  <si>
    <t>rs565518891</t>
  </si>
  <si>
    <t>rs180753086</t>
  </si>
  <si>
    <t>rs148169027</t>
  </si>
  <si>
    <t>rs147942032</t>
  </si>
  <si>
    <t>rs561158124</t>
  </si>
  <si>
    <t>rs34188241</t>
  </si>
  <si>
    <t>rs147684202</t>
  </si>
  <si>
    <t>rs75551514</t>
  </si>
  <si>
    <t>rs1998501</t>
  </si>
  <si>
    <t>rs114434744</t>
  </si>
  <si>
    <t>rs117549796</t>
  </si>
  <si>
    <t>rs79272472</t>
  </si>
  <si>
    <t>rs11238804</t>
  </si>
  <si>
    <t>rs184498547</t>
  </si>
  <si>
    <t>rs61008647</t>
  </si>
  <si>
    <t>rs567968735</t>
  </si>
  <si>
    <t>rs186038918</t>
  </si>
  <si>
    <t>rs2804039</t>
  </si>
  <si>
    <t>rs35123804</t>
  </si>
  <si>
    <t>rs190539935</t>
  </si>
  <si>
    <t>rs112347866</t>
  </si>
  <si>
    <t>rs546415417</t>
  </si>
  <si>
    <t>rs117651799</t>
  </si>
  <si>
    <t>rs185113822</t>
  </si>
  <si>
    <t>rs540660487</t>
  </si>
  <si>
    <t>rs186804472</t>
  </si>
  <si>
    <t>rs183412986</t>
  </si>
  <si>
    <t>rs4948804</t>
  </si>
  <si>
    <t>rs74639149</t>
  </si>
  <si>
    <t>rs538319698</t>
  </si>
  <si>
    <t>rs573919686</t>
  </si>
  <si>
    <t>rs17598923</t>
  </si>
  <si>
    <t>rs141452205</t>
  </si>
  <si>
    <t>rs76731931</t>
  </si>
  <si>
    <t>rs1254858</t>
  </si>
  <si>
    <t>rs76783987</t>
  </si>
  <si>
    <t>rs77072151</t>
  </si>
  <si>
    <t>rs569766350</t>
  </si>
  <si>
    <t>rs187901810</t>
  </si>
  <si>
    <t>rs1254855</t>
  </si>
  <si>
    <t>rs1147902</t>
  </si>
  <si>
    <t>rs35837080</t>
  </si>
  <si>
    <t>rs17155977</t>
  </si>
  <si>
    <t>rs536888050</t>
  </si>
  <si>
    <t>rs186038466</t>
  </si>
  <si>
    <t>rs187562127</t>
  </si>
  <si>
    <t>rs11238973</t>
  </si>
  <si>
    <t>rs2505653</t>
  </si>
  <si>
    <t>rs191554159</t>
  </si>
  <si>
    <t>rs113006385</t>
  </si>
  <si>
    <t>rs182492898</t>
  </si>
  <si>
    <t>rs144388829</t>
  </si>
  <si>
    <t>rs11238975</t>
  </si>
  <si>
    <t>rs79984685</t>
  </si>
  <si>
    <t>rs71491014</t>
  </si>
  <si>
    <t>rs141990551</t>
  </si>
  <si>
    <t>rs147400823</t>
  </si>
  <si>
    <t>rs11238974</t>
  </si>
  <si>
    <t>rs141874221</t>
  </si>
  <si>
    <t>rs188648554</t>
  </si>
  <si>
    <t>rs535316931</t>
  </si>
  <si>
    <t>rs190050696</t>
  </si>
  <si>
    <t>rs182442682</t>
  </si>
  <si>
    <t>rs181698327</t>
  </si>
  <si>
    <t>rs76952061</t>
  </si>
  <si>
    <t>rs536204848</t>
  </si>
  <si>
    <t>rs113777644</t>
  </si>
  <si>
    <t>rs538782033</t>
  </si>
  <si>
    <t>rs149617295</t>
  </si>
  <si>
    <t>rs117318616</t>
  </si>
  <si>
    <t>rs80079896</t>
  </si>
  <si>
    <t>rs1469894</t>
  </si>
  <si>
    <t>rs183897798</t>
  </si>
  <si>
    <t>rs530640573</t>
  </si>
  <si>
    <t>rs183228974</t>
  </si>
  <si>
    <t>rs35742275</t>
  </si>
  <si>
    <t>rs11238948</t>
  </si>
  <si>
    <t>rs79977099</t>
  </si>
  <si>
    <t>rs72781126</t>
  </si>
  <si>
    <t>rs12775010</t>
  </si>
  <si>
    <t>rs147543675</t>
  </si>
  <si>
    <t>rs143782328</t>
  </si>
  <si>
    <t>rs752642</t>
  </si>
  <si>
    <t>rs183124725</t>
  </si>
  <si>
    <t>rs149848171</t>
  </si>
  <si>
    <t>rs182174598</t>
  </si>
  <si>
    <t>rs541765232</t>
  </si>
  <si>
    <t>rs12412655</t>
  </si>
  <si>
    <t>rs2169198</t>
  </si>
  <si>
    <t>rs187978911</t>
  </si>
  <si>
    <t>rs557839276</t>
  </si>
  <si>
    <t>rs148246780</t>
  </si>
  <si>
    <t>rs11238977</t>
  </si>
  <si>
    <t>rs192058960</t>
  </si>
  <si>
    <t>rs150315986</t>
  </si>
  <si>
    <t>rs139782083</t>
  </si>
  <si>
    <t>rs17155973</t>
  </si>
  <si>
    <t>rs554297706</t>
  </si>
  <si>
    <t>rs531736605</t>
  </si>
  <si>
    <t>rs7919808</t>
  </si>
  <si>
    <t>rs572801686</t>
  </si>
  <si>
    <t>rs148486563</t>
  </si>
  <si>
    <t>rs117877360</t>
  </si>
  <si>
    <t>rs151164896</t>
  </si>
  <si>
    <t>rs567504895</t>
  </si>
  <si>
    <t>rs912803</t>
  </si>
  <si>
    <t>rs547295993</t>
  </si>
  <si>
    <t>rs146522905</t>
  </si>
  <si>
    <t>rs190458834</t>
  </si>
  <si>
    <t>rs115885922</t>
  </si>
  <si>
    <t>rs146426710</t>
  </si>
  <si>
    <t>rs140329514</t>
  </si>
  <si>
    <t>rs868472</t>
  </si>
  <si>
    <t>rs140055485</t>
  </si>
  <si>
    <t>rs141044783</t>
  </si>
  <si>
    <t>rs144087719</t>
  </si>
  <si>
    <t>rs78233369</t>
  </si>
  <si>
    <t>rs573487579</t>
  </si>
  <si>
    <t>rs12413613</t>
  </si>
  <si>
    <t>rs185195159</t>
  </si>
  <si>
    <t>rs11238955</t>
  </si>
  <si>
    <t>rs72781128</t>
  </si>
  <si>
    <t>rs898548</t>
  </si>
  <si>
    <t>rs528374883</t>
  </si>
  <si>
    <t>rs566081384</t>
  </si>
  <si>
    <t>rs12354788</t>
  </si>
  <si>
    <t>rs372448849</t>
  </si>
  <si>
    <t>rs117879379</t>
  </si>
  <si>
    <t>rs1303233</t>
  </si>
  <si>
    <t>rs557387307</t>
  </si>
  <si>
    <t>rs1749799</t>
  </si>
  <si>
    <t>rs184367486</t>
  </si>
  <si>
    <t>rs185068013</t>
  </si>
  <si>
    <t>rs74618327</t>
  </si>
  <si>
    <t>rs539087587</t>
  </si>
  <si>
    <t>rs528823885</t>
  </si>
  <si>
    <t>rs79655553</t>
  </si>
  <si>
    <t>rs72778708</t>
  </si>
  <si>
    <t>rs2802483</t>
  </si>
  <si>
    <t>rs139961264</t>
  </si>
  <si>
    <t>rs75768258</t>
  </si>
  <si>
    <t>rs561948894</t>
  </si>
  <si>
    <t>rs144710721</t>
  </si>
  <si>
    <t>rs187975633</t>
  </si>
  <si>
    <t>rs189282761</t>
  </si>
  <si>
    <t>rs543044402</t>
  </si>
  <si>
    <t>rs148476455</t>
  </si>
  <si>
    <t>rs55718913</t>
  </si>
  <si>
    <t>rs114043503</t>
  </si>
  <si>
    <t>rs185557490</t>
  </si>
  <si>
    <t>rs181660347</t>
  </si>
  <si>
    <t>rs190630474</t>
  </si>
  <si>
    <t>rs10793506</t>
  </si>
  <si>
    <t>rs58435516</t>
  </si>
  <si>
    <t>rs190999291</t>
  </si>
  <si>
    <t>rs746298</t>
  </si>
  <si>
    <t>rs192950682</t>
  </si>
  <si>
    <t>rs151301700</t>
  </si>
  <si>
    <t>rs530505520</t>
  </si>
  <si>
    <t>rs558972244</t>
  </si>
  <si>
    <t>rs140349324</t>
  </si>
  <si>
    <t>rs116426188</t>
  </si>
  <si>
    <t>rs111957002</t>
  </si>
  <si>
    <t>rs80323807</t>
  </si>
  <si>
    <t>rs182019083</t>
  </si>
  <si>
    <t>rs529631648</t>
  </si>
  <si>
    <t>rs551833366</t>
  </si>
  <si>
    <t>rs536431438</t>
  </si>
  <si>
    <t>rs55770498</t>
  </si>
  <si>
    <t>rs145372782</t>
  </si>
  <si>
    <t>rs141819858</t>
  </si>
  <si>
    <t>rs368067335</t>
  </si>
  <si>
    <t>rs145986044</t>
  </si>
  <si>
    <t>rs140876726</t>
  </si>
  <si>
    <t>rs17154436</t>
  </si>
  <si>
    <t>rs138334696</t>
  </si>
  <si>
    <t>rs560613415</t>
  </si>
  <si>
    <t>rs185545954</t>
  </si>
  <si>
    <t>rs142561072</t>
  </si>
  <si>
    <t>rs2802485</t>
  </si>
  <si>
    <t>rs76685063</t>
  </si>
  <si>
    <t>rs79962386</t>
  </si>
  <si>
    <t>rs145576254</t>
  </si>
  <si>
    <t>rs12761276</t>
  </si>
  <si>
    <t>rs3750725</t>
  </si>
  <si>
    <t>rs147120196</t>
  </si>
  <si>
    <t>rs141052231</t>
  </si>
  <si>
    <t>rs142939161</t>
  </si>
  <si>
    <t>rs72786836</t>
  </si>
  <si>
    <t>rs142986401</t>
  </si>
  <si>
    <t>rs74993456</t>
  </si>
  <si>
    <t>rs139987455</t>
  </si>
  <si>
    <t>rs118109720</t>
  </si>
  <si>
    <t>rs181915863</t>
  </si>
  <si>
    <t>rs192050712</t>
  </si>
  <si>
    <t>rs78431960</t>
  </si>
  <si>
    <t>rs4948782</t>
  </si>
  <si>
    <t>rs186103114</t>
  </si>
  <si>
    <t>rs559039820</t>
  </si>
  <si>
    <t>rs577653723</t>
  </si>
  <si>
    <t>rs553182143</t>
  </si>
  <si>
    <t>rs145306112</t>
  </si>
  <si>
    <t>rs535398381</t>
  </si>
  <si>
    <t>rs117250281</t>
  </si>
  <si>
    <t>rs560668181</t>
  </si>
  <si>
    <t>rs773318986</t>
  </si>
  <si>
    <t>rs557508842</t>
  </si>
  <si>
    <t>rs146369005</t>
  </si>
  <si>
    <t>rs151257905</t>
  </si>
  <si>
    <t>rs147652301</t>
  </si>
  <si>
    <t>rs141800808</t>
  </si>
  <si>
    <t>rs190611790</t>
  </si>
  <si>
    <t>rs139396653</t>
  </si>
  <si>
    <t>rs117726283</t>
  </si>
  <si>
    <t>rs183348341</t>
  </si>
  <si>
    <t>rs148631164</t>
  </si>
  <si>
    <t>rs146347570</t>
  </si>
  <si>
    <t>rs151307462</t>
  </si>
  <si>
    <t>rs117358424</t>
  </si>
  <si>
    <t>rs138669013</t>
  </si>
  <si>
    <t>rs142414875</t>
  </si>
  <si>
    <t>rs187365421</t>
  </si>
  <si>
    <t>rs567382900</t>
  </si>
  <si>
    <t>rs556746049</t>
  </si>
  <si>
    <t>rs141795114</t>
  </si>
  <si>
    <t>rs532395669</t>
  </si>
  <si>
    <t>rs185553297</t>
  </si>
  <si>
    <t>rs149476987</t>
  </si>
  <si>
    <t>rs57720202</t>
  </si>
  <si>
    <t>rs577780778</t>
  </si>
  <si>
    <t>rs1570847</t>
  </si>
  <si>
    <t>rs1468059</t>
  </si>
  <si>
    <t>rs2863232</t>
  </si>
  <si>
    <t>rs538756947</t>
  </si>
  <si>
    <t>rs75843051</t>
  </si>
  <si>
    <t>rs186432456</t>
  </si>
  <si>
    <t>rs191971221</t>
  </si>
  <si>
    <t>rs533049022</t>
  </si>
  <si>
    <t>rs573082620</t>
  </si>
  <si>
    <t>rs192589601</t>
  </si>
  <si>
    <t>rs117222048</t>
  </si>
  <si>
    <t>rs74333644</t>
  </si>
  <si>
    <t>rs140306850</t>
  </si>
  <si>
    <t>rs769224298</t>
  </si>
  <si>
    <t>rs182195907</t>
  </si>
  <si>
    <t>rs1408941</t>
  </si>
  <si>
    <t>rs752872168</t>
  </si>
  <si>
    <t>rs12784106</t>
  </si>
  <si>
    <t>rs79529883</t>
  </si>
  <si>
    <t>rs2624678</t>
  </si>
  <si>
    <t>rs149894132</t>
  </si>
  <si>
    <t>rs1468060</t>
  </si>
  <si>
    <t>rs143146496</t>
  </si>
  <si>
    <t>rs73268420</t>
  </si>
  <si>
    <t>rs373135464</t>
  </si>
  <si>
    <t>rs56153924</t>
  </si>
  <si>
    <t>rs72781148</t>
  </si>
  <si>
    <t>rs1436927</t>
  </si>
  <si>
    <t>rs72788744</t>
  </si>
  <si>
    <t>rs560297474</t>
  </si>
  <si>
    <t>rs1325487</t>
  </si>
  <si>
    <t>rs151151271</t>
  </si>
  <si>
    <t>rs186745396</t>
  </si>
  <si>
    <t>rs148711975</t>
  </si>
  <si>
    <t>rs566009079</t>
  </si>
  <si>
    <t>rs79345631</t>
  </si>
  <si>
    <t>rs12777551</t>
  </si>
  <si>
    <t>rs543204724</t>
  </si>
  <si>
    <t>rs142201061</t>
  </si>
  <si>
    <t>rs11238744</t>
  </si>
  <si>
    <t>rs540564678</t>
  </si>
  <si>
    <t>rs140930168</t>
  </si>
  <si>
    <t>rs564193521</t>
  </si>
  <si>
    <t>rs571502175</t>
  </si>
  <si>
    <t>rs192690227</t>
  </si>
  <si>
    <t>rs150151054</t>
  </si>
  <si>
    <t>rs189059467</t>
  </si>
  <si>
    <t>rs553420458</t>
  </si>
  <si>
    <t>rs4948796</t>
  </si>
  <si>
    <t>rs538088688</t>
  </si>
  <si>
    <t>rs150056367</t>
  </si>
  <si>
    <t>rs800322</t>
  </si>
  <si>
    <t>rs76209286</t>
  </si>
  <si>
    <t>rs555390846</t>
  </si>
  <si>
    <t>rs79466393</t>
  </si>
  <si>
    <t>rs142732313</t>
  </si>
  <si>
    <t>rs142302854</t>
  </si>
  <si>
    <t>rs11238718</t>
  </si>
  <si>
    <t>rs188289740</t>
  </si>
  <si>
    <t>rs765844555</t>
  </si>
  <si>
    <t>rs184421830</t>
  </si>
  <si>
    <t>rs150389747</t>
  </si>
  <si>
    <t>rs149648511</t>
  </si>
  <si>
    <t>rs7905888</t>
  </si>
  <si>
    <t>rs72786825</t>
  </si>
  <si>
    <t>rs34737130</t>
  </si>
  <si>
    <t>rs146028854</t>
  </si>
  <si>
    <t>rs151265472</t>
  </si>
  <si>
    <t>rs146551791</t>
  </si>
  <si>
    <t>rs800326</t>
  </si>
  <si>
    <t>rs572884190</t>
  </si>
  <si>
    <t>rs183553426</t>
  </si>
  <si>
    <t>rs4948579</t>
  </si>
  <si>
    <t>rs532539827</t>
  </si>
  <si>
    <t>rs117610759</t>
  </si>
  <si>
    <t>rs376959218</t>
  </si>
  <si>
    <t>rs577266856</t>
  </si>
  <si>
    <t>rs144252771</t>
  </si>
  <si>
    <t>rs114969695</t>
  </si>
  <si>
    <t>rs181152595</t>
  </si>
  <si>
    <t>rs185438742</t>
  </si>
  <si>
    <t>rs528154160</t>
  </si>
  <si>
    <t>rs192074142</t>
  </si>
  <si>
    <t>rs774606848</t>
  </si>
  <si>
    <t>rs577218728</t>
  </si>
  <si>
    <t>rs563034931</t>
  </si>
  <si>
    <t>rs138836915</t>
  </si>
  <si>
    <t>rs140021621</t>
  </si>
  <si>
    <t>rs17154388</t>
  </si>
  <si>
    <t>rs138279769</t>
  </si>
  <si>
    <t>rs17659493</t>
  </si>
  <si>
    <t>rs551363265</t>
  </si>
  <si>
    <t>rs72784836</t>
  </si>
  <si>
    <t>rs777175988</t>
  </si>
  <si>
    <t>rs572878415</t>
  </si>
  <si>
    <t>rs146477459</t>
  </si>
  <si>
    <t>rs181389064</t>
  </si>
  <si>
    <t>rs80343006</t>
  </si>
  <si>
    <t>rs754713</t>
  </si>
  <si>
    <t>rs58297052</t>
  </si>
  <si>
    <t>rs143483120</t>
  </si>
  <si>
    <t>rs79929039</t>
  </si>
  <si>
    <t>rs139964430</t>
  </si>
  <si>
    <t>rs138109714</t>
  </si>
  <si>
    <t>rs144136801</t>
  </si>
  <si>
    <t>rs183130773</t>
  </si>
  <si>
    <t>rs74138069</t>
  </si>
  <si>
    <t>rs187934805</t>
  </si>
  <si>
    <t>rs557499732</t>
  </si>
  <si>
    <t>rs117596779</t>
  </si>
  <si>
    <t>rs113825192</t>
  </si>
  <si>
    <t>rs76478850</t>
  </si>
  <si>
    <t>rs78621342</t>
  </si>
  <si>
    <t>rs188071956</t>
  </si>
  <si>
    <t>rs61528945</t>
  </si>
  <si>
    <t>rs766249409</t>
  </si>
  <si>
    <t>rs527326694</t>
  </si>
  <si>
    <t>rs150754453</t>
  </si>
  <si>
    <t>rs144766059</t>
  </si>
  <si>
    <t>rs17154269</t>
  </si>
  <si>
    <t>rs182251283</t>
  </si>
  <si>
    <t>rs34128276</t>
  </si>
  <si>
    <t>rs148622905</t>
  </si>
  <si>
    <t>rs562208329</t>
  </si>
  <si>
    <t>rs144084509</t>
  </si>
  <si>
    <t>rs141967812</t>
  </si>
  <si>
    <t>rs11238824</t>
  </si>
  <si>
    <t>rs181599375</t>
  </si>
  <si>
    <t>rs565398896</t>
  </si>
  <si>
    <t>rs537471578</t>
  </si>
  <si>
    <t>rs79664857</t>
  </si>
  <si>
    <t>rs564527884</t>
  </si>
  <si>
    <t>rs1746054</t>
  </si>
  <si>
    <t>rs79388009</t>
  </si>
  <si>
    <t>rs781048002</t>
  </si>
  <si>
    <t>rs72784804</t>
  </si>
  <si>
    <t>rs145536216</t>
  </si>
  <si>
    <t>rs58977619</t>
  </si>
  <si>
    <t>rs144863159</t>
  </si>
  <si>
    <t>rs74745494</t>
  </si>
  <si>
    <t>rs77098396</t>
  </si>
  <si>
    <t>rs148204972</t>
  </si>
  <si>
    <t>rs79165754</t>
  </si>
  <si>
    <t>rs369186849</t>
  </si>
  <si>
    <t>rs184855271</t>
  </si>
  <si>
    <t>rs75156638</t>
  </si>
  <si>
    <t>rs11238746</t>
  </si>
  <si>
    <t>rs372736587</t>
  </si>
  <si>
    <t>rs74436621</t>
  </si>
  <si>
    <t>rs75478193</t>
  </si>
  <si>
    <t>rs549446734</t>
  </si>
  <si>
    <t>rs189906062</t>
  </si>
  <si>
    <t>rs144252155</t>
  </si>
  <si>
    <t>rs79149410</t>
  </si>
  <si>
    <t>rs559875087</t>
  </si>
  <si>
    <t>rs79694172</t>
  </si>
  <si>
    <t>rs759434047</t>
  </si>
  <si>
    <t>rs116936619</t>
  </si>
  <si>
    <t>rs17154313</t>
  </si>
  <si>
    <t>rs800325</t>
  </si>
  <si>
    <t>rs73268466</t>
  </si>
  <si>
    <t>rs17154294</t>
  </si>
  <si>
    <t>rs17154300</t>
  </si>
  <si>
    <t>rs180940153</t>
  </si>
  <si>
    <t>rs7099154</t>
  </si>
  <si>
    <t>rs183892727</t>
  </si>
  <si>
    <t>rs800323</t>
  </si>
  <si>
    <t>rs145537610</t>
  </si>
  <si>
    <t>rs182382860</t>
  </si>
  <si>
    <t>rs73268460</t>
  </si>
  <si>
    <t>rs140545730</t>
  </si>
  <si>
    <t>rs7084833</t>
  </si>
  <si>
    <t>rs542465540</t>
  </si>
  <si>
    <t>rs59069351</t>
  </si>
  <si>
    <t>rs191379375</t>
  </si>
  <si>
    <t>rs59003973</t>
  </si>
  <si>
    <t>rs116186603</t>
  </si>
  <si>
    <t>rs189967026</t>
  </si>
  <si>
    <t>rs150159667</t>
  </si>
  <si>
    <t>rs17659345</t>
  </si>
  <si>
    <t>rs116851492</t>
  </si>
  <si>
    <t>rs138841228</t>
  </si>
  <si>
    <t>rs7900896</t>
  </si>
  <si>
    <t>rs531146945</t>
  </si>
  <si>
    <t>rs75394408</t>
  </si>
  <si>
    <t>rs141136027</t>
  </si>
  <si>
    <t>rs150017072</t>
  </si>
  <si>
    <t>rs71494724</t>
  </si>
  <si>
    <t>rs191193224</t>
  </si>
  <si>
    <t>rs75710350</t>
  </si>
  <si>
    <t>rs953560</t>
  </si>
  <si>
    <t>rs188174538</t>
  </si>
  <si>
    <t>rs57430423</t>
  </si>
  <si>
    <t>rs58096639</t>
  </si>
  <si>
    <t>rs17384407</t>
  </si>
  <si>
    <t>rs75527992</t>
  </si>
  <si>
    <t>rs56800667</t>
  </si>
  <si>
    <t>rs12570158</t>
  </si>
  <si>
    <t>rs79261693</t>
  </si>
  <si>
    <t>rs17154325</t>
  </si>
  <si>
    <t>rs184885057</t>
  </si>
  <si>
    <t>rs58173335</t>
  </si>
  <si>
    <t>rs58130149</t>
  </si>
  <si>
    <t>rs141324435</t>
  </si>
  <si>
    <t>rs80222232</t>
  </si>
  <si>
    <t>rs80093024</t>
  </si>
  <si>
    <t>rs148741934</t>
  </si>
  <si>
    <t>rs145565559</t>
  </si>
  <si>
    <t>rs79796674</t>
  </si>
  <si>
    <t>rs56935737</t>
  </si>
  <si>
    <t>rs11238707</t>
  </si>
  <si>
    <t>rs59235630</t>
  </si>
  <si>
    <t>rs78323441</t>
  </si>
  <si>
    <t>rs58023676</t>
  </si>
  <si>
    <t>rs56940548</t>
  </si>
  <si>
    <t>rs193046700</t>
  </si>
  <si>
    <t>rs60548968</t>
  </si>
  <si>
    <t>rs75837840</t>
  </si>
  <si>
    <t>rs572688636</t>
  </si>
  <si>
    <t>rs61859401</t>
  </si>
  <si>
    <t>rs17378287</t>
  </si>
  <si>
    <t>rs12765812</t>
  </si>
  <si>
    <t>rs181828938</t>
  </si>
  <si>
    <t>rs75085731</t>
  </si>
  <si>
    <t>rs76443902</t>
  </si>
  <si>
    <t>rs76724256</t>
  </si>
  <si>
    <t>rs567750090</t>
  </si>
  <si>
    <t>rs811649</t>
  </si>
  <si>
    <t>rs871834</t>
  </si>
  <si>
    <t>rs77819171</t>
  </si>
  <si>
    <t>rs182133838</t>
  </si>
  <si>
    <t>rs1436926</t>
  </si>
  <si>
    <t>rs17154318</t>
  </si>
  <si>
    <t>rs117628389</t>
  </si>
  <si>
    <t>rs190418734</t>
  </si>
  <si>
    <t>rs77052166</t>
  </si>
  <si>
    <t>rs17154237</t>
  </si>
  <si>
    <t>rs151155315</t>
  </si>
  <si>
    <t>rs78378735</t>
  </si>
  <si>
    <t>rs143092998</t>
  </si>
  <si>
    <t>rs75452741</t>
  </si>
  <si>
    <t>rs59968020</t>
  </si>
  <si>
    <t>rs912801</t>
  </si>
  <si>
    <t>rs1089042</t>
  </si>
  <si>
    <t>rs190898453</t>
  </si>
  <si>
    <t>rs146167381</t>
  </si>
  <si>
    <t>rs182577661</t>
  </si>
  <si>
    <t>rs800317</t>
  </si>
  <si>
    <t>rs116937203</t>
  </si>
  <si>
    <t>rs1657342</t>
  </si>
  <si>
    <t>rs550941968</t>
  </si>
  <si>
    <t>rs11238663</t>
  </si>
  <si>
    <t>rs78370930</t>
  </si>
  <si>
    <t>rs186868035</t>
  </si>
  <si>
    <t>rs809602</t>
  </si>
  <si>
    <t>rs191912452</t>
  </si>
  <si>
    <t>rs59579985</t>
  </si>
  <si>
    <t>rs71505691</t>
  </si>
  <si>
    <t>rs144831311</t>
  </si>
  <si>
    <t>rs148040454</t>
  </si>
  <si>
    <t>rs71505693</t>
  </si>
  <si>
    <t>rs60110142</t>
  </si>
  <si>
    <t>rs71505692</t>
  </si>
  <si>
    <t>rs368534438</t>
  </si>
  <si>
    <t>rs567147123</t>
  </si>
  <si>
    <t>rs537917431</t>
  </si>
  <si>
    <t>rs116407705</t>
  </si>
  <si>
    <t>rs557637106</t>
  </si>
  <si>
    <t>rs800321</t>
  </si>
  <si>
    <t>rs142417924</t>
  </si>
  <si>
    <t>rs143278768</t>
  </si>
  <si>
    <t>rs142475664</t>
  </si>
  <si>
    <t>rs542584008</t>
  </si>
  <si>
    <t>rs546998755</t>
  </si>
  <si>
    <t>rs143625587</t>
  </si>
  <si>
    <t>rs117147824</t>
  </si>
  <si>
    <t>rs149618305</t>
  </si>
  <si>
    <t>rs142207998</t>
  </si>
  <si>
    <t>rs139953701</t>
  </si>
  <si>
    <t>rs185172587</t>
  </si>
  <si>
    <t>rs1563885</t>
  </si>
  <si>
    <t>rs2863230</t>
  </si>
  <si>
    <t>rs184400742</t>
  </si>
  <si>
    <t>rs139388712</t>
  </si>
  <si>
    <t>rs571176318</t>
  </si>
  <si>
    <t>rs144960850</t>
  </si>
  <si>
    <t>rs2863237</t>
  </si>
  <si>
    <t>rs141429003</t>
  </si>
  <si>
    <t>rs4522124</t>
  </si>
  <si>
    <t>rs189271629</t>
  </si>
  <si>
    <t>rs117436841</t>
  </si>
  <si>
    <t>rs7080911</t>
  </si>
  <si>
    <t>rs139745118</t>
  </si>
  <si>
    <t>rs531825215</t>
  </si>
  <si>
    <t>rs79098332</t>
  </si>
  <si>
    <t>rs55880770</t>
  </si>
  <si>
    <t>rs529992966</t>
  </si>
  <si>
    <t>rs183379065</t>
  </si>
  <si>
    <t>rs141648135</t>
  </si>
  <si>
    <t>rs1147900</t>
  </si>
  <si>
    <t>rs187840630</t>
  </si>
  <si>
    <t>rs139826540</t>
  </si>
  <si>
    <t>rs1578854</t>
  </si>
  <si>
    <t>rs192186661</t>
  </si>
  <si>
    <t>rs10899933</t>
  </si>
  <si>
    <t>rs555833800</t>
  </si>
  <si>
    <t>rs1979470</t>
  </si>
  <si>
    <t>rs371823313</t>
  </si>
  <si>
    <t>rs117154898</t>
  </si>
  <si>
    <t>rs190093519</t>
  </si>
  <si>
    <t>rs532229592</t>
  </si>
  <si>
    <t>rs144056674</t>
  </si>
  <si>
    <t>rs11238722</t>
  </si>
  <si>
    <t>rs10899972</t>
  </si>
  <si>
    <t>rs144483367</t>
  </si>
  <si>
    <t>rs190140474</t>
  </si>
  <si>
    <t>rs114197840</t>
  </si>
  <si>
    <t>rs140222115</t>
  </si>
  <si>
    <t>rs552552668</t>
  </si>
  <si>
    <t>rs139030995</t>
  </si>
  <si>
    <t>rs141674893</t>
  </si>
  <si>
    <t>rs192444139</t>
  </si>
  <si>
    <t>rs576151604</t>
  </si>
  <si>
    <t>rs145407268</t>
  </si>
  <si>
    <t>rs78814994</t>
  </si>
  <si>
    <t>rs12775466</t>
  </si>
  <si>
    <t>rs79308829</t>
  </si>
  <si>
    <t>rs11238825</t>
  </si>
  <si>
    <t>rs568576114</t>
  </si>
  <si>
    <t>rs546558287</t>
  </si>
  <si>
    <t>rs17467664</t>
  </si>
  <si>
    <t>rs17384177</t>
  </si>
  <si>
    <t>rs72782941</t>
  </si>
  <si>
    <t>rs577480681</t>
  </si>
  <si>
    <t>rs72782973</t>
  </si>
  <si>
    <t>rs190029693</t>
  </si>
  <si>
    <t>rs10899950</t>
  </si>
  <si>
    <t>rs182751319</t>
  </si>
  <si>
    <t>rs7080846</t>
  </si>
  <si>
    <t>rs533594440</t>
  </si>
  <si>
    <t>rs188096061</t>
  </si>
  <si>
    <t>rs141572787</t>
  </si>
  <si>
    <t>rs17478422</t>
  </si>
  <si>
    <t>rs114550738</t>
  </si>
  <si>
    <t>rs10899897</t>
  </si>
  <si>
    <t>rs552301490</t>
  </si>
  <si>
    <t>rs141227858</t>
  </si>
  <si>
    <t>rs72788756</t>
  </si>
  <si>
    <t>rs187826313</t>
  </si>
  <si>
    <t>rs10899896</t>
  </si>
  <si>
    <t>rs75148678</t>
  </si>
  <si>
    <t>rs7917497</t>
  </si>
  <si>
    <t>rs10899894</t>
  </si>
  <si>
    <t>rs34759112</t>
  </si>
  <si>
    <t>rs116582710</t>
  </si>
  <si>
    <t>rs145935960</t>
  </si>
  <si>
    <t>rs139846062</t>
  </si>
  <si>
    <t>rs6593395</t>
  </si>
  <si>
    <t>rs10899934</t>
  </si>
  <si>
    <t>rs182075</t>
  </si>
  <si>
    <t>rs76288146</t>
  </si>
  <si>
    <t>rs771245620</t>
  </si>
  <si>
    <t>rs1408939</t>
  </si>
  <si>
    <t>rs11238859</t>
  </si>
  <si>
    <t>rs113648073</t>
  </si>
  <si>
    <t>rs1749798</t>
  </si>
  <si>
    <t>rs141292644</t>
  </si>
  <si>
    <t>rs10793507</t>
  </si>
  <si>
    <t>rs150749671</t>
  </si>
  <si>
    <t>rs76901374</t>
  </si>
  <si>
    <t>rs71505689</t>
  </si>
  <si>
    <t>rs148887795</t>
  </si>
  <si>
    <t>rs79466182</t>
  </si>
  <si>
    <t>rs117196967</t>
  </si>
  <si>
    <t>rs138650616</t>
  </si>
  <si>
    <t>rs144593438</t>
  </si>
  <si>
    <t>rs764562698</t>
  </si>
  <si>
    <t>rs898550</t>
  </si>
  <si>
    <t>rs115566767</t>
  </si>
  <si>
    <t>rs713496</t>
  </si>
  <si>
    <t>rs145164502</t>
  </si>
  <si>
    <t>rs564830197</t>
  </si>
  <si>
    <t>rs545892402</t>
  </si>
  <si>
    <t>rs149539558</t>
  </si>
  <si>
    <t>rs185163586</t>
  </si>
  <si>
    <t>rs147037320</t>
  </si>
  <si>
    <t>rs143648341</t>
  </si>
  <si>
    <t>rs1408940</t>
  </si>
  <si>
    <t>rs7073044</t>
  </si>
  <si>
    <t>rs187853149</t>
  </si>
  <si>
    <t>rs7903927</t>
  </si>
  <si>
    <t>rs72781191</t>
  </si>
  <si>
    <t>rs59983288</t>
  </si>
  <si>
    <t>rs76846594</t>
  </si>
  <si>
    <t>rs548607464</t>
  </si>
  <si>
    <t>rs59668941</t>
  </si>
  <si>
    <t>rs77229889</t>
  </si>
  <si>
    <t>rs58526299</t>
  </si>
  <si>
    <t>rs78554189</t>
  </si>
  <si>
    <t>rs61525746</t>
  </si>
  <si>
    <t>rs11238756</t>
  </si>
  <si>
    <t>rs75944252</t>
  </si>
  <si>
    <t>rs78275993</t>
  </si>
  <si>
    <t>rs80218655</t>
  </si>
  <si>
    <t>rs58838440</t>
  </si>
  <si>
    <t>rs59658376</t>
  </si>
  <si>
    <t>rs142237643</t>
  </si>
  <si>
    <t>rs148255421</t>
  </si>
  <si>
    <t>rs75486433</t>
  </si>
  <si>
    <t>rs79823602</t>
  </si>
  <si>
    <t>rs76777017</t>
  </si>
  <si>
    <t>rs60833858</t>
  </si>
  <si>
    <t>rs60927183</t>
  </si>
  <si>
    <t>rs199916467</t>
  </si>
  <si>
    <t>rs7913474</t>
  </si>
  <si>
    <t>rs35360486</t>
  </si>
  <si>
    <t>rs60581994</t>
  </si>
  <si>
    <t>rs181299313</t>
  </si>
  <si>
    <t>rs11238791</t>
  </si>
  <si>
    <t>rs386743226</t>
  </si>
  <si>
    <t>rs543152263</t>
  </si>
  <si>
    <t>rs533625135</t>
  </si>
  <si>
    <t>rs61110542</t>
  </si>
  <si>
    <t>rs60606176</t>
  </si>
  <si>
    <t>rs189993012</t>
  </si>
  <si>
    <t>rs67743392</t>
  </si>
  <si>
    <t>rs79580903</t>
  </si>
  <si>
    <t>rs80183712</t>
  </si>
  <si>
    <t>rs74828131</t>
  </si>
  <si>
    <t>rs78226429</t>
  </si>
  <si>
    <t>rs78158539</t>
  </si>
  <si>
    <t>rs78129090</t>
  </si>
  <si>
    <t>rs116978589</t>
  </si>
  <si>
    <t>rs530388964</t>
  </si>
  <si>
    <t>rs57882812</t>
  </si>
  <si>
    <t>rs12359360</t>
  </si>
  <si>
    <t>rs76750991</t>
  </si>
  <si>
    <t>rs117769578</t>
  </si>
  <si>
    <t>rs528632237</t>
  </si>
  <si>
    <t>rs75900646</t>
  </si>
  <si>
    <t>rs4948581</t>
  </si>
  <si>
    <t>rs772946054</t>
  </si>
  <si>
    <t>rs10899916</t>
  </si>
  <si>
    <t>rs79700343</t>
  </si>
  <si>
    <t>rs10899928</t>
  </si>
  <si>
    <t>rs12358848</t>
  </si>
  <si>
    <t>rs141313660</t>
  </si>
  <si>
    <t>rs10899925</t>
  </si>
  <si>
    <t>rs34743310</t>
  </si>
  <si>
    <t>rs543081941</t>
  </si>
  <si>
    <t>rs2298204</t>
  </si>
  <si>
    <t>rs72782918</t>
  </si>
  <si>
    <t>rs912805</t>
  </si>
  <si>
    <t>rs79588248</t>
  </si>
  <si>
    <t>rs191016282</t>
  </si>
  <si>
    <t>rs79958406</t>
  </si>
  <si>
    <t>rs118076558</t>
  </si>
  <si>
    <t>rs187097379</t>
  </si>
  <si>
    <t>rs142428033</t>
  </si>
  <si>
    <t>rs74858657</t>
  </si>
  <si>
    <t>rs79332046</t>
  </si>
  <si>
    <t>rs59274145</t>
  </si>
  <si>
    <t>rs10899947</t>
  </si>
  <si>
    <t>rs10508876</t>
  </si>
  <si>
    <t>rs72782960</t>
  </si>
  <si>
    <t>rs12411546</t>
  </si>
  <si>
    <t>rs1009771</t>
  </si>
  <si>
    <t>rs75728939</t>
  </si>
  <si>
    <t>rs268319</t>
  </si>
  <si>
    <t>rs12254433</t>
  </si>
  <si>
    <t>rs9633744</t>
  </si>
  <si>
    <t>rs7095199</t>
  </si>
  <si>
    <t>rs55719822</t>
  </si>
  <si>
    <t>rs4948580</t>
  </si>
  <si>
    <t>rs72784807</t>
  </si>
  <si>
    <t>rs565696921</t>
  </si>
  <si>
    <t>rs74459788</t>
  </si>
  <si>
    <t>rs10218889</t>
  </si>
  <si>
    <t>rs148273937</t>
  </si>
  <si>
    <t>rs10899923</t>
  </si>
  <si>
    <t>rs369683964</t>
  </si>
  <si>
    <t>rs1617058</t>
  </si>
  <si>
    <t>rs118085865</t>
  </si>
  <si>
    <t>rs138876366</t>
  </si>
  <si>
    <t>rs75436290</t>
  </si>
  <si>
    <t>rs76720082</t>
  </si>
  <si>
    <t>rs74873320</t>
  </si>
  <si>
    <t>rs187919802</t>
  </si>
  <si>
    <t>rs78864401</t>
  </si>
  <si>
    <t>rs59021054</t>
  </si>
  <si>
    <t>rs180970733</t>
  </si>
  <si>
    <t>rs78628306</t>
  </si>
  <si>
    <t>rs145949137</t>
  </si>
  <si>
    <t>rs150599809</t>
  </si>
  <si>
    <t>rs80037568</t>
  </si>
  <si>
    <t>rs573842112</t>
  </si>
  <si>
    <t>rs78155419</t>
  </si>
  <si>
    <t>rs7911498</t>
  </si>
  <si>
    <t>rs1008804</t>
  </si>
  <si>
    <t>rs79801881</t>
  </si>
  <si>
    <t>rs113039660</t>
  </si>
  <si>
    <t>rs139994933</t>
  </si>
  <si>
    <t>rs10899913</t>
  </si>
  <si>
    <t>rs61859230</t>
  </si>
  <si>
    <t>rs10899958</t>
  </si>
  <si>
    <t>rs78214402</t>
  </si>
  <si>
    <t>rs71494723</t>
  </si>
  <si>
    <t>rs11238748</t>
  </si>
  <si>
    <t>rs7894693</t>
  </si>
  <si>
    <t>rs117030511</t>
  </si>
  <si>
    <t>rs2863760</t>
  </si>
  <si>
    <t>rs182076</t>
  </si>
  <si>
    <t>rs78783043</t>
  </si>
  <si>
    <t>rs74862729</t>
  </si>
  <si>
    <t>rs58426522</t>
  </si>
  <si>
    <t>rs148089605</t>
  </si>
  <si>
    <t>rs1547163</t>
  </si>
  <si>
    <t>rs144345547</t>
  </si>
  <si>
    <t>rs145661168</t>
  </si>
  <si>
    <t>rs17389302</t>
  </si>
  <si>
    <t>rs12414744</t>
  </si>
  <si>
    <t>rs182343562</t>
  </si>
  <si>
    <t>rs77963142</t>
  </si>
  <si>
    <t>rs10899924</t>
  </si>
  <si>
    <t>rs188831999</t>
  </si>
  <si>
    <t>rs558078506</t>
  </si>
  <si>
    <t>rs79453258</t>
  </si>
  <si>
    <t>rs11238790</t>
  </si>
  <si>
    <t>rs114441762</t>
  </si>
  <si>
    <t>rs78957593</t>
  </si>
  <si>
    <t>rs12780812</t>
  </si>
  <si>
    <t>rs55810528</t>
  </si>
  <si>
    <t>rs78786147</t>
  </si>
  <si>
    <t>rs1008803</t>
  </si>
  <si>
    <t>rs76121917</t>
  </si>
  <si>
    <t>rs59834212</t>
  </si>
  <si>
    <t>rs12355033</t>
  </si>
  <si>
    <t>rs7921870</t>
  </si>
  <si>
    <t>rs58280468</t>
  </si>
  <si>
    <t>rs1870636</t>
  </si>
  <si>
    <t>rs117813471</t>
  </si>
  <si>
    <t>rs185463786</t>
  </si>
  <si>
    <t>rs4948786</t>
  </si>
  <si>
    <t>rs17381521</t>
  </si>
  <si>
    <t>rs181411525</t>
  </si>
  <si>
    <t>rs10793523</t>
  </si>
  <si>
    <t>rs11238711</t>
  </si>
  <si>
    <t>rs11238739</t>
  </si>
  <si>
    <t>rs56091632</t>
  </si>
  <si>
    <t>rs77449969</t>
  </si>
  <si>
    <t>rs148356945</t>
  </si>
  <si>
    <t>rs4948785</t>
  </si>
  <si>
    <t>rs78380092</t>
  </si>
  <si>
    <t>rs61071701</t>
  </si>
  <si>
    <t>rs10793524</t>
  </si>
  <si>
    <t>rs61861585</t>
  </si>
  <si>
    <t>rs10899988</t>
  </si>
  <si>
    <t>rs268312</t>
  </si>
  <si>
    <t>rs117898551</t>
  </si>
  <si>
    <t>rs75439663</t>
  </si>
  <si>
    <t>rs10899964</t>
  </si>
  <si>
    <t>rs4948784</t>
  </si>
  <si>
    <t>rs9651503</t>
  </si>
  <si>
    <t>rs7070116</t>
  </si>
  <si>
    <t>rs568743091</t>
  </si>
  <si>
    <t>rs1537796</t>
  </si>
  <si>
    <t>rs17155572</t>
  </si>
  <si>
    <t>rs73275990</t>
  </si>
  <si>
    <t>rs75464377</t>
  </si>
  <si>
    <t>rs73275995</t>
  </si>
  <si>
    <t>rs73275989</t>
  </si>
  <si>
    <t>rs74878412</t>
  </si>
  <si>
    <t>rs73275973</t>
  </si>
  <si>
    <t>rs57645083</t>
  </si>
  <si>
    <t>rs73275981</t>
  </si>
  <si>
    <t>rs184451111</t>
  </si>
  <si>
    <t>rs117557668</t>
  </si>
  <si>
    <t>rs1540966</t>
  </si>
  <si>
    <t>rs79363200</t>
  </si>
  <si>
    <t>rs148408642</t>
  </si>
  <si>
    <t>rs184425177</t>
  </si>
  <si>
    <t>rs567115230</t>
  </si>
  <si>
    <t>rs111550935</t>
  </si>
  <si>
    <t>rs2005094</t>
  </si>
  <si>
    <t>rs772246817</t>
  </si>
  <si>
    <t>rs773468423</t>
  </si>
  <si>
    <t>rs142552003</t>
  </si>
  <si>
    <t>rs268313</t>
  </si>
  <si>
    <t>rs11238730</t>
  </si>
  <si>
    <t>rs984001</t>
  </si>
  <si>
    <t>rs77192027</t>
  </si>
  <si>
    <t>rs187207148</t>
  </si>
  <si>
    <t>rs150838081</t>
  </si>
  <si>
    <t>rs1540968</t>
  </si>
  <si>
    <t>rs7922745</t>
  </si>
  <si>
    <t>rs187643973</t>
  </si>
  <si>
    <t>rs11238726</t>
  </si>
  <si>
    <t>rs182356612</t>
  </si>
  <si>
    <t>rs4245610</t>
  </si>
  <si>
    <t>rs56942692</t>
  </si>
  <si>
    <t>rs113327206</t>
  </si>
  <si>
    <t>rs529438742</t>
  </si>
  <si>
    <t>rs77967457</t>
  </si>
  <si>
    <t>rs12220592</t>
  </si>
  <si>
    <t>rs61859228</t>
  </si>
  <si>
    <t>rs140124193</t>
  </si>
  <si>
    <t>rs138761370</t>
  </si>
  <si>
    <t>rs12358602</t>
  </si>
  <si>
    <t>rs10899917</t>
  </si>
  <si>
    <t>rs191237765</t>
  </si>
  <si>
    <t>rs10899990</t>
  </si>
  <si>
    <t>rs1009769</t>
  </si>
  <si>
    <t>rs2798995</t>
  </si>
  <si>
    <t>rs11238664</t>
  </si>
  <si>
    <t>rs141231675</t>
  </si>
  <si>
    <t>rs12357341</t>
  </si>
  <si>
    <t>rs192405118</t>
  </si>
  <si>
    <t>rs73275997</t>
  </si>
  <si>
    <t>rs77100892</t>
  </si>
  <si>
    <t>rs61859227</t>
  </si>
  <si>
    <t>rs59026482</t>
  </si>
  <si>
    <t>rs2798994</t>
  </si>
  <si>
    <t>rs77095915</t>
  </si>
  <si>
    <t>rs75387338</t>
  </si>
  <si>
    <t>rs76985588</t>
  </si>
  <si>
    <t>rs11238689</t>
  </si>
  <si>
    <t>rs11238887</t>
  </si>
  <si>
    <t>rs11238737</t>
  </si>
  <si>
    <t>rs1871929</t>
  </si>
  <si>
    <t>rs193056802</t>
  </si>
  <si>
    <t>rs118002425</t>
  </si>
  <si>
    <t>rs78238737</t>
  </si>
  <si>
    <t>rs10793504</t>
  </si>
  <si>
    <t>rs139547923</t>
  </si>
  <si>
    <t>rs185602463</t>
  </si>
  <si>
    <t>rs75407615</t>
  </si>
  <si>
    <t>rs7067919</t>
  </si>
  <si>
    <t>rs192627098</t>
  </si>
  <si>
    <t>rs188851522</t>
  </si>
  <si>
    <t>rs59937071</t>
  </si>
  <si>
    <t>rs1270513</t>
  </si>
  <si>
    <t>rs73275998</t>
  </si>
  <si>
    <t>rs12356892</t>
  </si>
  <si>
    <t>rs11238695</t>
  </si>
  <si>
    <t>rs11238886</t>
  </si>
  <si>
    <t>rs187119278</t>
  </si>
  <si>
    <t>rs61861561</t>
  </si>
  <si>
    <t>rs10899921</t>
  </si>
  <si>
    <t>rs61861563</t>
  </si>
  <si>
    <t>rs11238674</t>
  </si>
  <si>
    <t>rs11238736</t>
  </si>
  <si>
    <t>rs149030202</t>
  </si>
  <si>
    <t>rs75376675</t>
  </si>
  <si>
    <t>rs10899885</t>
  </si>
  <si>
    <t>rs112617267</t>
  </si>
  <si>
    <t>rs79172649</t>
  </si>
  <si>
    <t>rs11238675</t>
  </si>
  <si>
    <t>rs138271684</t>
  </si>
  <si>
    <t>rs546707514</t>
  </si>
  <si>
    <t>rs11238702</t>
  </si>
  <si>
    <t>rs112180839</t>
  </si>
  <si>
    <t>rs78833744</t>
  </si>
  <si>
    <t>rs11238709</t>
  </si>
  <si>
    <t>rs61861566</t>
  </si>
  <si>
    <t>rs78808172</t>
  </si>
  <si>
    <t>rs1078113</t>
  </si>
  <si>
    <t>rs765474187</t>
  </si>
  <si>
    <t>rs11238678</t>
  </si>
  <si>
    <t>rs146496849</t>
  </si>
  <si>
    <t>rs11238704</t>
  </si>
  <si>
    <t>rs61861567</t>
  </si>
  <si>
    <t>rs7084766</t>
  </si>
  <si>
    <t>rs72781190</t>
  </si>
  <si>
    <t>rs59084049</t>
  </si>
  <si>
    <t>rs10899937</t>
  </si>
  <si>
    <t>rs186185073</t>
  </si>
  <si>
    <t>rs17465611</t>
  </si>
  <si>
    <t>rs1254856</t>
  </si>
  <si>
    <t>rs10899899</t>
  </si>
  <si>
    <t>rs2902564</t>
  </si>
  <si>
    <t>rs11238766</t>
  </si>
  <si>
    <t>rs61861564</t>
  </si>
  <si>
    <t>rs148163844</t>
  </si>
  <si>
    <t>rs17155988</t>
  </si>
  <si>
    <t>rs12570705</t>
  </si>
  <si>
    <t>rs141259382</t>
  </si>
  <si>
    <t>rs955858</t>
  </si>
  <si>
    <t>rs113362814</t>
  </si>
  <si>
    <t>rs77219123</t>
  </si>
  <si>
    <t>rs180829701</t>
  </si>
  <si>
    <t>rs2613104</t>
  </si>
  <si>
    <t>rs11238807</t>
  </si>
  <si>
    <t>rs6593383</t>
  </si>
  <si>
    <t>rs6593382</t>
  </si>
  <si>
    <t>rs534530759</t>
  </si>
  <si>
    <t>rs61861582</t>
  </si>
  <si>
    <t>rs7916028</t>
  </si>
  <si>
    <t>rs79377175</t>
  </si>
  <si>
    <t>rs117066820</t>
  </si>
  <si>
    <t>rs191073776</t>
  </si>
  <si>
    <t>rs61861583</t>
  </si>
  <si>
    <t>rs1254850</t>
  </si>
  <si>
    <t>rs10508877</t>
  </si>
  <si>
    <t>rs2169199</t>
  </si>
  <si>
    <t>rs149018269</t>
  </si>
  <si>
    <t>rs17463850</t>
  </si>
  <si>
    <t>rs12783842</t>
  </si>
  <si>
    <t>rs535387429</t>
  </si>
  <si>
    <t>rs12778827</t>
  </si>
  <si>
    <t>rs185926536</t>
  </si>
  <si>
    <t>rs7899385</t>
  </si>
  <si>
    <t>rs7906332</t>
  </si>
  <si>
    <t>rs11238778</t>
  </si>
  <si>
    <t>rs9687173</t>
  </si>
  <si>
    <t>rs12359707</t>
  </si>
  <si>
    <t>rs188550719</t>
  </si>
  <si>
    <t>rs11238710</t>
  </si>
  <si>
    <t>rs12356661</t>
  </si>
  <si>
    <t>rs11238700</t>
  </si>
  <si>
    <t>rs7092322</t>
  </si>
  <si>
    <t>rs56338358</t>
  </si>
  <si>
    <t>rs113065959</t>
  </si>
  <si>
    <t>rs11238788</t>
  </si>
  <si>
    <t>rs146031368</t>
  </si>
  <si>
    <t>rs74138916</t>
  </si>
  <si>
    <t>rs7088607</t>
  </si>
  <si>
    <t>rs1147901</t>
  </si>
  <si>
    <t>rs1778431</t>
  </si>
  <si>
    <t>rs11238795</t>
  </si>
  <si>
    <t>rs10899951</t>
  </si>
  <si>
    <t>rs77411558</t>
  </si>
  <si>
    <t>rs117396572</t>
  </si>
  <si>
    <t>rs1749801</t>
  </si>
  <si>
    <t>rs113596046</t>
  </si>
  <si>
    <t>rs10899945</t>
  </si>
  <si>
    <t>rs187717510</t>
  </si>
  <si>
    <t>rs1254852</t>
  </si>
  <si>
    <t>rs11238798</t>
  </si>
  <si>
    <t>rs2798991</t>
  </si>
  <si>
    <t>rs2798992</t>
  </si>
  <si>
    <t>rs183719225</t>
  </si>
  <si>
    <t>rs12356954</t>
  </si>
  <si>
    <t>rs11238797</t>
  </si>
  <si>
    <t>rs10899932</t>
  </si>
  <si>
    <t>rs6593381</t>
  </si>
  <si>
    <t>rs767743017</t>
  </si>
  <si>
    <t>rs71491008</t>
  </si>
  <si>
    <t>rs78873074</t>
  </si>
  <si>
    <t>rs11238799</t>
  </si>
  <si>
    <t>rs573713097</t>
  </si>
  <si>
    <t>rs12359315</t>
  </si>
  <si>
    <t>rs146297448</t>
  </si>
  <si>
    <t>rs189301620</t>
  </si>
  <si>
    <t>rs151026523</t>
  </si>
  <si>
    <t>rs751464</t>
  </si>
  <si>
    <t>rs76795752</t>
  </si>
  <si>
    <t>rs11238764</t>
  </si>
  <si>
    <t>rs4948844</t>
  </si>
  <si>
    <t>rs181949596</t>
  </si>
  <si>
    <t>rs11238774</t>
  </si>
  <si>
    <t>rs10793503</t>
  </si>
  <si>
    <t>rs55991952</t>
  </si>
  <si>
    <t>rs7900414</t>
  </si>
  <si>
    <t>rs189961080</t>
  </si>
  <si>
    <t>rs9732790</t>
  </si>
  <si>
    <t>rs10751347</t>
  </si>
  <si>
    <t>rs1813897</t>
  </si>
  <si>
    <t>rs883400</t>
  </si>
  <si>
    <t>rs80132231</t>
  </si>
  <si>
    <t>rs191981214</t>
  </si>
  <si>
    <t>rs2274241</t>
  </si>
  <si>
    <t>rs7090750</t>
  </si>
  <si>
    <t>rs1813245</t>
  </si>
  <si>
    <t>rs117615510</t>
  </si>
  <si>
    <t>rs10751348</t>
  </si>
  <si>
    <t>rs4948789</t>
  </si>
  <si>
    <t>rs80305981</t>
  </si>
  <si>
    <t>rs882902</t>
  </si>
  <si>
    <t>rs183179074</t>
  </si>
  <si>
    <t>rs10899948</t>
  </si>
  <si>
    <t>rs7915088</t>
  </si>
  <si>
    <t>rs146654522</t>
  </si>
  <si>
    <t>rs4948787</t>
  </si>
  <si>
    <t>rs71491013</t>
  </si>
  <si>
    <t>rs182378696</t>
  </si>
  <si>
    <t>rs111799357</t>
  </si>
  <si>
    <t>rs145587733</t>
  </si>
  <si>
    <t>rs117986137</t>
  </si>
  <si>
    <t>rs57697881</t>
  </si>
  <si>
    <t>rs57376602</t>
  </si>
  <si>
    <t>rs79327290</t>
  </si>
  <si>
    <t>rs12245032</t>
  </si>
  <si>
    <t>rs57438040</t>
  </si>
  <si>
    <t>rs60207525</t>
  </si>
  <si>
    <t>rs79564327</t>
  </si>
  <si>
    <t>rs79966190</t>
  </si>
  <si>
    <t>rs59298548</t>
  </si>
  <si>
    <t>rs75899883</t>
  </si>
  <si>
    <t>rs10899929</t>
  </si>
  <si>
    <t>rs76585778</t>
  </si>
  <si>
    <t>rs56887761</t>
  </si>
  <si>
    <t>rs74464319</t>
  </si>
  <si>
    <t>rs58009513</t>
  </si>
  <si>
    <t>rs11238865</t>
  </si>
  <si>
    <t>rs12256661</t>
  </si>
  <si>
    <t>rs76022111</t>
  </si>
  <si>
    <t>rs17154467</t>
  </si>
  <si>
    <t>rs800332</t>
  </si>
  <si>
    <t>rs35024595</t>
  </si>
  <si>
    <t>rs12263003</t>
  </si>
  <si>
    <t>rs56034709</t>
  </si>
  <si>
    <t>rs11238852</t>
  </si>
  <si>
    <t>rs12766571</t>
  </si>
  <si>
    <t>rs66536810</t>
  </si>
  <si>
    <t>rs10899944</t>
  </si>
  <si>
    <t>rs35611843</t>
  </si>
  <si>
    <t>rs67269496</t>
  </si>
  <si>
    <t>rs11238836</t>
  </si>
  <si>
    <t>rs112954666</t>
  </si>
  <si>
    <t>rs183748115</t>
  </si>
  <si>
    <t>rs11238761</t>
  </si>
  <si>
    <t>rs61856544</t>
  </si>
  <si>
    <t>rs11238759</t>
  </si>
  <si>
    <t>rs10899927</t>
  </si>
  <si>
    <t>rs10900016</t>
  </si>
  <si>
    <t>rs72784819</t>
  </si>
  <si>
    <t>rs11238754</t>
  </si>
  <si>
    <t>rs11238753</t>
  </si>
  <si>
    <t>rs11238741</t>
  </si>
  <si>
    <t>rs34931306</t>
  </si>
  <si>
    <t>rs61856545</t>
  </si>
  <si>
    <t>rs1380838</t>
  </si>
  <si>
    <t>rs2031513</t>
  </si>
  <si>
    <t>rs11238750</t>
  </si>
  <si>
    <t>rs11238679</t>
  </si>
  <si>
    <t>rs61856524</t>
  </si>
  <si>
    <t>rs2613103</t>
  </si>
  <si>
    <t>rs12774108</t>
  </si>
  <si>
    <t>rs2169200</t>
  </si>
  <si>
    <t>rs1009770</t>
  </si>
  <si>
    <t>rs12412267</t>
  </si>
  <si>
    <t>rs881714</t>
  </si>
  <si>
    <t>rs144980272</t>
  </si>
  <si>
    <t>rs61856552</t>
  </si>
  <si>
    <t>rs17464560</t>
  </si>
  <si>
    <t>rs1468061</t>
  </si>
  <si>
    <t>rs73286667</t>
  </si>
  <si>
    <t>rs71491011</t>
  </si>
  <si>
    <t>rs17155842</t>
  </si>
  <si>
    <t>rs4948779</t>
  </si>
  <si>
    <t>rs61856547</t>
  </si>
  <si>
    <t>rs7909314</t>
  </si>
  <si>
    <t>rs11238749</t>
  </si>
  <si>
    <t>rs78197031</t>
  </si>
  <si>
    <t>rs268304</t>
  </si>
  <si>
    <t>rs200531597</t>
  </si>
  <si>
    <t>rs61856549</t>
  </si>
  <si>
    <t>rs192306309</t>
  </si>
  <si>
    <t>rs677058</t>
  </si>
  <si>
    <t>rs77830065</t>
  </si>
  <si>
    <t>rs61861589</t>
  </si>
  <si>
    <t>rs75240510</t>
  </si>
  <si>
    <t>rs7914042</t>
  </si>
  <si>
    <t>rs34942475</t>
  </si>
  <si>
    <t>rs7913265</t>
  </si>
  <si>
    <t>rs34013492</t>
  </si>
  <si>
    <t>rs36140788</t>
  </si>
  <si>
    <t>rs75182140</t>
  </si>
  <si>
    <t>rs71491006</t>
  </si>
  <si>
    <t>rs71491009</t>
  </si>
  <si>
    <t>rs77711378</t>
  </si>
  <si>
    <t>rs80116876</t>
  </si>
  <si>
    <t>rs34224281</t>
  </si>
  <si>
    <t>rs71491007</t>
  </si>
  <si>
    <t>rs7080348</t>
  </si>
  <si>
    <t>rs59230148</t>
  </si>
  <si>
    <t>rs57678939</t>
  </si>
  <si>
    <t>rs7920120</t>
  </si>
  <si>
    <t>rs7906426</t>
  </si>
  <si>
    <t>rs7920802</t>
  </si>
  <si>
    <t>rs1540967</t>
  </si>
  <si>
    <t>rs61861587</t>
  </si>
  <si>
    <t>rs7917583</t>
  </si>
  <si>
    <t>rs143746987</t>
  </si>
  <si>
    <t>rs36078900</t>
  </si>
  <si>
    <t>rs34029778</t>
  </si>
  <si>
    <t>rs74394503</t>
  </si>
  <si>
    <t>rs1325486</t>
  </si>
  <si>
    <t>rs748715</t>
  </si>
  <si>
    <t>rs78336318</t>
  </si>
  <si>
    <t>rs76142590</t>
  </si>
  <si>
    <t>rs78359121</t>
  </si>
  <si>
    <t>rs139516867</t>
  </si>
  <si>
    <t>rs77452812</t>
  </si>
  <si>
    <t>rs61856523</t>
  </si>
  <si>
    <t>rs7900485</t>
  </si>
  <si>
    <t>rs117526004</t>
  </si>
  <si>
    <t>rs11238828</t>
  </si>
  <si>
    <t>rs77736210</t>
  </si>
  <si>
    <t>rs17154506</t>
  </si>
  <si>
    <t>rs71491012</t>
  </si>
  <si>
    <t>rs13313099</t>
  </si>
  <si>
    <t>rs2224985</t>
  </si>
  <si>
    <t>rs1947672</t>
  </si>
  <si>
    <t>rs7097229</t>
  </si>
  <si>
    <t>rs10899938</t>
  </si>
  <si>
    <t>rs268280</t>
  </si>
  <si>
    <t>rs11238876</t>
  </si>
  <si>
    <t>rs7901541</t>
  </si>
  <si>
    <t>rs10899926</t>
  </si>
  <si>
    <t>rs75758167</t>
  </si>
  <si>
    <t>rs7895918</t>
  </si>
  <si>
    <t>rs7893153</t>
  </si>
  <si>
    <t>rs7918642</t>
  </si>
  <si>
    <t>rs9422581</t>
  </si>
  <si>
    <t>rs931225</t>
  </si>
  <si>
    <t>rs10899942</t>
  </si>
  <si>
    <t>rs1254530</t>
  </si>
  <si>
    <t>rs10899941</t>
  </si>
  <si>
    <t>rs10899940</t>
  </si>
  <si>
    <t>rs10899939</t>
  </si>
  <si>
    <t>rs268277</t>
  </si>
  <si>
    <t>rs7097453</t>
  </si>
  <si>
    <t>rs12242985</t>
  </si>
  <si>
    <t>rs1460540</t>
  </si>
  <si>
    <t>rs10899930</t>
  </si>
  <si>
    <t>rs11238838</t>
  </si>
  <si>
    <t>rs61855692</t>
  </si>
  <si>
    <t>rs12248836</t>
  </si>
  <si>
    <t>rs77100799</t>
  </si>
  <si>
    <t>rs1325490</t>
  </si>
  <si>
    <t>rs7086120</t>
  </si>
  <si>
    <t>rs73277915</t>
  </si>
  <si>
    <t>rs61856546</t>
  </si>
  <si>
    <t>rs7898629</t>
  </si>
  <si>
    <t>rs10899936</t>
  </si>
  <si>
    <t>rs76538344</t>
  </si>
  <si>
    <t>rs11238734</t>
  </si>
  <si>
    <t>rs79888387</t>
  </si>
  <si>
    <t>rs1254853</t>
  </si>
  <si>
    <t>rs117046105</t>
  </si>
  <si>
    <t>rs61859386</t>
  </si>
  <si>
    <t>rs75206944</t>
  </si>
  <si>
    <t>rs7919249</t>
  </si>
  <si>
    <t>rs7096797</t>
  </si>
  <si>
    <t>rs61859383</t>
  </si>
  <si>
    <t>rs7075076</t>
  </si>
  <si>
    <t>rs112097644</t>
  </si>
  <si>
    <t>rs76201301</t>
  </si>
  <si>
    <t>rs61856554</t>
  </si>
  <si>
    <t>rs61859379</t>
  </si>
  <si>
    <t>rs753918274</t>
  </si>
  <si>
    <t>rs61861562</t>
  </si>
  <si>
    <t>rs12769117</t>
  </si>
  <si>
    <t>rs78964431</t>
  </si>
  <si>
    <t>rs112414482</t>
  </si>
  <si>
    <t>rs268276</t>
  </si>
  <si>
    <t>rs268279</t>
  </si>
  <si>
    <t>rs61856518</t>
  </si>
  <si>
    <t>rs41531444</t>
  </si>
  <si>
    <t>rs2086625</t>
  </si>
  <si>
    <t>rs189730164</t>
  </si>
  <si>
    <t>rs79746840</t>
  </si>
  <si>
    <t>rs174848</t>
  </si>
  <si>
    <t>rs138650915</t>
  </si>
  <si>
    <t>rs187900</t>
  </si>
  <si>
    <t>rs268285</t>
  </si>
  <si>
    <t>rs11238765</t>
  </si>
  <si>
    <t>rs61861590</t>
  </si>
  <si>
    <t>rs61859384</t>
  </si>
  <si>
    <t>rs78110873</t>
  </si>
  <si>
    <t>rs268283</t>
  </si>
  <si>
    <t>rs77211970</t>
  </si>
  <si>
    <t>rs268275</t>
  </si>
  <si>
    <t>rs7076199</t>
  </si>
  <si>
    <t>rs268281</t>
  </si>
  <si>
    <t>rs268282</t>
  </si>
  <si>
    <t>rs11238930</t>
  </si>
  <si>
    <t>rs1254531</t>
  </si>
  <si>
    <t>rs71505696</t>
  </si>
  <si>
    <t>rs58228262</t>
  </si>
  <si>
    <t>rs141818853</t>
  </si>
  <si>
    <t>rs1938557</t>
  </si>
  <si>
    <t>rs71491005</t>
  </si>
  <si>
    <t>rs71505697</t>
  </si>
  <si>
    <t>rs61857488</t>
  </si>
  <si>
    <t>rs11238747</t>
  </si>
  <si>
    <t>rs11238745</t>
  </si>
  <si>
    <t>rs75285815</t>
  </si>
  <si>
    <t>rs74420036</t>
  </si>
  <si>
    <t>rs111938462</t>
  </si>
  <si>
    <t>rs34919292</t>
  </si>
  <si>
    <t>rs78242607</t>
  </si>
  <si>
    <t>rs61859388</t>
  </si>
  <si>
    <t>rs34925084</t>
  </si>
  <si>
    <t>rs12354820</t>
  </si>
  <si>
    <t>rs61861569</t>
  </si>
  <si>
    <t>rs80145431</t>
  </si>
  <si>
    <t>rs150641035</t>
  </si>
  <si>
    <t>rs268309</t>
  </si>
  <si>
    <t>rs61859402</t>
  </si>
  <si>
    <t>rs268308</t>
  </si>
  <si>
    <t>rs2505747</t>
  </si>
  <si>
    <t>rs61855694</t>
  </si>
  <si>
    <t>rs11238840</t>
  </si>
  <si>
    <t>rs61857502</t>
  </si>
  <si>
    <t>rs61856556</t>
  </si>
  <si>
    <t>rs61857503</t>
  </si>
  <si>
    <t>rs268317</t>
  </si>
  <si>
    <t>rs61857505</t>
  </si>
  <si>
    <t>rs7920691</t>
  </si>
  <si>
    <t>rs12358579</t>
  </si>
  <si>
    <t>rs2802477</t>
  </si>
  <si>
    <t>rs2505746</t>
  </si>
  <si>
    <t>rs11238771</t>
  </si>
  <si>
    <t>rs10508875</t>
  </si>
  <si>
    <t>rs10899952</t>
  </si>
  <si>
    <t>rs7914991</t>
  </si>
  <si>
    <t>rs7070754</t>
  </si>
  <si>
    <t>rs61855693</t>
  </si>
  <si>
    <t>rs12241154</t>
  </si>
  <si>
    <t>rs11238781</t>
  </si>
  <si>
    <t>rs12244340</t>
  </si>
  <si>
    <t>rs11238850</t>
  </si>
  <si>
    <t>rs11238871</t>
  </si>
  <si>
    <t>rs6593399</t>
  </si>
  <si>
    <t>rs11238861</t>
  </si>
  <si>
    <t>rs11238860</t>
  </si>
  <si>
    <t>rs11238851</t>
  </si>
  <si>
    <t>rs11238868</t>
  </si>
  <si>
    <t>rs1334316</t>
  </si>
  <si>
    <t>rs1254847</t>
  </si>
  <si>
    <t>rs1254849</t>
  </si>
  <si>
    <t>rs2804032</t>
  </si>
  <si>
    <t>rs2798996</t>
  </si>
  <si>
    <t>rs1325489</t>
  </si>
  <si>
    <t>rs11238956</t>
  </si>
  <si>
    <t>rs2764796</t>
  </si>
  <si>
    <t>rs2476352</t>
  </si>
  <si>
    <t>rs2764795</t>
  </si>
  <si>
    <t>rs2764794</t>
  </si>
  <si>
    <t>rs2764793</t>
  </si>
  <si>
    <t>rs11238835</t>
  </si>
  <si>
    <t>rs1262195</t>
  </si>
  <si>
    <t>rs1613984</t>
  </si>
  <si>
    <t>rs1680635</t>
  </si>
  <si>
    <t>rs1254672</t>
  </si>
  <si>
    <t>rs656779</t>
  </si>
  <si>
    <t>rs3892077</t>
  </si>
  <si>
    <t>rs2798998</t>
  </si>
  <si>
    <t>rs1254674</t>
  </si>
  <si>
    <t>rs9665436</t>
  </si>
  <si>
    <t>rs2437935</t>
  </si>
  <si>
    <t>rs1254848</t>
  </si>
  <si>
    <t>rs1749800</t>
  </si>
  <si>
    <t>rs1254860</t>
  </si>
  <si>
    <t>rs61856550</t>
  </si>
  <si>
    <t>rs1147905</t>
  </si>
  <si>
    <t>rs150252111</t>
  </si>
  <si>
    <t>rs1613279</t>
  </si>
  <si>
    <t>rs1254673</t>
  </si>
  <si>
    <t>rs2802484</t>
  </si>
  <si>
    <t>rs2804038</t>
  </si>
  <si>
    <t>rs2505745</t>
  </si>
  <si>
    <t>rs1147907</t>
  </si>
  <si>
    <t>rs58920354</t>
  </si>
  <si>
    <t>rs11511597</t>
  </si>
  <si>
    <t>rs11517247</t>
  </si>
  <si>
    <t>rs1147909</t>
  </si>
  <si>
    <t>rs1147908</t>
  </si>
  <si>
    <t>rs1147904</t>
  </si>
  <si>
    <t>rs11598807</t>
  </si>
  <si>
    <t>rs11517248</t>
  </si>
  <si>
    <t>rs11511596</t>
  </si>
  <si>
    <t>rs12266297</t>
  </si>
  <si>
    <t>rs1384333</t>
  </si>
  <si>
    <t>rs1254675</t>
  </si>
  <si>
    <t>rs61855683</t>
  </si>
  <si>
    <t>rs1147906</t>
  </si>
  <si>
    <t>rs11238837</t>
  </si>
  <si>
    <t>rs11238833</t>
  </si>
  <si>
    <t>rs61856557</t>
  </si>
  <si>
    <t>rs2798997</t>
  </si>
  <si>
    <t>rs2802486</t>
  </si>
  <si>
    <t>rs7086449</t>
  </si>
  <si>
    <t>rs2804034</t>
  </si>
  <si>
    <t>rs2505734</t>
  </si>
  <si>
    <t>rs2863234</t>
  </si>
  <si>
    <t>rs2863233</t>
  </si>
  <si>
    <t>rs2437934</t>
  </si>
  <si>
    <t>rs12266918</t>
  </si>
  <si>
    <t>rs268294</t>
  </si>
  <si>
    <t>rs9703833</t>
  </si>
  <si>
    <t>rs7087019</t>
  </si>
  <si>
    <t>rs12264669</t>
  </si>
  <si>
    <t>rs11814779</t>
  </si>
  <si>
    <t>rs2863236</t>
  </si>
  <si>
    <t>rs647419</t>
  </si>
  <si>
    <t>rs28654354</t>
  </si>
  <si>
    <t>rs11238723</t>
  </si>
  <si>
    <t>rs7913725</t>
  </si>
  <si>
    <t>rs486234</t>
  </si>
  <si>
    <t>rs7071492</t>
  </si>
  <si>
    <t>rs61859378</t>
  </si>
  <si>
    <t>rs647927</t>
  </si>
  <si>
    <t>rs2863235</t>
  </si>
  <si>
    <t>rs11238721</t>
  </si>
  <si>
    <t>rs7079939</t>
  </si>
  <si>
    <t>rs11238720</t>
  </si>
  <si>
    <t>rs1482472</t>
  </si>
  <si>
    <t>rs6593405</t>
  </si>
  <si>
    <t>rs1414491</t>
  </si>
  <si>
    <t>rs1704220</t>
  </si>
  <si>
    <t>rs1680642</t>
  </si>
  <si>
    <t>rs11238913</t>
  </si>
  <si>
    <t>rs2054621</t>
  </si>
  <si>
    <t>rs2038676</t>
  </si>
  <si>
    <t>rs475926</t>
  </si>
  <si>
    <t>rs10900005</t>
  </si>
  <si>
    <t>rs2209065</t>
  </si>
  <si>
    <t>rs1680640</t>
  </si>
  <si>
    <t>rs7918355</t>
  </si>
  <si>
    <t>rs11597129</t>
  </si>
  <si>
    <t>rs7921850</t>
  </si>
  <si>
    <t>rs88796</t>
  </si>
  <si>
    <t>rs605956</t>
  </si>
  <si>
    <t>rs2054620</t>
  </si>
  <si>
    <t>rs7921861</t>
  </si>
  <si>
    <t>rs1482477</t>
  </si>
  <si>
    <t>rs617481</t>
  </si>
  <si>
    <t>rs631414</t>
  </si>
  <si>
    <t>rs4245612</t>
  </si>
  <si>
    <t>rs3851257</t>
  </si>
  <si>
    <t>rs77816723</t>
  </si>
  <si>
    <t>rs268293</t>
  </si>
  <si>
    <t>rs268297</t>
  </si>
  <si>
    <t>rs268307</t>
  </si>
  <si>
    <t>rs268289</t>
  </si>
  <si>
    <t>rs2804024</t>
  </si>
  <si>
    <t>rs268303</t>
  </si>
  <si>
    <t>rs1746040</t>
  </si>
  <si>
    <t>rs6593407</t>
  </si>
  <si>
    <t>rs1254671</t>
  </si>
  <si>
    <t>rs11238782</t>
  </si>
  <si>
    <t>rs10793526</t>
  </si>
  <si>
    <t>rs4948615</t>
  </si>
  <si>
    <t>rs11238945</t>
  </si>
  <si>
    <t>rs1704219</t>
  </si>
  <si>
    <t>rs7073818</t>
  </si>
  <si>
    <t>rs584411</t>
  </si>
  <si>
    <t>rs2209068</t>
  </si>
  <si>
    <t>rs1746043</t>
  </si>
  <si>
    <t>rs61856380</t>
  </si>
  <si>
    <t>rs2047008</t>
  </si>
  <si>
    <t>rs7924201</t>
  </si>
  <si>
    <t>rs2862116</t>
  </si>
  <si>
    <t>rs11528455</t>
  </si>
  <si>
    <t>rs7088951</t>
  </si>
  <si>
    <t>rs201028701</t>
  </si>
  <si>
    <t>rs898551</t>
  </si>
  <si>
    <t>rs898549</t>
  </si>
  <si>
    <t>rs10899954</t>
  </si>
  <si>
    <t>rs174850</t>
  </si>
  <si>
    <t>rs61857461</t>
  </si>
  <si>
    <t>rs268298</t>
  </si>
  <si>
    <t>rs2085797</t>
  </si>
  <si>
    <t>rs10899956</t>
  </si>
  <si>
    <t>rs66887775</t>
  </si>
  <si>
    <t>rs10899957</t>
  </si>
  <si>
    <t>rs10899955</t>
  </si>
  <si>
    <t>rs11238875</t>
  </si>
  <si>
    <t>rs11238801</t>
  </si>
  <si>
    <t>rs10793509</t>
  </si>
  <si>
    <t>rs9663454</t>
  </si>
  <si>
    <t>rs778202955</t>
  </si>
  <si>
    <t>rs1977341</t>
  </si>
  <si>
    <t>rs10899993</t>
  </si>
  <si>
    <t>rs2624679</t>
  </si>
  <si>
    <t>rs2154401</t>
  </si>
  <si>
    <t>rs174849</t>
  </si>
  <si>
    <t>rs4948583</t>
  </si>
  <si>
    <t>rs4948582</t>
  </si>
  <si>
    <t>rs766927</t>
  </si>
  <si>
    <t>rs2802487</t>
  </si>
  <si>
    <t>rs2802476</t>
  </si>
  <si>
    <t>rs11238884</t>
  </si>
  <si>
    <t>rs4948851</t>
  </si>
  <si>
    <t>rs800315</t>
  </si>
  <si>
    <t>rs2804042</t>
  </si>
  <si>
    <t>rs4285828</t>
  </si>
  <si>
    <t>rs11238963</t>
  </si>
  <si>
    <t>rs2802493</t>
  </si>
  <si>
    <t>rs9732443</t>
  </si>
  <si>
    <t>rs2624688</t>
  </si>
  <si>
    <t>rs2035416</t>
  </si>
  <si>
    <t>rs10899994</t>
  </si>
  <si>
    <t>rs11598966</t>
  </si>
  <si>
    <t>rs2818914</t>
  </si>
  <si>
    <t>rs10899989</t>
  </si>
  <si>
    <t>rs138779660</t>
  </si>
  <si>
    <t>rs10899992</t>
  </si>
  <si>
    <t>rs3900567</t>
  </si>
  <si>
    <t>rs10899991</t>
  </si>
  <si>
    <t>rs2818916</t>
  </si>
  <si>
    <t>rs2862835</t>
  </si>
  <si>
    <t>rs2804021</t>
  </si>
  <si>
    <t>rs4417222</t>
  </si>
  <si>
    <t>rs10508881</t>
  </si>
  <si>
    <t>rs4948806</t>
  </si>
  <si>
    <t>rs145731205</t>
  </si>
  <si>
    <t>rs4307670</t>
  </si>
  <si>
    <t>rs9702116</t>
  </si>
  <si>
    <t>rs1482478</t>
  </si>
  <si>
    <t>rs2639469</t>
  </si>
  <si>
    <t>rs268323</t>
  </si>
  <si>
    <t>rs11524366</t>
  </si>
  <si>
    <t>rs61856366</t>
  </si>
  <si>
    <t>rs2624692</t>
  </si>
  <si>
    <t>rs3102131</t>
  </si>
  <si>
    <t>rs2624691</t>
  </si>
  <si>
    <t>rs9703834</t>
  </si>
  <si>
    <t>rs2804027</t>
  </si>
  <si>
    <t>rs2639465</t>
  </si>
  <si>
    <t>rs2639463</t>
  </si>
  <si>
    <t>rs11517224</t>
  </si>
  <si>
    <t>rs519876</t>
  </si>
  <si>
    <t>rs2624694</t>
  </si>
  <si>
    <t>rs11238966</t>
  </si>
  <si>
    <t>rs11238962</t>
  </si>
  <si>
    <t>rs10793518</t>
  </si>
  <si>
    <t>rs2818904</t>
  </si>
  <si>
    <t>rs2624695</t>
  </si>
  <si>
    <t>rs495627</t>
  </si>
  <si>
    <t>rs4320909</t>
  </si>
  <si>
    <t>rs2128363</t>
  </si>
  <si>
    <t>rs1873756</t>
  </si>
  <si>
    <t>rs640577</t>
  </si>
  <si>
    <t>rs11238818</t>
  </si>
  <si>
    <t>rs4948815</t>
  </si>
  <si>
    <t>rs4948591</t>
  </si>
  <si>
    <t>rs2047009</t>
  </si>
  <si>
    <t>rs6593392</t>
  </si>
  <si>
    <t>rs11238817</t>
  </si>
  <si>
    <t>rs6593388</t>
  </si>
  <si>
    <t>rs6593393</t>
  </si>
  <si>
    <t>rs1472168</t>
  </si>
  <si>
    <t>rs7903121</t>
  </si>
  <si>
    <t>rs11238961</t>
  </si>
  <si>
    <t>rs9633747</t>
  </si>
  <si>
    <t>rs2051120</t>
  </si>
  <si>
    <t>rs10899973</t>
  </si>
  <si>
    <t>rs9332446</t>
  </si>
  <si>
    <t>rs7091447</t>
  </si>
  <si>
    <t>rs10899961</t>
  </si>
  <si>
    <t>rs4948590</t>
  </si>
  <si>
    <t>rs4145117</t>
  </si>
  <si>
    <t>rs10793511</t>
  </si>
  <si>
    <t>rs4582922</t>
  </si>
  <si>
    <t>rs9633745</t>
  </si>
  <si>
    <t>rs10793515</t>
  </si>
  <si>
    <t>rs7090343</t>
  </si>
  <si>
    <t>rs11818958</t>
  </si>
  <si>
    <t>rs7478408</t>
  </si>
  <si>
    <t>rs11238800</t>
  </si>
  <si>
    <t>rs10793517</t>
  </si>
  <si>
    <t>rs1492705</t>
  </si>
  <si>
    <t>rs4948818</t>
  </si>
  <si>
    <t>rs10899965</t>
  </si>
  <si>
    <t>rs11238808</t>
  </si>
  <si>
    <t>rs10793516</t>
  </si>
  <si>
    <t>rs1657344</t>
  </si>
  <si>
    <t>rs1746052</t>
  </si>
  <si>
    <t>rs12570314</t>
  </si>
  <si>
    <t>rs202115864</t>
  </si>
  <si>
    <t>rs559580</t>
  </si>
  <si>
    <t>rs694425</t>
  </si>
  <si>
    <t>rs1657345</t>
  </si>
  <si>
    <t>rs4948809</t>
  </si>
  <si>
    <t>rs541483</t>
  </si>
  <si>
    <t>rs684521</t>
  </si>
  <si>
    <t>rs552794</t>
  </si>
  <si>
    <t>rs1746048</t>
  </si>
  <si>
    <t>rs1746047</t>
  </si>
  <si>
    <t>rs4322346</t>
  </si>
  <si>
    <t>rs642222</t>
  </si>
  <si>
    <t>rs3123689</t>
  </si>
  <si>
    <t>rs1352999</t>
  </si>
  <si>
    <t>rs7900062</t>
  </si>
  <si>
    <t>rs607363</t>
  </si>
  <si>
    <t>rs620205</t>
  </si>
  <si>
    <t>rs620356</t>
  </si>
  <si>
    <t>rs527785</t>
  </si>
  <si>
    <t>rs10899971</t>
  </si>
  <si>
    <t>rs493874</t>
  </si>
  <si>
    <t>rs559469</t>
  </si>
  <si>
    <t>rs11238822</t>
  </si>
  <si>
    <t>rs634963</t>
  </si>
  <si>
    <t>rs955584</t>
  </si>
  <si>
    <t>rs670056</t>
  </si>
  <si>
    <t>rs518594</t>
  </si>
  <si>
    <t>rs665855</t>
  </si>
  <si>
    <t>rs528668</t>
  </si>
  <si>
    <t>rs1873757</t>
  </si>
  <si>
    <t>rs492152</t>
  </si>
  <si>
    <t>rs534079</t>
  </si>
  <si>
    <t>rs671765</t>
  </si>
  <si>
    <t>rs620828</t>
  </si>
  <si>
    <t>rs535949</t>
  </si>
  <si>
    <t>rs504799</t>
  </si>
  <si>
    <t>rs522293</t>
  </si>
  <si>
    <t>rs604674</t>
  </si>
  <si>
    <t>rs487465</t>
  </si>
  <si>
    <t>rs605445</t>
  </si>
  <si>
    <t>rs687175</t>
  </si>
  <si>
    <t>rs200695234</t>
  </si>
  <si>
    <t>rs111649519</t>
  </si>
  <si>
    <t>rs494192</t>
  </si>
  <si>
    <t>rs386743264</t>
  </si>
  <si>
    <t>rs494045</t>
  </si>
  <si>
    <t>rs1632484</t>
  </si>
  <si>
    <t>rs386743265</t>
  </si>
  <si>
    <t>rs573141</t>
  </si>
  <si>
    <t>rs554568</t>
  </si>
  <si>
    <t>rs579058</t>
  </si>
  <si>
    <t>rs2437936</t>
  </si>
  <si>
    <t>rs10160170</t>
  </si>
  <si>
    <t>rs1746050</t>
  </si>
  <si>
    <t>rs622956</t>
  </si>
  <si>
    <t>rs1746049</t>
  </si>
  <si>
    <t>rs915083</t>
  </si>
  <si>
    <t>rs474281</t>
  </si>
  <si>
    <t>rs605425</t>
  </si>
  <si>
    <t>rs535176</t>
  </si>
  <si>
    <t>rs9633746</t>
  </si>
  <si>
    <t>rs498810</t>
  </si>
  <si>
    <t>rs510785</t>
  </si>
  <si>
    <t>rs473501</t>
  </si>
  <si>
    <t>rs513391</t>
  </si>
  <si>
    <t>rs2576355</t>
  </si>
  <si>
    <t>rs607609</t>
  </si>
  <si>
    <t>rs607592</t>
  </si>
  <si>
    <t>rs635612</t>
  </si>
  <si>
    <t>rs684666</t>
  </si>
  <si>
    <t>rs622472</t>
  </si>
  <si>
    <t>rs684196</t>
  </si>
  <si>
    <t>rs6593384</t>
  </si>
  <si>
    <t>rs683297</t>
  </si>
  <si>
    <t>rs587375</t>
  </si>
  <si>
    <t>rs4948803</t>
  </si>
  <si>
    <t>rs7923335</t>
  </si>
  <si>
    <t>rs10736824</t>
  </si>
  <si>
    <t>rs1509929</t>
  </si>
  <si>
    <t>rs10793525</t>
  </si>
  <si>
    <t>rs386743253</t>
  </si>
  <si>
    <t>rs10793512</t>
  </si>
  <si>
    <t>rs386743255</t>
  </si>
  <si>
    <t>rs4997087</t>
  </si>
  <si>
    <t>rs7909598</t>
  </si>
  <si>
    <t>rs1032408</t>
  </si>
  <si>
    <t>rs10899962</t>
  </si>
  <si>
    <t>rs4948593</t>
  </si>
  <si>
    <t>rs4948594</t>
  </si>
  <si>
    <t>rs7908336</t>
  </si>
  <si>
    <t>rs11238794</t>
  </si>
  <si>
    <t>rs1627329</t>
  </si>
  <si>
    <t>rs12415866</t>
  </si>
  <si>
    <t>rs10899960</t>
  </si>
  <si>
    <t>rs4948805</t>
  </si>
  <si>
    <t>rs7918198</t>
  </si>
  <si>
    <t>rs4948589</t>
  </si>
  <si>
    <t>rs796075770</t>
  </si>
  <si>
    <t>rs11238907</t>
  </si>
  <si>
    <t>rs4948811</t>
  </si>
  <si>
    <t>rs988738</t>
  </si>
  <si>
    <t>rs1623851</t>
  </si>
  <si>
    <t>rs4145118</t>
  </si>
  <si>
    <t>rs2624683</t>
  </si>
  <si>
    <t>rs1657349</t>
  </si>
  <si>
    <t>rs6593377</t>
  </si>
  <si>
    <t>rs2804036</t>
  </si>
  <si>
    <t>rs2624681</t>
  </si>
  <si>
    <t>rs1704229</t>
  </si>
  <si>
    <t>rs2802482</t>
  </si>
  <si>
    <t>rs1545845</t>
  </si>
  <si>
    <t>rs7084564</t>
  </si>
  <si>
    <t>rs1891883</t>
  </si>
  <si>
    <t>rs12573239</t>
  </si>
  <si>
    <t>rs2664860</t>
  </si>
  <si>
    <t>rs386743235</t>
  </si>
  <si>
    <t>rs7475017</t>
  </si>
  <si>
    <t>rs4948812</t>
  </si>
  <si>
    <t>rs10899999</t>
  </si>
  <si>
    <t>rs10899968</t>
  </si>
  <si>
    <t>rs4948595</t>
  </si>
  <si>
    <t>rs10899967</t>
  </si>
  <si>
    <t>rs4615977</t>
  </si>
  <si>
    <t>rs2781545</t>
  </si>
  <si>
    <t>rs4948807</t>
  </si>
  <si>
    <t>rs11238906</t>
  </si>
  <si>
    <t>rs1905150</t>
  </si>
  <si>
    <t>rs61855758</t>
  </si>
  <si>
    <t>rs11238905</t>
  </si>
  <si>
    <t>rs11817838</t>
  </si>
  <si>
    <t>rs4948857</t>
  </si>
  <si>
    <t>rs11238904</t>
  </si>
  <si>
    <t>rs1704214</t>
  </si>
  <si>
    <t>rs7917089</t>
  </si>
  <si>
    <t>rs4948808</t>
  </si>
  <si>
    <t>rs11598296</t>
  </si>
  <si>
    <t>rs11598314</t>
  </si>
  <si>
    <t>rs1602716</t>
  </si>
  <si>
    <t>rs7903881</t>
  </si>
  <si>
    <t>rs1626459</t>
  </si>
  <si>
    <t>rs1492711</t>
  </si>
  <si>
    <t>rs2185946</t>
  </si>
  <si>
    <t>rs10736825</t>
  </si>
  <si>
    <t>rs1388975</t>
  </si>
  <si>
    <t>rs4948820</t>
  </si>
  <si>
    <t>rs955583</t>
  </si>
  <si>
    <t>rs7919657</t>
  </si>
  <si>
    <t>rs955582</t>
  </si>
  <si>
    <t>rs2185947</t>
  </si>
  <si>
    <t>rs1565660</t>
  </si>
  <si>
    <t>rs1680641</t>
  </si>
  <si>
    <t>rs71490719</t>
  </si>
  <si>
    <t>rs4948596</t>
  </si>
  <si>
    <t>rs11238909</t>
  </si>
  <si>
    <t>rs11511599</t>
  </si>
  <si>
    <t>rs4948816</t>
  </si>
  <si>
    <t>rs1680636</t>
  </si>
  <si>
    <t>rs11238892</t>
  </si>
  <si>
    <t>rs386743234</t>
  </si>
  <si>
    <t>rs1615053</t>
  </si>
  <si>
    <t>rs11238894</t>
  </si>
  <si>
    <t>rs542761</t>
  </si>
  <si>
    <t>rs11238902</t>
  </si>
  <si>
    <t>rs61855739</t>
  </si>
  <si>
    <t>rs11238898</t>
  </si>
  <si>
    <t>rs1704223</t>
  </si>
  <si>
    <t>rs11594667</t>
  </si>
  <si>
    <t>rs11595159</t>
  </si>
  <si>
    <t>rs1704228</t>
  </si>
  <si>
    <t>rs1704226</t>
  </si>
  <si>
    <t>rs11238901</t>
  </si>
  <si>
    <t>rs61855743</t>
  </si>
  <si>
    <t>rs61857460</t>
  </si>
  <si>
    <t>rs2917636</t>
  </si>
  <si>
    <t>rs11595946</t>
  </si>
  <si>
    <t>rs61855740</t>
  </si>
  <si>
    <t>rs11591406</t>
  </si>
  <si>
    <t>rs627135</t>
  </si>
  <si>
    <t>rs10793514</t>
  </si>
  <si>
    <t>rs10793513</t>
  </si>
  <si>
    <t>rs1870635</t>
  </si>
  <si>
    <t>rs677465</t>
  </si>
  <si>
    <t>rs11238891</t>
  </si>
  <si>
    <t>rs2804031</t>
  </si>
  <si>
    <t>rs7902040</t>
  </si>
  <si>
    <t>rs11238912</t>
  </si>
  <si>
    <t>rs10900002</t>
  </si>
  <si>
    <t>rs966161</t>
  </si>
  <si>
    <t>rs1746042</t>
  </si>
  <si>
    <t>rs7100370</t>
  </si>
  <si>
    <t>rs10900000</t>
  </si>
  <si>
    <t>rs11238911</t>
  </si>
  <si>
    <t>rs10900001</t>
  </si>
  <si>
    <t>rs11238916</t>
  </si>
  <si>
    <t>rs11238915</t>
  </si>
  <si>
    <t>rs11238889</t>
  </si>
  <si>
    <t>rs1619661</t>
  </si>
  <si>
    <t>rs7082177</t>
  </si>
  <si>
    <t>rs7900072</t>
  </si>
  <si>
    <t>rs7086639</t>
  </si>
  <si>
    <t>rs11238927</t>
  </si>
  <si>
    <t>rs10900003</t>
  </si>
  <si>
    <t>rs7079375</t>
  </si>
  <si>
    <t>rs1704221</t>
  </si>
  <si>
    <t>rs674746</t>
  </si>
  <si>
    <t>rs11238925</t>
  </si>
  <si>
    <t>rs556434</t>
  </si>
  <si>
    <t>rs11238937</t>
  </si>
  <si>
    <t>rs61857485</t>
  </si>
  <si>
    <t>rs596152</t>
  </si>
  <si>
    <t>rs11592445</t>
  </si>
  <si>
    <t>rs673354</t>
  </si>
  <si>
    <t>rs61857486</t>
  </si>
  <si>
    <t>rs11238935</t>
  </si>
  <si>
    <t>rs11492882</t>
  </si>
  <si>
    <t>rs12355852</t>
  </si>
  <si>
    <t>rs61857484</t>
  </si>
  <si>
    <t>rs1746034</t>
  </si>
  <si>
    <t>rs1680639</t>
  </si>
  <si>
    <t>rs11238943</t>
  </si>
  <si>
    <t>rs11238946</t>
  </si>
  <si>
    <t>rs1704217</t>
  </si>
  <si>
    <t>rs11238944</t>
  </si>
  <si>
    <t>rs58540467</t>
  </si>
  <si>
    <t>rs2664856</t>
  </si>
  <si>
    <t>rs11511571</t>
  </si>
  <si>
    <t>rs673778</t>
  </si>
  <si>
    <t>rs61857482</t>
  </si>
  <si>
    <t>rs11238923</t>
  </si>
  <si>
    <t>rs11517251</t>
  </si>
  <si>
    <t>rs7097076</t>
  </si>
  <si>
    <t>rs11238940</t>
  </si>
  <si>
    <t>rs11517223</t>
  </si>
  <si>
    <t>rs906944</t>
  </si>
  <si>
    <t>rs11511598</t>
  </si>
  <si>
    <t>rs1704218</t>
  </si>
  <si>
    <t>rs11238947</t>
  </si>
  <si>
    <t>rs11238933</t>
  </si>
  <si>
    <t>rs58129751</t>
  </si>
  <si>
    <t>rs1704222</t>
  </si>
  <si>
    <t>rs11238929</t>
  </si>
  <si>
    <t>rs523297</t>
  </si>
  <si>
    <t>rs1746044</t>
  </si>
  <si>
    <t>rs680091</t>
  </si>
  <si>
    <t>rs661697</t>
  </si>
  <si>
    <t>rs617019</t>
  </si>
  <si>
    <t>rs629213</t>
  </si>
  <si>
    <t>rs1746045</t>
  </si>
  <si>
    <t>rs545025</t>
  </si>
  <si>
    <t>rs676966</t>
  </si>
  <si>
    <t>rs513792</t>
  </si>
  <si>
    <t>rs1657346</t>
  </si>
  <si>
    <t>rs553758</t>
  </si>
  <si>
    <t>rs1657347</t>
  </si>
  <si>
    <t>rs1657348</t>
  </si>
  <si>
    <t>rs646890</t>
  </si>
  <si>
    <t>rs494207</t>
  </si>
  <si>
    <t>rs2781543</t>
  </si>
  <si>
    <t>rs2760670</t>
  </si>
  <si>
    <t>rs546659</t>
  </si>
  <si>
    <t>rs605414</t>
  </si>
  <si>
    <t>rs617542</t>
  </si>
  <si>
    <t>rs546758</t>
  </si>
  <si>
    <t>rs649192</t>
  </si>
  <si>
    <t>SNP.PP.H4</t>
  </si>
  <si>
    <t>internal.sum.lABF</t>
  </si>
  <si>
    <t>lABF.df2</t>
  </si>
  <si>
    <t>r.df2</t>
  </si>
  <si>
    <t>z.df2</t>
  </si>
  <si>
    <t>V.df2</t>
  </si>
  <si>
    <t>lABF.df1</t>
  </si>
  <si>
    <t>r.df1</t>
  </si>
  <si>
    <t>z.df1</t>
  </si>
  <si>
    <t>V.df1</t>
  </si>
  <si>
    <t>position</t>
  </si>
  <si>
    <t>Rank</t>
  </si>
  <si>
    <t>one common causal variant</t>
  </si>
  <si>
    <t>H4</t>
  </si>
  <si>
    <t>two distinct causal variants</t>
  </si>
  <si>
    <t>H3</t>
  </si>
  <si>
    <t>causal variant for trait 2 only</t>
  </si>
  <si>
    <t>H2</t>
  </si>
  <si>
    <t>causal variant for trait 1 only</t>
  </si>
  <si>
    <t>H1</t>
  </si>
  <si>
    <t>no causal variant</t>
  </si>
  <si>
    <t>H0</t>
  </si>
  <si>
    <t>Posterior probability explaination</t>
  </si>
  <si>
    <t>Posterior</t>
  </si>
  <si>
    <t>Hypothesis Priors</t>
  </si>
  <si>
    <t xml:space="preserve">Global estimation </t>
  </si>
  <si>
    <t>Dominance</t>
  </si>
  <si>
    <t>CAD</t>
  </si>
  <si>
    <t>Case ratio</t>
  </si>
  <si>
    <t>Sample size/N</t>
  </si>
  <si>
    <t>Coronary Dominance</t>
  </si>
  <si>
    <t>Trait 2</t>
  </si>
  <si>
    <t>Coronary Artery Disease (CAD)</t>
  </si>
  <si>
    <t>Trait 1</t>
  </si>
  <si>
    <t>Number of SNPs</t>
  </si>
  <si>
    <t>Population</t>
  </si>
  <si>
    <t>GRCh37/hg19</t>
  </si>
  <si>
    <t>Genome build</t>
  </si>
  <si>
    <t>10:44210000-44810000</t>
  </si>
  <si>
    <t>Region</t>
  </si>
  <si>
    <t>10:44210000-44650000</t>
  </si>
  <si>
    <r>
      <t xml:space="preserve">Supplementary Table 8B. </t>
    </r>
    <r>
      <rPr>
        <sz val="12"/>
        <color theme="1"/>
        <rFont val="Calibri"/>
        <family val="2"/>
        <scheme val="minor"/>
      </rPr>
      <t xml:space="preserve">Colocalization analysis  using COLOC between the CardioGRAM CAD meta-analysis and MVP CART dominance at the CXCl12 locus after masking 44650000-44850000, restricted to subjects of European ancestry		</t>
    </r>
    <r>
      <rPr>
        <b/>
        <sz val="12"/>
        <color theme="1"/>
        <rFont val="Calibri"/>
        <family val="2"/>
        <scheme val="minor"/>
      </rPr>
      <t xml:space="preserve">										</t>
    </r>
  </si>
  <si>
    <t>Full results (Ranked by SNP.PP.H4). ABF: Fully Bayesian colocalisation analysis using Bayes Factors</t>
  </si>
  <si>
    <r>
      <rPr>
        <b/>
        <sz val="12"/>
        <color theme="1"/>
        <rFont val="Calibri"/>
        <family val="2"/>
        <scheme val="minor"/>
      </rPr>
      <t>Supplementary Table 1.</t>
    </r>
    <r>
      <rPr>
        <sz val="12"/>
        <color theme="1"/>
        <rFont val="Calibri"/>
        <family val="2"/>
        <scheme val="minor"/>
      </rPr>
      <t xml:space="preserve"> Demographic and coronary dominance characteristics of Miilion Veteran Program participants in the Veterans Health Administration (VA) Clinical Assessment, Reporting, and Tracking (CART) Program with genetic data available for a genome wide association study</t>
    </r>
  </si>
  <si>
    <r>
      <t xml:space="preserve">Supplementary Table 8A. </t>
    </r>
    <r>
      <rPr>
        <sz val="12"/>
        <color theme="1"/>
        <rFont val="Calibri"/>
        <family val="2"/>
        <scheme val="minor"/>
      </rPr>
      <t>Colocalization analysis using COLOC between the CardioGRAM CAD meta-analysis and MVP CART dominance at the full interval of the CXCl12 locus restricted to subjects of European ancestry</t>
    </r>
  </si>
  <si>
    <t>Hyperlink and title of Supplementary Tables</t>
  </si>
  <si>
    <t>Demographic and coronary dominance characteristics of Miilion Veteran Program participants in the Veterans Health Administration (VA) Clinical Assessment, Reporting, and Tracking (CART) Program with genetic data available for a genome wide association study</t>
  </si>
  <si>
    <t>GREML-LDMS-I as implemented in GCTA estimate of multicomponent narrow sense heritability of dominance across a range of plausible non-right prevalences in the general population</t>
  </si>
  <si>
    <t>Independent significant genetic variants and mapped genes at loci reaching genome wide significance for coronary artery dominance as identified by algorithm implemented in Functional Mapping and Annotation of Genome-Wide Association Studies</t>
  </si>
  <si>
    <t>Results of statistical fine mapping using Sum of Single Effects (SUSIE) and SUSIEx for multiple ancestral group GWAS at high confidence genome wide significant loci for coronary artery dominance</t>
  </si>
  <si>
    <t xml:space="preserve">Full output of lead SNPs and SNPs selected by SUSIEx from Scalable and Accurate Implementation of GEneralized mixed model (SAIGE) used to run GWAS of dominance </t>
  </si>
  <si>
    <t>URL hyperlinks to multiple online databases for lead genetic variants at the coronary artery dominance loci</t>
  </si>
  <si>
    <t>Colocalization analysis using COLOC between the CardioGRAM CAD meta-analysis and MVP CART dominance at the full interval of the CXCl12 locus restricted to subjects of European ancestry</t>
  </si>
  <si>
    <t>Colocalization analysis  using COLOC between the CardioGRAM CAD meta-analysis and MVP CART dominance at the CXCl12 locus after masking 44650000-44850000, restricted to subjects of European ancestry</t>
  </si>
  <si>
    <t>ELL2, PCSK1, ERAP1, ERAP2, LNPEP, LIX1, RIOK2, RGMB, CHD1, FAM174A, ST8SIA4, SLCO4C1</t>
  </si>
  <si>
    <r>
      <rPr>
        <sz val="12"/>
        <rFont val="Calibri (Body)"/>
      </rPr>
      <t>HNRNPF,</t>
    </r>
    <r>
      <rPr>
        <sz val="12"/>
        <color rgb="FFFF0000"/>
        <rFont val="Calibri"/>
        <family val="2"/>
        <scheme val="minor"/>
      </rPr>
      <t xml:space="preserve"> CXCL12</t>
    </r>
  </si>
  <si>
    <r>
      <t xml:space="preserve">ZNF239, ZNF485, ZNF32, </t>
    </r>
    <r>
      <rPr>
        <sz val="12"/>
        <color rgb="FFFF0000"/>
        <rFont val="Calibri (Body)"/>
      </rPr>
      <t>CXCL12,</t>
    </r>
    <r>
      <rPr>
        <sz val="12"/>
        <color theme="1"/>
        <rFont val="Calibri"/>
        <family val="2"/>
        <scheme val="minor"/>
      </rPr>
      <t xml:space="preserve"> TMEM72, RASSF4, C10orf10, C10orf25, ZNF22, ALOX5, NPY4R</t>
    </r>
  </si>
  <si>
    <r>
      <t xml:space="preserve">Supplementary Table 5. </t>
    </r>
    <r>
      <rPr>
        <sz val="12"/>
        <color theme="1"/>
        <rFont val="Calibri"/>
        <family val="2"/>
        <scheme val="minor"/>
      </rPr>
      <t>Summary of prioritized genes at dominance loci by location mapping, eQTL mapping, and chromatin interaction mapping</t>
    </r>
    <r>
      <rPr>
        <b/>
        <sz val="12"/>
        <color theme="1"/>
        <rFont val="Calibri"/>
        <family val="2"/>
        <scheme val="minor"/>
      </rPr>
      <t xml:space="preserve"> </t>
    </r>
    <r>
      <rPr>
        <sz val="12"/>
        <color theme="1"/>
        <rFont val="Calibri"/>
        <family val="2"/>
        <scheme val="minor"/>
      </rPr>
      <t>as implemented in FUMA</t>
    </r>
  </si>
  <si>
    <t>Summary of prioritized genes at dominance loci by location mapping, eQTL mapping, and chromatin interaction mapping as implemented in FUMA</t>
  </si>
  <si>
    <t>Supplementary Table 1</t>
  </si>
  <si>
    <t>Supplementary Table 2</t>
  </si>
  <si>
    <t>Supplementary Table 3</t>
  </si>
  <si>
    <t>Supplementary Table 4</t>
  </si>
  <si>
    <t>Supplementary Table 5</t>
  </si>
  <si>
    <t>Supplementary Table 6</t>
  </si>
  <si>
    <t>Supplementary Table 7</t>
  </si>
  <si>
    <t>Supplementary Table 8a</t>
  </si>
  <si>
    <t>Supplementary Table 8b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</si>
</sst>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21" x14ac:knownFonts="1">
    <font>
      <sz val="12"/>
      <color theme="1"/>
      <name val="Calibri"/>
      <family val="2"/>
      <scheme val="minor"/>
    </font>
    <font>
      <b/>
      <sz val="12"/>
      <color theme="1"/>
      <name val="Calibri"/>
      <family val="2"/>
      <scheme val="minor"/>
    </font>
    <font>
      <sz val="12"/>
      <color rgb="FF000000"/>
      <name val="Calibri"/>
      <family val="2"/>
      <scheme val="minor"/>
    </font>
    <font>
      <u/>
      <sz val="12"/>
      <color theme="10"/>
      <name val="Calibri"/>
      <family val="2"/>
      <scheme val="minor"/>
    </font>
    <font>
      <sz val="11"/>
      <color rgb="FF000000"/>
      <name val="Menlo"/>
      <family val="2"/>
    </font>
    <font>
      <sz val="11"/>
      <color rgb="FF000000"/>
      <name val="Lucida Grande"/>
      <family val="2"/>
    </font>
    <font>
      <sz val="12"/>
      <color rgb="FFFF0000"/>
      <name val="Calibri"/>
      <family val="2"/>
      <scheme val="minor"/>
    </font>
    <font>
      <sz val="12"/>
      <color rgb="FFFF0000"/>
      <name val="Calibri (Body)"/>
    </font>
    <font>
      <sz val="12"/>
      <name val="Calibri"/>
      <family val="2"/>
      <scheme val="minor"/>
    </font>
    <font>
      <sz val="8"/>
      <name val="Calibri"/>
      <family val="2"/>
      <scheme val="minor"/>
    </font>
    <font>
      <sz val="12"/>
      <color theme="9"/>
      <name val="Calibri"/>
      <family val="2"/>
      <scheme val="minor"/>
    </font>
    <font>
      <sz val="12"/>
      <color theme="9"/>
      <name val="Calibri (Body)"/>
    </font>
    <font>
      <sz val="16"/>
      <color theme="1"/>
      <name val="Calibri"/>
      <family val="2"/>
      <scheme val="minor"/>
    </font>
    <font>
      <b/>
      <sz val="16"/>
      <color theme="1"/>
      <name val="Calibri"/>
      <family val="2"/>
      <scheme val="minor"/>
    </font>
    <font>
      <sz val="14"/>
      <color rgb="FF635B53"/>
      <name val="Helvetica Neue"/>
      <family val="2"/>
    </font>
    <font>
      <b/>
      <sz val="14"/>
      <color rgb="FF635B53"/>
      <name val="Helvetica Neue"/>
      <family val="2"/>
    </font>
    <font>
      <b/>
      <sz val="12"/>
      <name val="Calibri"/>
      <family val="2"/>
      <scheme val="minor"/>
    </font>
    <font>
      <sz val="12"/>
      <color theme="1"/>
      <name val="Calibri"/>
      <family val="2"/>
      <scheme val="minor"/>
    </font>
    <font>
      <sz val="13"/>
      <color rgb="FF777777"/>
      <name val="Helvetica Neue"/>
      <family val="2"/>
    </font>
    <font>
      <b/>
      <u/>
      <sz val="14"/>
      <color theme="1"/>
      <name val="Calibri"/>
      <family val="2"/>
      <scheme val="minor"/>
    </font>
    <font>
      <sz val="12"/>
      <name val="Calibri (Body)"/>
    </font>
  </fonts>
  <fills count="3">
    <fill>
      <patternFill patternType="none"/>
    </fill>
    <fill>
      <patternFill patternType="gray125"/>
    </fill>
    <fill>
      <patternFill patternType="solid">
        <fgColor theme="9" tint="0.79998168889431442"/>
        <bgColor indexed="64"/>
      </patternFill>
    </fill>
  </fills>
  <borders count="16">
    <border>
      <left/>
      <right/>
      <top/>
      <bottom/>
      <diagonal/>
    </border>
    <border>
      <left/>
      <right/>
      <top/>
      <bottom style="medium">
        <color indexed="64"/>
      </bottom>
      <diagonal/>
    </border>
    <border>
      <left/>
      <right/>
      <top style="thin">
        <color indexed="64"/>
      </top>
      <bottom style="double">
        <color indexed="64"/>
      </bottom>
      <diagonal/>
    </border>
    <border>
      <left/>
      <right/>
      <top style="double">
        <color indexed="64"/>
      </top>
      <bottom style="thin">
        <color indexed="64"/>
      </bottom>
      <diagonal/>
    </border>
    <border>
      <left/>
      <right/>
      <top/>
      <bottom style="double">
        <color indexed="64"/>
      </bottom>
      <diagonal/>
    </border>
    <border>
      <left/>
      <right/>
      <top/>
      <bottom style="thin">
        <color indexed="64"/>
      </bottom>
      <diagonal/>
    </border>
    <border>
      <left/>
      <right/>
      <top style="thin">
        <color indexed="64"/>
      </top>
      <bottom/>
      <diagonal/>
    </border>
    <border>
      <left/>
      <right/>
      <top style="double">
        <color indexed="64"/>
      </top>
      <bottom/>
      <diagonal/>
    </border>
    <border>
      <left/>
      <right/>
      <top style="thin">
        <color rgb="FF000000"/>
      </top>
      <bottom style="double">
        <color rgb="FF000000"/>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style="medium">
        <color indexed="64"/>
      </bottom>
      <diagonal/>
    </border>
  </borders>
  <cellStyleXfs count="3">
    <xf numFmtId="0" fontId="0" fillId="0" borderId="0"/>
    <xf numFmtId="0" fontId="3" fillId="0" borderId="0" applyNumberFormat="0" applyFill="0" applyBorder="0" applyAlignment="0" applyProtection="0"/>
    <xf numFmtId="9" fontId="17" fillId="0" borderId="0" applyFont="0" applyFill="0" applyBorder="0" applyAlignment="0" applyProtection="0"/>
  </cellStyleXfs>
  <cellXfs count="129">
    <xf numFmtId="0" fontId="0" fillId="0" borderId="0" xfId="0"/>
    <xf numFmtId="11" fontId="0" fillId="0" borderId="0" xfId="0" applyNumberFormat="1"/>
    <xf numFmtId="0" fontId="2" fillId="0" borderId="0" xfId="0" applyFont="1"/>
    <xf numFmtId="0" fontId="3" fillId="0" borderId="0" xfId="1"/>
    <xf numFmtId="0" fontId="4" fillId="0" borderId="0" xfId="0" applyFont="1"/>
    <xf numFmtId="0" fontId="1" fillId="0" borderId="0" xfId="0" applyFont="1" applyAlignment="1">
      <alignment horizontal="left"/>
    </xf>
    <xf numFmtId="0" fontId="0" fillId="0" borderId="0" xfId="0" applyAlignment="1">
      <alignment horizontal="left"/>
    </xf>
    <xf numFmtId="0" fontId="0" fillId="0" borderId="0" xfId="0" applyAlignment="1">
      <alignment horizontal="center" vertical="center"/>
    </xf>
    <xf numFmtId="0" fontId="0" fillId="0" borderId="0" xfId="0" applyAlignment="1">
      <alignment horizontal="center"/>
    </xf>
    <xf numFmtId="0" fontId="2" fillId="0" borderId="0" xfId="0" applyFont="1" applyAlignment="1">
      <alignment horizontal="center"/>
    </xf>
    <xf numFmtId="0" fontId="1" fillId="0" borderId="0" xfId="0" applyFont="1" applyAlignment="1">
      <alignment horizontal="left" wrapText="1"/>
    </xf>
    <xf numFmtId="0" fontId="1" fillId="0" borderId="0" xfId="0" applyFont="1" applyAlignment="1">
      <alignment wrapText="1"/>
    </xf>
    <xf numFmtId="0" fontId="0" fillId="0" borderId="0" xfId="0" applyAlignment="1">
      <alignment horizontal="center" vertical="center" wrapText="1"/>
    </xf>
    <xf numFmtId="0" fontId="0" fillId="0" borderId="0" xfId="0" quotePrefix="1" applyAlignment="1">
      <alignment horizontal="center" vertical="center"/>
    </xf>
    <xf numFmtId="0" fontId="1" fillId="0" borderId="0" xfId="0" applyFont="1" applyAlignment="1">
      <alignment horizontal="center" vertical="center"/>
    </xf>
    <xf numFmtId="0" fontId="2" fillId="0" borderId="0" xfId="0" applyFont="1" applyAlignment="1">
      <alignment horizontal="center" vertical="center"/>
    </xf>
    <xf numFmtId="0" fontId="0" fillId="0" borderId="2" xfId="0" applyBorder="1"/>
    <xf numFmtId="0" fontId="0" fillId="0" borderId="2" xfId="0" applyBorder="1" applyAlignment="1">
      <alignment horizontal="center"/>
    </xf>
    <xf numFmtId="0" fontId="0" fillId="0" borderId="2" xfId="0" applyBorder="1" applyAlignment="1">
      <alignment horizontal="left"/>
    </xf>
    <xf numFmtId="0" fontId="0" fillId="0" borderId="3" xfId="0" applyBorder="1" applyAlignment="1">
      <alignment horizontal="center" vertical="center" wrapText="1"/>
    </xf>
    <xf numFmtId="0" fontId="0" fillId="0" borderId="3" xfId="0" quotePrefix="1" applyBorder="1" applyAlignment="1">
      <alignment horizontal="center" vertical="center" wrapText="1"/>
    </xf>
    <xf numFmtId="0" fontId="2" fillId="0" borderId="4" xfId="0" applyFont="1" applyBorder="1" applyAlignment="1">
      <alignment horizontal="center" vertical="center"/>
    </xf>
    <xf numFmtId="0" fontId="0" fillId="0" borderId="4" xfId="0" applyBorder="1" applyAlignment="1">
      <alignment horizontal="center"/>
    </xf>
    <xf numFmtId="0" fontId="0" fillId="0" borderId="4" xfId="0" applyBorder="1" applyAlignment="1">
      <alignment horizontal="center" vertical="center"/>
    </xf>
    <xf numFmtId="0" fontId="0" fillId="0" borderId="4" xfId="0" applyBorder="1"/>
    <xf numFmtId="11" fontId="0" fillId="0" borderId="0" xfId="0" applyNumberFormat="1" applyAlignment="1">
      <alignment horizontal="center" vertical="center"/>
    </xf>
    <xf numFmtId="0" fontId="5" fillId="0" borderId="0" xfId="0" applyFont="1" applyAlignment="1">
      <alignment horizontal="center" vertical="center"/>
    </xf>
    <xf numFmtId="2" fontId="0" fillId="0" borderId="0" xfId="0" applyNumberFormat="1" applyAlignment="1">
      <alignment horizontal="center" vertical="center"/>
    </xf>
    <xf numFmtId="0" fontId="0" fillId="0" borderId="0" xfId="0" applyAlignment="1">
      <alignment horizontal="left" vertical="center" wrapText="1"/>
    </xf>
    <xf numFmtId="0" fontId="2" fillId="0" borderId="0" xfId="0" applyFont="1" applyAlignment="1">
      <alignment horizontal="center" vertical="center" wrapText="1"/>
    </xf>
    <xf numFmtId="11" fontId="2" fillId="0" borderId="0" xfId="0" applyNumberFormat="1" applyFont="1" applyAlignment="1">
      <alignment horizontal="center" vertical="center"/>
    </xf>
    <xf numFmtId="0" fontId="7" fillId="0" borderId="0" xfId="0" applyFont="1" applyAlignment="1">
      <alignment horizontal="center" vertical="center"/>
    </xf>
    <xf numFmtId="0" fontId="6" fillId="0" borderId="0" xfId="0" applyFont="1" applyAlignment="1">
      <alignment horizontal="center" vertical="center" wrapText="1"/>
    </xf>
    <xf numFmtId="0" fontId="6" fillId="0" borderId="0" xfId="0" applyFont="1" applyAlignment="1">
      <alignment horizontal="center" vertical="center"/>
    </xf>
    <xf numFmtId="0" fontId="2" fillId="0" borderId="0" xfId="0" applyFont="1" applyAlignment="1">
      <alignment horizontal="center" vertical="distributed"/>
    </xf>
    <xf numFmtId="0" fontId="0" fillId="0" borderId="0" xfId="0" applyAlignment="1">
      <alignment horizontal="center" vertical="distributed"/>
    </xf>
    <xf numFmtId="11" fontId="0" fillId="0" borderId="0" xfId="0" applyNumberFormat="1" applyAlignment="1">
      <alignment horizontal="center" vertical="distributed"/>
    </xf>
    <xf numFmtId="0" fontId="0" fillId="0" borderId="0" xfId="0" applyAlignment="1">
      <alignment horizontal="center" vertical="distributed" wrapText="1"/>
    </xf>
    <xf numFmtId="0" fontId="7" fillId="0" borderId="0" xfId="0" applyFont="1" applyAlignment="1">
      <alignment horizontal="center" vertical="distributed"/>
    </xf>
    <xf numFmtId="0" fontId="0" fillId="0" borderId="0" xfId="0" applyAlignment="1">
      <alignment vertical="distributed"/>
    </xf>
    <xf numFmtId="0" fontId="8" fillId="0" borderId="0" xfId="0" applyFont="1"/>
    <xf numFmtId="0" fontId="3" fillId="0" borderId="0" xfId="1" applyFill="1" applyAlignment="1">
      <alignment horizontal="center" vertical="center"/>
    </xf>
    <xf numFmtId="11" fontId="0" fillId="0" borderId="0" xfId="0" applyNumberFormat="1" applyAlignment="1">
      <alignment horizontal="center"/>
    </xf>
    <xf numFmtId="0" fontId="3" fillId="0" borderId="0" xfId="1" applyFill="1"/>
    <xf numFmtId="0" fontId="10" fillId="0" borderId="0" xfId="0" applyFont="1" applyAlignment="1">
      <alignment horizontal="center" vertical="center"/>
    </xf>
    <xf numFmtId="0" fontId="8" fillId="0" borderId="0" xfId="0" applyFont="1" applyAlignment="1">
      <alignment horizontal="center" vertical="center"/>
    </xf>
    <xf numFmtId="0" fontId="10" fillId="0" borderId="0" xfId="0" applyFont="1" applyAlignment="1">
      <alignment horizontal="center" vertical="center" wrapText="1"/>
    </xf>
    <xf numFmtId="0" fontId="11" fillId="0" borderId="0" xfId="0" applyFont="1" applyAlignment="1">
      <alignment horizontal="center" vertical="center" wrapText="1"/>
    </xf>
    <xf numFmtId="0" fontId="8" fillId="0" borderId="0" xfId="0" applyFont="1" applyAlignment="1">
      <alignment horizontal="center"/>
    </xf>
    <xf numFmtId="11" fontId="8" fillId="0" borderId="0" xfId="0" applyNumberFormat="1" applyFont="1" applyAlignment="1">
      <alignment horizontal="center"/>
    </xf>
    <xf numFmtId="0" fontId="8" fillId="0" borderId="0" xfId="0" applyFont="1" applyAlignment="1">
      <alignment horizontal="center" wrapText="1"/>
    </xf>
    <xf numFmtId="0" fontId="3" fillId="0" borderId="4" xfId="1" applyFill="1" applyBorder="1" applyAlignment="1">
      <alignment horizontal="center" vertical="center"/>
    </xf>
    <xf numFmtId="11" fontId="0" fillId="0" borderId="4" xfId="0" applyNumberFormat="1" applyBorder="1" applyAlignment="1">
      <alignment horizontal="center" vertical="center"/>
    </xf>
    <xf numFmtId="0" fontId="0" fillId="0" borderId="4" xfId="0" applyBorder="1" applyAlignment="1">
      <alignment horizontal="center" vertical="center" wrapText="1"/>
    </xf>
    <xf numFmtId="0" fontId="1" fillId="0" borderId="3" xfId="0" applyFont="1" applyBorder="1" applyAlignment="1">
      <alignment horizontal="center" vertical="center"/>
    </xf>
    <xf numFmtId="0" fontId="1" fillId="0" borderId="3" xfId="0" applyFont="1" applyBorder="1" applyAlignment="1">
      <alignment horizontal="center" vertical="center" wrapText="1"/>
    </xf>
    <xf numFmtId="0" fontId="0" fillId="0" borderId="3" xfId="0" applyBorder="1"/>
    <xf numFmtId="0" fontId="0" fillId="0" borderId="3" xfId="0" applyBorder="1" applyAlignment="1">
      <alignment horizontal="center" vertical="center"/>
    </xf>
    <xf numFmtId="0" fontId="0" fillId="0" borderId="3" xfId="0" applyBorder="1" applyAlignment="1">
      <alignment horizontal="center"/>
    </xf>
    <xf numFmtId="0" fontId="0" fillId="0" borderId="5" xfId="0" applyBorder="1"/>
    <xf numFmtId="0" fontId="3" fillId="0" borderId="5" xfId="1" applyFill="1" applyBorder="1"/>
    <xf numFmtId="0" fontId="0" fillId="0" borderId="5" xfId="0" applyBorder="1" applyAlignment="1">
      <alignment horizontal="center" vertical="center"/>
    </xf>
    <xf numFmtId="0" fontId="0" fillId="0" borderId="5" xfId="0" applyBorder="1" applyAlignment="1">
      <alignment horizontal="center"/>
    </xf>
    <xf numFmtId="11" fontId="0" fillId="0" borderId="5" xfId="0" applyNumberFormat="1" applyBorder="1" applyAlignment="1">
      <alignment horizontal="center"/>
    </xf>
    <xf numFmtId="0" fontId="0" fillId="0" borderId="2" xfId="0" applyBorder="1" applyAlignment="1">
      <alignment vertical="center"/>
    </xf>
    <xf numFmtId="164" fontId="0" fillId="0" borderId="0" xfId="0" applyNumberFormat="1" applyAlignment="1">
      <alignment horizontal="center" vertical="center"/>
    </xf>
    <xf numFmtId="0" fontId="1" fillId="0" borderId="2" xfId="0" applyFont="1" applyBorder="1"/>
    <xf numFmtId="164" fontId="0" fillId="0" borderId="4" xfId="0" applyNumberFormat="1" applyBorder="1" applyAlignment="1">
      <alignment horizontal="center" vertical="center"/>
    </xf>
    <xf numFmtId="49" fontId="0" fillId="0" borderId="0" xfId="0" applyNumberFormat="1" applyAlignment="1">
      <alignment horizontal="center" vertical="center"/>
    </xf>
    <xf numFmtId="0" fontId="0" fillId="0" borderId="2" xfId="0" applyBorder="1" applyAlignment="1">
      <alignment horizontal="left" vertical="center"/>
    </xf>
    <xf numFmtId="49" fontId="0" fillId="2" borderId="0" xfId="0" applyNumberFormat="1" applyFill="1" applyAlignment="1">
      <alignment horizontal="center" vertical="center"/>
    </xf>
    <xf numFmtId="0" fontId="0" fillId="2" borderId="0" xfId="0" applyFill="1" applyAlignment="1">
      <alignment horizontal="center" vertical="center"/>
    </xf>
    <xf numFmtId="2" fontId="0" fillId="2" borderId="0" xfId="0" applyNumberFormat="1" applyFill="1" applyAlignment="1">
      <alignment horizontal="center" vertical="center"/>
    </xf>
    <xf numFmtId="164" fontId="0" fillId="2" borderId="0" xfId="0" applyNumberFormat="1" applyFill="1" applyAlignment="1">
      <alignment horizontal="center" vertical="center"/>
    </xf>
    <xf numFmtId="49" fontId="0" fillId="0" borderId="4" xfId="0" applyNumberFormat="1" applyBorder="1" applyAlignment="1">
      <alignment horizontal="center" vertical="center"/>
    </xf>
    <xf numFmtId="2" fontId="0" fillId="0" borderId="4" xfId="0" applyNumberFormat="1" applyBorder="1" applyAlignment="1">
      <alignment horizontal="center" vertical="center"/>
    </xf>
    <xf numFmtId="0" fontId="0" fillId="0" borderId="2" xfId="0" applyBorder="1" applyAlignment="1">
      <alignment horizontal="center" vertical="center"/>
    </xf>
    <xf numFmtId="0" fontId="3" fillId="0" borderId="0" xfId="1" applyFill="1" applyBorder="1" applyAlignment="1">
      <alignment horizontal="center" vertical="center"/>
    </xf>
    <xf numFmtId="0" fontId="0" fillId="0" borderId="0" xfId="0" applyAlignment="1">
      <alignment vertical="center"/>
    </xf>
    <xf numFmtId="0" fontId="4" fillId="0" borderId="2" xfId="0" applyFont="1" applyBorder="1" applyAlignment="1">
      <alignment horizontal="center" vertical="center"/>
    </xf>
    <xf numFmtId="0" fontId="0" fillId="0" borderId="3" xfId="0" applyBorder="1" applyAlignment="1">
      <alignment wrapText="1"/>
    </xf>
    <xf numFmtId="0" fontId="3" fillId="0" borderId="4" xfId="1" applyBorder="1"/>
    <xf numFmtId="0" fontId="3" fillId="0" borderId="8" xfId="1" applyBorder="1"/>
    <xf numFmtId="0" fontId="12" fillId="0" borderId="2" xfId="0" applyFont="1" applyBorder="1" applyAlignment="1">
      <alignment vertical="center"/>
    </xf>
    <xf numFmtId="0" fontId="15" fillId="0" borderId="0" xfId="0" applyFont="1" applyAlignment="1">
      <alignment vertical="center"/>
    </xf>
    <xf numFmtId="11" fontId="0" fillId="0" borderId="4" xfId="0" applyNumberFormat="1" applyBorder="1"/>
    <xf numFmtId="0" fontId="8" fillId="0" borderId="1" xfId="0" applyFont="1" applyBorder="1" applyAlignment="1">
      <alignment horizontal="center" vertical="center"/>
    </xf>
    <xf numFmtId="0" fontId="8" fillId="0" borderId="4" xfId="0" applyFont="1" applyBorder="1" applyAlignment="1">
      <alignment horizontal="center" vertical="center"/>
    </xf>
    <xf numFmtId="0" fontId="8" fillId="0" borderId="0" xfId="0" applyFont="1" applyAlignment="1">
      <alignment wrapText="1"/>
    </xf>
    <xf numFmtId="0" fontId="8" fillId="0" borderId="4" xfId="0" applyFont="1" applyBorder="1" applyAlignment="1">
      <alignment wrapText="1"/>
    </xf>
    <xf numFmtId="11" fontId="0" fillId="0" borderId="9" xfId="0" applyNumberFormat="1" applyBorder="1"/>
    <xf numFmtId="11" fontId="0" fillId="0" borderId="5" xfId="0" applyNumberFormat="1" applyBorder="1"/>
    <xf numFmtId="0" fontId="0" fillId="0" borderId="10" xfId="0" applyBorder="1"/>
    <xf numFmtId="11" fontId="0" fillId="0" borderId="11" xfId="0" applyNumberFormat="1" applyBorder="1"/>
    <xf numFmtId="0" fontId="0" fillId="0" borderId="12" xfId="0" applyBorder="1"/>
    <xf numFmtId="0" fontId="0" fillId="0" borderId="11" xfId="0" applyBorder="1"/>
    <xf numFmtId="0" fontId="18" fillId="0" borderId="0" xfId="0" applyFont="1"/>
    <xf numFmtId="0" fontId="0" fillId="0" borderId="13" xfId="0" applyBorder="1" applyAlignment="1">
      <alignment horizontal="left"/>
    </xf>
    <xf numFmtId="0" fontId="0" fillId="0" borderId="6" xfId="0" applyBorder="1" applyAlignment="1">
      <alignment horizontal="left"/>
    </xf>
    <xf numFmtId="0" fontId="0" fillId="0" borderId="14" xfId="0" applyBorder="1" applyAlignment="1">
      <alignment horizontal="left"/>
    </xf>
    <xf numFmtId="0" fontId="0" fillId="0" borderId="9" xfId="0" applyBorder="1" applyAlignment="1">
      <alignment horizontal="left"/>
    </xf>
    <xf numFmtId="0" fontId="0" fillId="0" borderId="9" xfId="0" applyBorder="1"/>
    <xf numFmtId="0" fontId="0" fillId="0" borderId="11" xfId="0" applyBorder="1" applyAlignment="1">
      <alignment horizontal="left"/>
    </xf>
    <xf numFmtId="0" fontId="0" fillId="0" borderId="13" xfId="0" applyBorder="1"/>
    <xf numFmtId="0" fontId="0" fillId="0" borderId="6" xfId="0" applyBorder="1"/>
    <xf numFmtId="0" fontId="0" fillId="0" borderId="14" xfId="0" applyBorder="1"/>
    <xf numFmtId="10" fontId="0" fillId="0" borderId="0" xfId="2" applyNumberFormat="1" applyFont="1" applyBorder="1"/>
    <xf numFmtId="10" fontId="0" fillId="0" borderId="9" xfId="2" applyNumberFormat="1" applyFont="1" applyBorder="1"/>
    <xf numFmtId="10" fontId="0" fillId="0" borderId="11" xfId="2" applyNumberFormat="1" applyFont="1" applyBorder="1"/>
    <xf numFmtId="0" fontId="19" fillId="0" borderId="0" xfId="0" applyFont="1" applyAlignment="1">
      <alignment horizontal="left" vertical="center"/>
    </xf>
    <xf numFmtId="0" fontId="16" fillId="0" borderId="0" xfId="0" applyFont="1" applyAlignment="1">
      <alignment horizontal="center"/>
    </xf>
    <xf numFmtId="0" fontId="0" fillId="0" borderId="2" xfId="0" applyBorder="1" applyAlignment="1">
      <alignment horizontal="left" wrapText="1"/>
    </xf>
    <xf numFmtId="0" fontId="8" fillId="0" borderId="7" xfId="0" applyFont="1" applyBorder="1" applyAlignment="1">
      <alignment vertical="center" wrapText="1"/>
    </xf>
    <xf numFmtId="0" fontId="0" fillId="0" borderId="2" xfId="0" applyBorder="1" applyAlignment="1">
      <alignment horizontal="left" vertical="center" wrapText="1"/>
    </xf>
    <xf numFmtId="0" fontId="0" fillId="0" borderId="7" xfId="0" applyBorder="1" applyAlignment="1">
      <alignment horizontal="left" vertical="top" wrapText="1"/>
    </xf>
    <xf numFmtId="0" fontId="2" fillId="0" borderId="0" xfId="0" applyFont="1" applyAlignment="1">
      <alignment horizontal="left" vertical="center" wrapText="1"/>
    </xf>
    <xf numFmtId="0" fontId="0" fillId="0" borderId="6" xfId="0" applyBorder="1" applyAlignment="1">
      <alignment horizontal="left" vertical="top" wrapText="1"/>
    </xf>
    <xf numFmtId="0" fontId="14" fillId="0" borderId="0" xfId="0" applyFont="1" applyAlignment="1">
      <alignment horizontal="left" vertical="top" wrapText="1"/>
    </xf>
    <xf numFmtId="0" fontId="1" fillId="0" borderId="15" xfId="0" applyFont="1" applyBorder="1" applyAlignment="1">
      <alignment horizontal="left"/>
    </xf>
    <xf numFmtId="0" fontId="0" fillId="0" borderId="14" xfId="0" applyBorder="1" applyAlignment="1">
      <alignment horizontal="left"/>
    </xf>
    <xf numFmtId="0" fontId="0" fillId="0" borderId="6" xfId="0" applyBorder="1" applyAlignment="1">
      <alignment horizontal="left"/>
    </xf>
    <xf numFmtId="0" fontId="0" fillId="0" borderId="13" xfId="0" applyBorder="1" applyAlignment="1">
      <alignment horizontal="left"/>
    </xf>
    <xf numFmtId="0" fontId="0" fillId="0" borderId="12" xfId="0" applyBorder="1" applyAlignment="1">
      <alignment horizontal="left"/>
    </xf>
    <xf numFmtId="0" fontId="0" fillId="0" borderId="0" xfId="0" applyAlignment="1">
      <alignment horizontal="left"/>
    </xf>
    <xf numFmtId="0" fontId="0" fillId="0" borderId="11" xfId="0" applyBorder="1" applyAlignment="1">
      <alignment horizontal="left"/>
    </xf>
    <xf numFmtId="0" fontId="0" fillId="0" borderId="10" xfId="0" applyBorder="1" applyAlignment="1">
      <alignment horizontal="left"/>
    </xf>
    <xf numFmtId="0" fontId="0" fillId="0" borderId="5" xfId="0" applyBorder="1" applyAlignment="1">
      <alignment horizontal="left"/>
    </xf>
    <xf numFmtId="0" fontId="0" fillId="0" borderId="9" xfId="0" applyBorder="1" applyAlignment="1">
      <alignment horizontal="left"/>
    </xf>
    <xf numFmtId="0" fontId="1" fillId="0" borderId="15" xfId="0" applyFont="1" applyBorder="1" applyAlignment="1">
      <alignment vertical="top" wrapText="1"/>
    </xf>
  </cellXfs>
  <cellStyles count="3">
    <cellStyle name="Hyperlink" xfId="1" builtinId="8"/>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4.xml.rels><?xml version="1.0" encoding="UTF-8" standalone="yes"?>
<Relationships xmlns="http://schemas.openxmlformats.org/package/2006/relationships"><Relationship Id="rId8" Type="http://schemas.openxmlformats.org/officeDocument/2006/relationships/hyperlink" Target="https://genome.ucsc.edu/cgi-bin/hgTracks?db=hg38&amp;position=chr10:44249866-44249869" TargetMode="External"/><Relationship Id="rId13" Type="http://schemas.openxmlformats.org/officeDocument/2006/relationships/hyperlink" Target="https://genome.ucsc.edu/cgi-bin/hgTracks?db=hg38&amp;position=chr10:52452836-52452839" TargetMode="External"/><Relationship Id="rId18" Type="http://schemas.openxmlformats.org/officeDocument/2006/relationships/hyperlink" Target="https://genome.ucsc.edu/cgi-bin/hgTracks?db=hg38&amp;position=chr3:2757791-2757794" TargetMode="External"/><Relationship Id="rId3" Type="http://schemas.openxmlformats.org/officeDocument/2006/relationships/hyperlink" Target="https://genome.ucsc.edu/cgi-bin/hgTracks?db=hg38&amp;position=chr4:173487899-173487902" TargetMode="External"/><Relationship Id="rId21" Type="http://schemas.openxmlformats.org/officeDocument/2006/relationships/hyperlink" Target="https://genome.ucsc.edu/cgi-bin/hgTracks?db=hg38&amp;position=chr4:173452141-173452144" TargetMode="External"/><Relationship Id="rId7" Type="http://schemas.openxmlformats.org/officeDocument/2006/relationships/hyperlink" Target="https://genome.ucsc.edu/cgi-bin/hgTracks?db=hg38&amp;position=chr10:44041974-44041977" TargetMode="External"/><Relationship Id="rId12" Type="http://schemas.openxmlformats.org/officeDocument/2006/relationships/hyperlink" Target="https://genome.ucsc.edu/cgi-bin/hgTracks?db=hg38&amp;position=chr10:52452836-52452839" TargetMode="External"/><Relationship Id="rId17" Type="http://schemas.openxmlformats.org/officeDocument/2006/relationships/hyperlink" Target="https://genome.ucsc.edu/cgi-bin/hgTracks?db=hg38&amp;position=chr17:43760350-43760353" TargetMode="External"/><Relationship Id="rId2" Type="http://schemas.openxmlformats.org/officeDocument/2006/relationships/hyperlink" Target="https://genome.ucsc.edu/cgi-bin/hgTracks?db=hg38&amp;position=chr4:173475860-173475863" TargetMode="External"/><Relationship Id="rId16" Type="http://schemas.openxmlformats.org/officeDocument/2006/relationships/hyperlink" Target="https://genome.ucsc.edu/cgi-bin/hgTracks?db=hg38&amp;position=chr17:43760350-43760353" TargetMode="External"/><Relationship Id="rId20" Type="http://schemas.openxmlformats.org/officeDocument/2006/relationships/hyperlink" Target="https://genome.ucsc.edu/cgi-bin/hgTracks?db=hg38&amp;position=chr5:99585887-99585890" TargetMode="External"/><Relationship Id="rId1" Type="http://schemas.openxmlformats.org/officeDocument/2006/relationships/hyperlink" Target="https://genome.ucsc.edu/cgi-bin/hgTracks?db=hg38&amp;position=chr4:173452141-173452144" TargetMode="External"/><Relationship Id="rId6" Type="http://schemas.openxmlformats.org/officeDocument/2006/relationships/hyperlink" Target="https://genome.ucsc.edu/cgi-bin/hgTracks?db=hg38&amp;position=chr10:44018657-44018660" TargetMode="External"/><Relationship Id="rId11" Type="http://schemas.openxmlformats.org/officeDocument/2006/relationships/hyperlink" Target="https://genome.ucsc.edu/cgi-bin/hgTracks?db=hg38&amp;position=chr10:44255030-44255033" TargetMode="External"/><Relationship Id="rId24" Type="http://schemas.openxmlformats.org/officeDocument/2006/relationships/hyperlink" Target="https://genome.ucsc.edu/cgi-bin/hgTracks?db=hg38&amp;position=chr11:15874287-15874290" TargetMode="External"/><Relationship Id="rId5" Type="http://schemas.openxmlformats.org/officeDocument/2006/relationships/hyperlink" Target="https://genome.ucsc.edu/cgi-bin/hgTracks?db=hg38&amp;position=chr5:173223616-173223619" TargetMode="External"/><Relationship Id="rId15" Type="http://schemas.openxmlformats.org/officeDocument/2006/relationships/hyperlink" Target="https://genome.ucsc.edu/cgi-bin/hgTracks?db=hg38&amp;position=chr11:15874287-15874290" TargetMode="External"/><Relationship Id="rId23" Type="http://schemas.openxmlformats.org/officeDocument/2006/relationships/hyperlink" Target="https://genome.ucsc.edu/cgi-bin/hgTracks?db=hg38&amp;position=chr5:173220843-173220846" TargetMode="External"/><Relationship Id="rId10" Type="http://schemas.openxmlformats.org/officeDocument/2006/relationships/hyperlink" Target="https://genome.ucsc.edu/cgi-bin/hgTracks?db=hg38&amp;position=chr10:44254944-44254947" TargetMode="External"/><Relationship Id="rId19" Type="http://schemas.openxmlformats.org/officeDocument/2006/relationships/hyperlink" Target="https://genome.ucsc.edu/cgi-bin/hgTracks?db=hg38&amp;position=chr3:197417937-197417940" TargetMode="External"/><Relationship Id="rId4" Type="http://schemas.openxmlformats.org/officeDocument/2006/relationships/hyperlink" Target="https://genome.ucsc.edu/cgi-bin/hgTracks?db=hg38&amp;position=chr5:173222030-173222033" TargetMode="External"/><Relationship Id="rId9" Type="http://schemas.openxmlformats.org/officeDocument/2006/relationships/hyperlink" Target="https://genome.ucsc.edu/cgi-bin/hgTracks?db=hg38&amp;position=chr10:44254944-44254947" TargetMode="External"/><Relationship Id="rId14" Type="http://schemas.openxmlformats.org/officeDocument/2006/relationships/hyperlink" Target="https://genome.ucsc.edu/cgi-bin/hgTracks?db=hg38&amp;position=chr15:74592721-74592724" TargetMode="External"/><Relationship Id="rId22" Type="http://schemas.openxmlformats.org/officeDocument/2006/relationships/hyperlink" Target="https://genome.ucsc.edu/cgi-bin/hgTracks?db=hg38&amp;position=chr5:173220843-173220846"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genome.ucsc.edu/cgi-bin/hgTracks?db=hg38&amp;position=chr10:52452836-52452839" TargetMode="External"/><Relationship Id="rId13" Type="http://schemas.openxmlformats.org/officeDocument/2006/relationships/hyperlink" Target="https://genome.ucsc.edu/cgi-bin/hgTracks?db=hg19&amp;position=chr5:172647846-172647849" TargetMode="External"/><Relationship Id="rId18" Type="http://schemas.openxmlformats.org/officeDocument/2006/relationships/hyperlink" Target="https://genome.ucsc.edu/cgi-bin/hgTracks?db=hg19&amp;position=chr10:44632261-44632264" TargetMode="External"/><Relationship Id="rId3" Type="http://schemas.openxmlformats.org/officeDocument/2006/relationships/hyperlink" Target="https://genome.ucsc.edu/cgi-bin/hgTracks?db=hg38&amp;position=chr5:173204637-173204640" TargetMode="External"/><Relationship Id="rId21" Type="http://schemas.openxmlformats.org/officeDocument/2006/relationships/hyperlink" Target="https://genome.ucsc.edu/cgi-bin/hgTracks?db=hg19&amp;position=chr15:74919592-74919595" TargetMode="External"/><Relationship Id="rId7" Type="http://schemas.openxmlformats.org/officeDocument/2006/relationships/hyperlink" Target="https://genome.ucsc.edu/cgi-bin/hgTracks?db=hg38&amp;position=chr10:44136813-44136816" TargetMode="External"/><Relationship Id="rId12" Type="http://schemas.openxmlformats.org/officeDocument/2006/relationships/hyperlink" Target="https://genome.ucsc.edu/cgi-bin/hgTracks?db=hg19&amp;position=chr4:174409199-174409202" TargetMode="External"/><Relationship Id="rId17" Type="http://schemas.openxmlformats.org/officeDocument/2006/relationships/hyperlink" Target="https://genome.ucsc.edu/cgi-bin/hgTracks?db=hg19&amp;position=chr10:44400996-44400999" TargetMode="External"/><Relationship Id="rId2" Type="http://schemas.openxmlformats.org/officeDocument/2006/relationships/hyperlink" Target="https://genome.ucsc.edu/cgi-bin/hgTracks?db=hg38&amp;position=chr5:173220843-173220846" TargetMode="External"/><Relationship Id="rId16" Type="http://schemas.openxmlformats.org/officeDocument/2006/relationships/hyperlink" Target="https://genome.ucsc.edu/cgi-bin/hgTracks?db=hg19&amp;position=chr10:44480810-44480813" TargetMode="External"/><Relationship Id="rId20" Type="http://schemas.openxmlformats.org/officeDocument/2006/relationships/hyperlink" Target="https://genome.ucsc.edu/cgi-bin/hgTracks?db=hg19&amp;position=chr11:15912240-15912243" TargetMode="External"/><Relationship Id="rId1" Type="http://schemas.openxmlformats.org/officeDocument/2006/relationships/hyperlink" Target="https://genome.ucsc.edu/cgi-bin/hgTracks?db=hg38&amp;position=chr4:173488048-173488051" TargetMode="External"/><Relationship Id="rId6" Type="http://schemas.openxmlformats.org/officeDocument/2006/relationships/hyperlink" Target="https://genome.ucsc.edu/cgi-bin/hgTracks?db=hg38&amp;position=chr10:43905548-43905551" TargetMode="External"/><Relationship Id="rId11" Type="http://schemas.openxmlformats.org/officeDocument/2006/relationships/hyperlink" Target="https://genome.ucsc.edu/cgi-bin/hgTracks?db=hg38&amp;position=chr17:43760350-43760353" TargetMode="External"/><Relationship Id="rId5" Type="http://schemas.openxmlformats.org/officeDocument/2006/relationships/hyperlink" Target="https://genome.ucsc.edu/cgi-bin/hgTracks?db=hg38&amp;position=chr10:43985362-43985365" TargetMode="External"/><Relationship Id="rId15" Type="http://schemas.openxmlformats.org/officeDocument/2006/relationships/hyperlink" Target="https://genome.ucsc.edu/cgi-bin/hgTracks?db=hg19&amp;position=chr10:44738687-44738690" TargetMode="External"/><Relationship Id="rId10" Type="http://schemas.openxmlformats.org/officeDocument/2006/relationships/hyperlink" Target="https://genome.ucsc.edu/cgi-bin/hgTracks?db=hg38&amp;position=chr15:74627251-74627254" TargetMode="External"/><Relationship Id="rId19" Type="http://schemas.openxmlformats.org/officeDocument/2006/relationships/hyperlink" Target="https://genome.ucsc.edu/cgi-bin/hgTracks?db=hg19&amp;position=chr10:54212596-54212599" TargetMode="External"/><Relationship Id="rId4" Type="http://schemas.openxmlformats.org/officeDocument/2006/relationships/hyperlink" Target="https://genome.ucsc.edu/cgi-bin/hgTracks?db=hg38&amp;position=chr10:44243239-44243242" TargetMode="External"/><Relationship Id="rId9" Type="http://schemas.openxmlformats.org/officeDocument/2006/relationships/hyperlink" Target="https://genome.ucsc.edu/cgi-bin/hgTracks?db=hg38&amp;position=chr11:15890694-15890697" TargetMode="External"/><Relationship Id="rId14" Type="http://schemas.openxmlformats.org/officeDocument/2006/relationships/hyperlink" Target="https://genome.ucsc.edu/cgi-bin/hgTracks?db=hg19&amp;position=chr5:172631640-172631643" TargetMode="External"/><Relationship Id="rId22" Type="http://schemas.openxmlformats.org/officeDocument/2006/relationships/hyperlink" Target="https://genome.ucsc.edu/cgi-bin/hgTracks?db=hg19&amp;position=chr17:41837718-41837721"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s://genome.ucsc.edu/cgi-bin/hgTracks?db=hg38&amp;position=chr10:52452836-52452839" TargetMode="External"/><Relationship Id="rId671" Type="http://schemas.openxmlformats.org/officeDocument/2006/relationships/hyperlink" Target="https://genome.ucsc.edu/cgi-bin/hgTracks?db=hg19&amp;position=chr10:44742910-44742913" TargetMode="External"/><Relationship Id="rId21" Type="http://schemas.openxmlformats.org/officeDocument/2006/relationships/hyperlink" Target="https://genome.ucsc.edu/cgi-bin/hgTracks?db=hg19&amp;position=chr10:44738687-44738690" TargetMode="External"/><Relationship Id="rId324" Type="http://schemas.openxmlformats.org/officeDocument/2006/relationships/hyperlink" Target="https://genome.ucsc.edu/cgi-bin/hgTracks?db=hg38&amp;position=chr10:44020267-44020270" TargetMode="External"/><Relationship Id="rId531" Type="http://schemas.openxmlformats.org/officeDocument/2006/relationships/hyperlink" Target="https://genome.ucsc.edu/cgi-bin/hgTracks?db=hg19&amp;position=chr10:44512061-44512064" TargetMode="External"/><Relationship Id="rId629" Type="http://schemas.openxmlformats.org/officeDocument/2006/relationships/hyperlink" Target="https://genome.ucsc.edu/cgi-bin/hgTracks?db=hg19&amp;position=chr10:44773955-44773958" TargetMode="External"/><Relationship Id="rId170" Type="http://schemas.openxmlformats.org/officeDocument/2006/relationships/hyperlink" Target="https://genome.ucsc.edu/cgi-bin/hgTracks?db=hg38&amp;position=chr10:44220284-44220287" TargetMode="External"/><Relationship Id="rId268" Type="http://schemas.openxmlformats.org/officeDocument/2006/relationships/hyperlink" Target="https://genome.ucsc.edu/cgi-bin/hgTracks?db=hg38&amp;position=chr10:43871818-43871821" TargetMode="External"/><Relationship Id="rId475" Type="http://schemas.openxmlformats.org/officeDocument/2006/relationships/hyperlink" Target="https://genome.ucsc.edu/cgi-bin/hgTracks?db=hg19&amp;position=chr10:44391916-44391919" TargetMode="External"/><Relationship Id="rId682" Type="http://schemas.openxmlformats.org/officeDocument/2006/relationships/hyperlink" Target="https://genome.ucsc.edu/cgi-bin/hgTracks?db=hg19&amp;position=chr5:172649033-172649036" TargetMode="External"/><Relationship Id="rId32" Type="http://schemas.openxmlformats.org/officeDocument/2006/relationships/hyperlink" Target="https://genome.ucsc.edu/cgi-bin/hgTracks?db=hg38&amp;position=chr10:52452836-52452839" TargetMode="External"/><Relationship Id="rId128" Type="http://schemas.openxmlformats.org/officeDocument/2006/relationships/hyperlink" Target="https://genome.ucsc.edu/cgi-bin/hgTracks?db=hg38&amp;position=chr10:44310929-44310932" TargetMode="External"/><Relationship Id="rId335" Type="http://schemas.openxmlformats.org/officeDocument/2006/relationships/hyperlink" Target="https://genome.ucsc.edu/cgi-bin/hgTracks?db=hg38&amp;position=chr10:43975660-43975663" TargetMode="External"/><Relationship Id="rId542" Type="http://schemas.openxmlformats.org/officeDocument/2006/relationships/hyperlink" Target="https://genome.ucsc.edu/cgi-bin/hgTracks?db=hg19&amp;position=chr10:44532445-44532448" TargetMode="External"/><Relationship Id="rId181" Type="http://schemas.openxmlformats.org/officeDocument/2006/relationships/hyperlink" Target="https://genome.ucsc.edu/cgi-bin/hgTracks?db=hg38&amp;position=chr10:44203975-44203978" TargetMode="External"/><Relationship Id="rId402" Type="http://schemas.openxmlformats.org/officeDocument/2006/relationships/hyperlink" Target="https://genome.ucsc.edu/cgi-bin/hgTracks?db=hg19&amp;position=chr5:172647846-172647849" TargetMode="External"/><Relationship Id="rId279" Type="http://schemas.openxmlformats.org/officeDocument/2006/relationships/hyperlink" Target="https://genome.ucsc.edu/cgi-bin/hgTracks?db=hg38&amp;position=chr10:43896468-43896471" TargetMode="External"/><Relationship Id="rId486" Type="http://schemas.openxmlformats.org/officeDocument/2006/relationships/hyperlink" Target="https://genome.ucsc.edu/cgi-bin/hgTracks?db=hg19&amp;position=chr10:44421068-44421071" TargetMode="External"/><Relationship Id="rId43" Type="http://schemas.openxmlformats.org/officeDocument/2006/relationships/hyperlink" Target="https://genome.ucsc.edu/cgi-bin/hgTracks?db=hg38&amp;position=chr17:43760350-43760353" TargetMode="External"/><Relationship Id="rId139" Type="http://schemas.openxmlformats.org/officeDocument/2006/relationships/hyperlink" Target="https://genome.ucsc.edu/cgi-bin/hgTracks?db=hg38&amp;position=chr10:44287275-44287278" TargetMode="External"/><Relationship Id="rId346" Type="http://schemas.openxmlformats.org/officeDocument/2006/relationships/hyperlink" Target="https://genome.ucsc.edu/cgi-bin/hgTracks?db=hg38&amp;position=chr10:44034675-44034678" TargetMode="External"/><Relationship Id="rId553" Type="http://schemas.openxmlformats.org/officeDocument/2006/relationships/hyperlink" Target="https://genome.ucsc.edu/cgi-bin/hgTracks?db=hg19&amp;position=chr10:44567181-44567184" TargetMode="External"/><Relationship Id="rId192" Type="http://schemas.openxmlformats.org/officeDocument/2006/relationships/hyperlink" Target="https://genome.ucsc.edu/cgi-bin/hgTracks?db=hg38&amp;position=chr10:44192679-44192682" TargetMode="External"/><Relationship Id="rId206" Type="http://schemas.openxmlformats.org/officeDocument/2006/relationships/hyperlink" Target="https://genome.ucsc.edu/cgi-bin/hgTracks?db=hg38&amp;position=chr10:44173777-44173780" TargetMode="External"/><Relationship Id="rId413" Type="http://schemas.openxmlformats.org/officeDocument/2006/relationships/hyperlink" Target="https://genome.ucsc.edu/cgi-bin/hgTracks?db=hg19&amp;position=chr4:174409199-174409202" TargetMode="External"/><Relationship Id="rId497" Type="http://schemas.openxmlformats.org/officeDocument/2006/relationships/hyperlink" Target="https://genome.ucsc.edu/cgi-bin/hgTracks?db=hg19&amp;position=chr10:44471108-44471111" TargetMode="External"/><Relationship Id="rId620" Type="http://schemas.openxmlformats.org/officeDocument/2006/relationships/hyperlink" Target="https://genome.ucsc.edu/cgi-bin/hgTracks?db=hg19&amp;position=chr10:44753866-44753869" TargetMode="External"/><Relationship Id="rId357" Type="http://schemas.openxmlformats.org/officeDocument/2006/relationships/hyperlink" Target="https://genome.ucsc.edu/cgi-bin/hgTracks?db=hg38&amp;position=chr10:44049715-44049718" TargetMode="External"/><Relationship Id="rId54" Type="http://schemas.openxmlformats.org/officeDocument/2006/relationships/hyperlink" Target="https://genome.ucsc.edu/cgi-bin/hgTracks?db=hg38&amp;position=chr10:43905548-43905551" TargetMode="External"/><Relationship Id="rId217" Type="http://schemas.openxmlformats.org/officeDocument/2006/relationships/hyperlink" Target="https://genome.ucsc.edu/cgi-bin/hgTracks?db=hg38&amp;position=chr10:44163627-44163630" TargetMode="External"/><Relationship Id="rId564" Type="http://schemas.openxmlformats.org/officeDocument/2006/relationships/hyperlink" Target="https://genome.ucsc.edu/cgi-bin/hgTracks?db=hg19&amp;position=chr10:44599012-44599015" TargetMode="External"/><Relationship Id="rId424" Type="http://schemas.openxmlformats.org/officeDocument/2006/relationships/hyperlink" Target="https://genome.ucsc.edu/cgi-bin/hgTracks?db=hg19&amp;position=chr17:41837718-41837721" TargetMode="External"/><Relationship Id="rId631" Type="http://schemas.openxmlformats.org/officeDocument/2006/relationships/hyperlink" Target="https://genome.ucsc.edu/cgi-bin/hgTracks?db=hg19&amp;position=chr10:44782723-44782726" TargetMode="External"/><Relationship Id="rId270" Type="http://schemas.openxmlformats.org/officeDocument/2006/relationships/hyperlink" Target="https://genome.ucsc.edu/cgi-bin/hgTracks?db=hg38&amp;position=chr10:43878636-43878639" TargetMode="External"/><Relationship Id="rId65" Type="http://schemas.openxmlformats.org/officeDocument/2006/relationships/hyperlink" Target="https://genome.ucsc.edu/cgi-bin/hgTracks?db=hg38&amp;position=chr4:173452141-173452144" TargetMode="External"/><Relationship Id="rId130" Type="http://schemas.openxmlformats.org/officeDocument/2006/relationships/hyperlink" Target="https://genome.ucsc.edu/cgi-bin/hgTracks?db=hg38&amp;position=chr10:44310503-44310506" TargetMode="External"/><Relationship Id="rId368" Type="http://schemas.openxmlformats.org/officeDocument/2006/relationships/hyperlink" Target="https://genome.ucsc.edu/cgi-bin/hgTracks?db=hg38&amp;position=chr10:44071972-44071975" TargetMode="External"/><Relationship Id="rId575" Type="http://schemas.openxmlformats.org/officeDocument/2006/relationships/hyperlink" Target="https://genome.ucsc.edu/cgi-bin/hgTracks?db=hg19&amp;position=chr10:44658163-44658166" TargetMode="External"/><Relationship Id="rId228" Type="http://schemas.openxmlformats.org/officeDocument/2006/relationships/hyperlink" Target="https://genome.ucsc.edu/cgi-bin/hgTracks?db=hg38&amp;position=chr10:44138948-44138951" TargetMode="External"/><Relationship Id="rId435" Type="http://schemas.openxmlformats.org/officeDocument/2006/relationships/hyperlink" Target="https://genome.ucsc.edu/cgi-bin/hgTracks?db=hg19&amp;position=chr10:44832430-44832433" TargetMode="External"/><Relationship Id="rId642" Type="http://schemas.openxmlformats.org/officeDocument/2006/relationships/hyperlink" Target="https://genome.ucsc.edu/cgi-bin/hgTracks?db=hg19&amp;position=chr10:44689529-44689532" TargetMode="External"/><Relationship Id="rId281" Type="http://schemas.openxmlformats.org/officeDocument/2006/relationships/hyperlink" Target="https://genome.ucsc.edu/cgi-bin/hgTracks?db=hg38&amp;position=chr10:43897377-43897380" TargetMode="External"/><Relationship Id="rId502" Type="http://schemas.openxmlformats.org/officeDocument/2006/relationships/hyperlink" Target="https://genome.ucsc.edu/cgi-bin/hgTracks?db=hg19&amp;position=chr10:44471342-44471345" TargetMode="External"/><Relationship Id="rId76" Type="http://schemas.openxmlformats.org/officeDocument/2006/relationships/hyperlink" Target="https://genome.ucsc.edu/cgi-bin/hgTracks?db=hg38&amp;position=chr5:173060862-173060865" TargetMode="External"/><Relationship Id="rId141" Type="http://schemas.openxmlformats.org/officeDocument/2006/relationships/hyperlink" Target="https://genome.ucsc.edu/cgi-bin/hgTracks?db=hg38&amp;position=chr10:44287275-44287278" TargetMode="External"/><Relationship Id="rId379" Type="http://schemas.openxmlformats.org/officeDocument/2006/relationships/hyperlink" Target="https://genome.ucsc.edu/cgi-bin/hgTracks?db=hg38&amp;position=chr10:44076954-44076957" TargetMode="External"/><Relationship Id="rId586" Type="http://schemas.openxmlformats.org/officeDocument/2006/relationships/hyperlink" Target="https://genome.ucsc.edu/cgi-bin/hgTracks?db=hg19&amp;position=chr10:44681590-44681593" TargetMode="External"/><Relationship Id="rId7" Type="http://schemas.openxmlformats.org/officeDocument/2006/relationships/hyperlink" Target="https://genome.ucsc.edu/cgi-bin/hgTracks?db=hg19&amp;position=chr5:172647846-172647849" TargetMode="External"/><Relationship Id="rId239" Type="http://schemas.openxmlformats.org/officeDocument/2006/relationships/hyperlink" Target="https://genome.ucsc.edu/cgi-bin/hgTracks?db=hg38&amp;position=chr10:44091209-44091212" TargetMode="External"/><Relationship Id="rId446" Type="http://schemas.openxmlformats.org/officeDocument/2006/relationships/hyperlink" Target="https://genome.ucsc.edu/cgi-bin/hgTracks?db=hg19&amp;position=chr10:44309072-44309075" TargetMode="External"/><Relationship Id="rId653" Type="http://schemas.openxmlformats.org/officeDocument/2006/relationships/hyperlink" Target="https://genome.ucsc.edu/cgi-bin/hgTracks?db=hg19&amp;position=chr10:44530123-44530126" TargetMode="External"/><Relationship Id="rId292" Type="http://schemas.openxmlformats.org/officeDocument/2006/relationships/hyperlink" Target="https://genome.ucsc.edu/cgi-bin/hgTracks?db=hg38&amp;position=chr10:43925620-43925623" TargetMode="External"/><Relationship Id="rId306" Type="http://schemas.openxmlformats.org/officeDocument/2006/relationships/hyperlink" Target="https://genome.ucsc.edu/cgi-bin/hgTracks?db=hg38&amp;position=chr10:43986224-43986227" TargetMode="External"/><Relationship Id="rId87" Type="http://schemas.openxmlformats.org/officeDocument/2006/relationships/hyperlink" Target="https://genome.ucsc.edu/cgi-bin/hgTracks?db=hg38&amp;position=chr5:173222030-173222033" TargetMode="External"/><Relationship Id="rId513" Type="http://schemas.openxmlformats.org/officeDocument/2006/relationships/hyperlink" Target="https://genome.ucsc.edu/cgi-bin/hgTracks?db=hg19&amp;position=chr10:44481672-44481675" TargetMode="External"/><Relationship Id="rId597" Type="http://schemas.openxmlformats.org/officeDocument/2006/relationships/hyperlink" Target="https://genome.ucsc.edu/cgi-bin/hgTracks?db=hg19&amp;position=chr10:44691542-44691545" TargetMode="External"/><Relationship Id="rId152" Type="http://schemas.openxmlformats.org/officeDocument/2006/relationships/hyperlink" Target="https://genome.ucsc.edu/cgi-bin/hgTracks?db=hg38&amp;position=chr10:44258418-44258421" TargetMode="External"/><Relationship Id="rId457" Type="http://schemas.openxmlformats.org/officeDocument/2006/relationships/hyperlink" Target="https://genome.ucsc.edu/cgi-bin/hgTracks?db=hg19&amp;position=chr10:44332602-44332605" TargetMode="External"/><Relationship Id="rId664" Type="http://schemas.openxmlformats.org/officeDocument/2006/relationships/hyperlink" Target="https://genome.ucsc.edu/cgi-bin/hgTracks?db=hg19&amp;position=chr10:44634396-44634399" TargetMode="External"/><Relationship Id="rId14" Type="http://schemas.openxmlformats.org/officeDocument/2006/relationships/hyperlink" Target="https://genome.ucsc.edu/cgi-bin/hgTracks?db=hg19&amp;position=chr10:44514105-44514108" TargetMode="External"/><Relationship Id="rId317" Type="http://schemas.openxmlformats.org/officeDocument/2006/relationships/hyperlink" Target="https://genome.ucsc.edu/cgi-bin/hgTracks?db=hg38&amp;position=chr10:44016613-44016616" TargetMode="External"/><Relationship Id="rId524" Type="http://schemas.openxmlformats.org/officeDocument/2006/relationships/hyperlink" Target="https://genome.ucsc.edu/cgi-bin/hgTracks?db=hg19&amp;position=chr10:44508241-44508244" TargetMode="External"/><Relationship Id="rId98" Type="http://schemas.openxmlformats.org/officeDocument/2006/relationships/hyperlink" Target="https://genome.ucsc.edu/cgi-bin/hgTracks?db=hg38&amp;position=chr17:43760350-43760353" TargetMode="External"/><Relationship Id="rId163" Type="http://schemas.openxmlformats.org/officeDocument/2006/relationships/hyperlink" Target="https://genome.ucsc.edu/cgi-bin/hgTracks?db=hg38&amp;position=chr10:44248319-44248322" TargetMode="External"/><Relationship Id="rId370" Type="http://schemas.openxmlformats.org/officeDocument/2006/relationships/hyperlink" Target="https://genome.ucsc.edu/cgi-bin/hgTracks?db=hg38&amp;position=chr10:44071972-44071975" TargetMode="External"/><Relationship Id="rId230" Type="http://schemas.openxmlformats.org/officeDocument/2006/relationships/hyperlink" Target="https://genome.ucsc.edu/cgi-bin/hgTracks?db=hg38&amp;position=chr10:44136813-44136816" TargetMode="External"/><Relationship Id="rId468" Type="http://schemas.openxmlformats.org/officeDocument/2006/relationships/hyperlink" Target="https://genome.ucsc.edu/cgi-bin/hgTracks?db=hg19&amp;position=chr10:44374084-44374087" TargetMode="External"/><Relationship Id="rId675" Type="http://schemas.openxmlformats.org/officeDocument/2006/relationships/hyperlink" Target="https://genome.ucsc.edu/cgi-bin/hgTracks?db=hg19&amp;position=chr11:15895833-15895836" TargetMode="External"/><Relationship Id="rId25" Type="http://schemas.openxmlformats.org/officeDocument/2006/relationships/hyperlink" Target="https://genome.ucsc.edu/cgi-bin/hgTracks?db=hg38&amp;position=chr10:44254944-44254947" TargetMode="External"/><Relationship Id="rId328" Type="http://schemas.openxmlformats.org/officeDocument/2006/relationships/hyperlink" Target="https://genome.ucsc.edu/cgi-bin/hgTracks?db=hg38&amp;position=chr10:44016456-44016459" TargetMode="External"/><Relationship Id="rId535" Type="http://schemas.openxmlformats.org/officeDocument/2006/relationships/hyperlink" Target="https://genome.ucsc.edu/cgi-bin/hgTracks?db=hg19&amp;position=chr10:44514105-44514108" TargetMode="External"/><Relationship Id="rId174" Type="http://schemas.openxmlformats.org/officeDocument/2006/relationships/hyperlink" Target="https://genome.ucsc.edu/cgi-bin/hgTracks?db=hg38&amp;position=chr10:44210067-44210070" TargetMode="External"/><Relationship Id="rId381" Type="http://schemas.openxmlformats.org/officeDocument/2006/relationships/hyperlink" Target="https://genome.ucsc.edu/cgi-bin/hgTracks?db=hg38&amp;position=chr10:44061081-44061084" TargetMode="External"/><Relationship Id="rId602" Type="http://schemas.openxmlformats.org/officeDocument/2006/relationships/hyperlink" Target="https://genome.ucsc.edu/cgi-bin/hgTracks?db=hg19&amp;position=chr10:44699909-44699912" TargetMode="External"/><Relationship Id="rId241" Type="http://schemas.openxmlformats.org/officeDocument/2006/relationships/hyperlink" Target="https://genome.ucsc.edu/cgi-bin/hgTracks?db=hg38&amp;position=chr10:43695743-43695746" TargetMode="External"/><Relationship Id="rId479" Type="http://schemas.openxmlformats.org/officeDocument/2006/relationships/hyperlink" Target="https://genome.ucsc.edu/cgi-bin/hgTracks?db=hg19&amp;position=chr10:44400996-44400999" TargetMode="External"/><Relationship Id="rId686" Type="http://schemas.openxmlformats.org/officeDocument/2006/relationships/hyperlink" Target="https://genome.ucsc.edu/cgi-bin/hgTracks?db=hg19&amp;position=chr10:44551224-44551227" TargetMode="External"/><Relationship Id="rId36" Type="http://schemas.openxmlformats.org/officeDocument/2006/relationships/hyperlink" Target="https://genome.ucsc.edu/cgi-bin/hgTracks?db=hg19&amp;position=chr10:54212596-54212599" TargetMode="External"/><Relationship Id="rId339" Type="http://schemas.openxmlformats.org/officeDocument/2006/relationships/hyperlink" Target="https://genome.ucsc.edu/cgi-bin/hgTracks?db=hg38&amp;position=chr10:43985362-43985365" TargetMode="External"/><Relationship Id="rId546" Type="http://schemas.openxmlformats.org/officeDocument/2006/relationships/hyperlink" Target="https://genome.ucsc.edu/cgi-bin/hgTracks?db=hg19&amp;position=chr10:44537422-44537425" TargetMode="External"/><Relationship Id="rId101" Type="http://schemas.openxmlformats.org/officeDocument/2006/relationships/hyperlink" Target="https://genome.ucsc.edu/cgi-bin/hgTracks?db=hg38&amp;position=chr17:43749717-43749720" TargetMode="External"/><Relationship Id="rId185" Type="http://schemas.openxmlformats.org/officeDocument/2006/relationships/hyperlink" Target="https://genome.ucsc.edu/cgi-bin/hgTracks?db=hg38&amp;position=chr10:44194081-44194084" TargetMode="External"/><Relationship Id="rId406" Type="http://schemas.openxmlformats.org/officeDocument/2006/relationships/hyperlink" Target="https://genome.ucsc.edu/cgi-bin/hgTracks?db=hg19&amp;position=chr5:172487865-172487868" TargetMode="External"/><Relationship Id="rId392" Type="http://schemas.openxmlformats.org/officeDocument/2006/relationships/hyperlink" Target="https://genome.ucsc.edu/cgi-bin/hgTracks?db=hg19&amp;position=chr5:172675033-172675036" TargetMode="External"/><Relationship Id="rId613" Type="http://schemas.openxmlformats.org/officeDocument/2006/relationships/hyperlink" Target="https://genome.ucsc.edu/cgi-bin/hgTracks?db=hg19&amp;position=chr10:44743767-44743770" TargetMode="External"/><Relationship Id="rId252" Type="http://schemas.openxmlformats.org/officeDocument/2006/relationships/hyperlink" Target="https://genome.ucsc.edu/cgi-bin/hgTracks?db=hg38&amp;position=chr10:43816375-43816378" TargetMode="External"/><Relationship Id="rId47" Type="http://schemas.openxmlformats.org/officeDocument/2006/relationships/hyperlink" Target="https://genome.ucsc.edu/cgi-bin/hgTracks?db=hg19&amp;position=chr17:41837718-41837721" TargetMode="External"/><Relationship Id="rId112" Type="http://schemas.openxmlformats.org/officeDocument/2006/relationships/hyperlink" Target="https://genome.ucsc.edu/cgi-bin/hgTracks?db=hg38&amp;position=chr4:173488048-173488051" TargetMode="External"/><Relationship Id="rId557" Type="http://schemas.openxmlformats.org/officeDocument/2006/relationships/hyperlink" Target="https://genome.ucsc.edu/cgi-bin/hgTracks?db=hg19&amp;position=chr10:44567420-44567423" TargetMode="External"/><Relationship Id="rId196" Type="http://schemas.openxmlformats.org/officeDocument/2006/relationships/hyperlink" Target="https://genome.ucsc.edu/cgi-bin/hgTracks?db=hg38&amp;position=chr10:44187524-44187527" TargetMode="External"/><Relationship Id="rId417" Type="http://schemas.openxmlformats.org/officeDocument/2006/relationships/hyperlink" Target="https://genome.ucsc.edu/cgi-bin/hgTracks?db=hg19&amp;position=chr4:174397011-174397014" TargetMode="External"/><Relationship Id="rId624" Type="http://schemas.openxmlformats.org/officeDocument/2006/relationships/hyperlink" Target="https://genome.ucsc.edu/cgi-bin/hgTracks?db=hg19&amp;position=chr10:44760289-44760292" TargetMode="External"/><Relationship Id="rId263" Type="http://schemas.openxmlformats.org/officeDocument/2006/relationships/hyperlink" Target="https://genome.ucsc.edu/cgi-bin/hgTracks?db=hg38&amp;position=chr10:43846697-43846700" TargetMode="External"/><Relationship Id="rId470" Type="http://schemas.openxmlformats.org/officeDocument/2006/relationships/hyperlink" Target="https://genome.ucsc.edu/cgi-bin/hgTracks?db=hg19&amp;position=chr10:44374898-44374901" TargetMode="External"/><Relationship Id="rId58" Type="http://schemas.openxmlformats.org/officeDocument/2006/relationships/hyperlink" Target="https://genome.ucsc.edu/cgi-bin/hgTracks?db=hg19&amp;position=chr5:172647846-172647849" TargetMode="External"/><Relationship Id="rId123" Type="http://schemas.openxmlformats.org/officeDocument/2006/relationships/hyperlink" Target="https://genome.ucsc.edu/cgi-bin/hgTracks?db=hg38&amp;position=chr10:44336982-44336985" TargetMode="External"/><Relationship Id="rId330" Type="http://schemas.openxmlformats.org/officeDocument/2006/relationships/hyperlink" Target="https://genome.ucsc.edu/cgi-bin/hgTracks?db=hg38&amp;position=chr10:43997449-43997452" TargetMode="External"/><Relationship Id="rId568" Type="http://schemas.openxmlformats.org/officeDocument/2006/relationships/hyperlink" Target="https://genome.ucsc.edu/cgi-bin/hgTracks?db=hg19&amp;position=chr10:44632261-44632264" TargetMode="External"/><Relationship Id="rId428" Type="http://schemas.openxmlformats.org/officeDocument/2006/relationships/hyperlink" Target="https://genome.ucsc.edu/cgi-bin/hgTracks?db=hg19&amp;position=chr10:54212596-54212599" TargetMode="External"/><Relationship Id="rId635" Type="http://schemas.openxmlformats.org/officeDocument/2006/relationships/hyperlink" Target="https://genome.ucsc.edu/cgi-bin/hgTracks?db=hg19&amp;position=chr10:44792019-44792022" TargetMode="External"/><Relationship Id="rId274" Type="http://schemas.openxmlformats.org/officeDocument/2006/relationships/hyperlink" Target="https://genome.ucsc.edu/cgi-bin/hgTracks?db=hg38&amp;position=chr10:43879450-43879453" TargetMode="External"/><Relationship Id="rId481" Type="http://schemas.openxmlformats.org/officeDocument/2006/relationships/hyperlink" Target="https://genome.ucsc.edu/cgi-bin/hgTracks?db=hg19&amp;position=chr10:44410440-44410443" TargetMode="External"/><Relationship Id="rId69" Type="http://schemas.openxmlformats.org/officeDocument/2006/relationships/hyperlink" Target="https://genome.ucsc.edu/cgi-bin/hgTracks?db=hg19&amp;position=chr15:74885062-74885065" TargetMode="External"/><Relationship Id="rId134" Type="http://schemas.openxmlformats.org/officeDocument/2006/relationships/hyperlink" Target="https://genome.ucsc.edu/cgi-bin/hgTracks?db=hg38&amp;position=chr10:44296571-44296574" TargetMode="External"/><Relationship Id="rId579" Type="http://schemas.openxmlformats.org/officeDocument/2006/relationships/hyperlink" Target="https://genome.ucsc.edu/cgi-bin/hgTracks?db=hg19&amp;position=chr10:44667264-44667267" TargetMode="External"/><Relationship Id="rId341" Type="http://schemas.openxmlformats.org/officeDocument/2006/relationships/hyperlink" Target="https://genome.ucsc.edu/cgi-bin/hgTracks?db=hg38&amp;position=chr10:43985362-43985365" TargetMode="External"/><Relationship Id="rId439" Type="http://schemas.openxmlformats.org/officeDocument/2006/relationships/hyperlink" Target="https://genome.ucsc.edu/cgi-bin/hgTracks?db=hg19&amp;position=chr10:44806377-44806380" TargetMode="External"/><Relationship Id="rId646" Type="http://schemas.openxmlformats.org/officeDocument/2006/relationships/hyperlink" Target="https://genome.ucsc.edu/cgi-bin/hgTracks?db=hg19&amp;position=chr10:44191191-44191194" TargetMode="External"/><Relationship Id="rId201" Type="http://schemas.openxmlformats.org/officeDocument/2006/relationships/hyperlink" Target="https://genome.ucsc.edu/cgi-bin/hgTracks?db=hg38&amp;position=chr10:44186142-44186145" TargetMode="External"/><Relationship Id="rId285" Type="http://schemas.openxmlformats.org/officeDocument/2006/relationships/hyperlink" Target="https://genome.ucsc.edu/cgi-bin/hgTracks?db=hg38&amp;position=chr10:43905548-43905551" TargetMode="External"/><Relationship Id="rId506" Type="http://schemas.openxmlformats.org/officeDocument/2006/relationships/hyperlink" Target="https://genome.ucsc.edu/cgi-bin/hgTracks?db=hg19&amp;position=chr10:44480797-44480800" TargetMode="External"/><Relationship Id="rId492" Type="http://schemas.openxmlformats.org/officeDocument/2006/relationships/hyperlink" Target="https://genome.ucsc.edu/cgi-bin/hgTracks?db=hg19&amp;position=chr10:44437324-44437327" TargetMode="External"/><Relationship Id="rId145" Type="http://schemas.openxmlformats.org/officeDocument/2006/relationships/hyperlink" Target="https://genome.ucsc.edu/cgi-bin/hgTracks?db=hg38&amp;position=chr10:44265045-44265048" TargetMode="External"/><Relationship Id="rId352" Type="http://schemas.openxmlformats.org/officeDocument/2006/relationships/hyperlink" Target="https://genome.ucsc.edu/cgi-bin/hgTracks?db=hg38&amp;position=chr10:44036997-44037000" TargetMode="External"/><Relationship Id="rId212" Type="http://schemas.openxmlformats.org/officeDocument/2006/relationships/hyperlink" Target="https://genome.ucsc.edu/cgi-bin/hgTracks?db=hg38&amp;position=chr10:44171816-44171819" TargetMode="External"/><Relationship Id="rId657" Type="http://schemas.openxmlformats.org/officeDocument/2006/relationships/hyperlink" Target="https://genome.ucsc.edu/cgi-bin/hgTracks?db=hg19&amp;position=chr10:44552241-44552244" TargetMode="External"/><Relationship Id="rId49" Type="http://schemas.openxmlformats.org/officeDocument/2006/relationships/hyperlink" Target="https://genome.ucsc.edu/cgi-bin/hgTracks?db=hg38&amp;position=chr10:44041974-44041977" TargetMode="External"/><Relationship Id="rId114" Type="http://schemas.openxmlformats.org/officeDocument/2006/relationships/hyperlink" Target="https://genome.ucsc.edu/cgi-bin/hgTracks?db=hg38&amp;position=chr11:15874287-15874290" TargetMode="External"/><Relationship Id="rId296" Type="http://schemas.openxmlformats.org/officeDocument/2006/relationships/hyperlink" Target="https://genome.ucsc.edu/cgi-bin/hgTracks?db=hg38&amp;position=chr10:43940433-43940436" TargetMode="External"/><Relationship Id="rId461" Type="http://schemas.openxmlformats.org/officeDocument/2006/relationships/hyperlink" Target="https://genome.ucsc.edu/cgi-bin/hgTracks?db=hg19&amp;position=chr10:44352373-44352376" TargetMode="External"/><Relationship Id="rId517" Type="http://schemas.openxmlformats.org/officeDocument/2006/relationships/hyperlink" Target="https://genome.ucsc.edu/cgi-bin/hgTracks?db=hg19&amp;position=chr10:44492897-44492900" TargetMode="External"/><Relationship Id="rId559" Type="http://schemas.openxmlformats.org/officeDocument/2006/relationships/hyperlink" Target="https://genome.ucsc.edu/cgi-bin/hgTracks?db=hg19&amp;position=chr10:44572402-44572405" TargetMode="External"/><Relationship Id="rId60" Type="http://schemas.openxmlformats.org/officeDocument/2006/relationships/hyperlink" Target="https://genome.ucsc.edu/cgi-bin/hgTracks?db=hg38&amp;position=chr5:173220843-173220846" TargetMode="External"/><Relationship Id="rId156" Type="http://schemas.openxmlformats.org/officeDocument/2006/relationships/hyperlink" Target="https://genome.ucsc.edu/cgi-bin/hgTracks?db=hg38&amp;position=chr10:44255030-44255033" TargetMode="External"/><Relationship Id="rId198" Type="http://schemas.openxmlformats.org/officeDocument/2006/relationships/hyperlink" Target="https://genome.ucsc.edu/cgi-bin/hgTracks?db=hg38&amp;position=chr10:44186631-44186634" TargetMode="External"/><Relationship Id="rId321" Type="http://schemas.openxmlformats.org/officeDocument/2006/relationships/hyperlink" Target="https://genome.ucsc.edu/cgi-bin/hgTracks?db=hg38&amp;position=chr10:44016613-44016616" TargetMode="External"/><Relationship Id="rId363" Type="http://schemas.openxmlformats.org/officeDocument/2006/relationships/hyperlink" Target="https://genome.ucsc.edu/cgi-bin/hgTracks?db=hg38&amp;position=chr10:44056793-44056796" TargetMode="External"/><Relationship Id="rId419" Type="http://schemas.openxmlformats.org/officeDocument/2006/relationships/hyperlink" Target="https://genome.ucsc.edu/cgi-bin/hgTracks?db=hg19&amp;position=chr4:174373292-174373295" TargetMode="External"/><Relationship Id="rId570" Type="http://schemas.openxmlformats.org/officeDocument/2006/relationships/hyperlink" Target="https://genome.ucsc.edu/cgi-bin/hgTracks?db=hg19&amp;position=chr10:44632261-44632264" TargetMode="External"/><Relationship Id="rId626" Type="http://schemas.openxmlformats.org/officeDocument/2006/relationships/hyperlink" Target="https://genome.ucsc.edu/cgi-bin/hgTracks?db=hg19&amp;position=chr10:44760472-44760475" TargetMode="External"/><Relationship Id="rId223" Type="http://schemas.openxmlformats.org/officeDocument/2006/relationships/hyperlink" Target="https://genome.ucsc.edu/cgi-bin/hgTracks?db=hg38&amp;position=chr10:44147749-44147752" TargetMode="External"/><Relationship Id="rId430" Type="http://schemas.openxmlformats.org/officeDocument/2006/relationships/hyperlink" Target="https://genome.ucsc.edu/cgi-bin/hgTracks?db=hg19&amp;position=chr10:54212596-54212599" TargetMode="External"/><Relationship Id="rId668" Type="http://schemas.openxmlformats.org/officeDocument/2006/relationships/hyperlink" Target="https://genome.ucsc.edu/cgi-bin/hgTracks?db=hg19&amp;position=chr10:44688523-44688526" TargetMode="External"/><Relationship Id="rId18" Type="http://schemas.openxmlformats.org/officeDocument/2006/relationships/hyperlink" Target="https://genome.ucsc.edu/cgi-bin/hgTracks?db=hg38&amp;position=chr10:44136813-44136816" TargetMode="External"/><Relationship Id="rId265" Type="http://schemas.openxmlformats.org/officeDocument/2006/relationships/hyperlink" Target="https://genome.ucsc.edu/cgi-bin/hgTracks?db=hg38&amp;position=chr10:43856925-43856928" TargetMode="External"/><Relationship Id="rId472" Type="http://schemas.openxmlformats.org/officeDocument/2006/relationships/hyperlink" Target="https://genome.ucsc.edu/cgi-bin/hgTracks?db=hg19&amp;position=chr10:44375924-44375927" TargetMode="External"/><Relationship Id="rId528" Type="http://schemas.openxmlformats.org/officeDocument/2006/relationships/hyperlink" Target="https://genome.ucsc.edu/cgi-bin/hgTracks?db=hg19&amp;position=chr10:44511904-44511907" TargetMode="External"/><Relationship Id="rId125" Type="http://schemas.openxmlformats.org/officeDocument/2006/relationships/hyperlink" Target="https://genome.ucsc.edu/cgi-bin/hgTracks?db=hg38&amp;position=chr10:44310929-44310932" TargetMode="External"/><Relationship Id="rId167" Type="http://schemas.openxmlformats.org/officeDocument/2006/relationships/hyperlink" Target="https://genome.ucsc.edu/cgi-bin/hgTracks?db=hg38&amp;position=chr10:44239461-44239464" TargetMode="External"/><Relationship Id="rId332" Type="http://schemas.openxmlformats.org/officeDocument/2006/relationships/hyperlink" Target="https://genome.ucsc.edu/cgi-bin/hgTracks?db=hg38&amp;position=chr10:43975835-43975838" TargetMode="External"/><Relationship Id="rId374" Type="http://schemas.openxmlformats.org/officeDocument/2006/relationships/hyperlink" Target="https://genome.ucsc.edu/cgi-bin/hgTracks?db=hg38&amp;position=chr10:44087578-44087581" TargetMode="External"/><Relationship Id="rId581" Type="http://schemas.openxmlformats.org/officeDocument/2006/relationships/hyperlink" Target="https://genome.ucsc.edu/cgi-bin/hgTracks?db=hg19&amp;position=chr10:44667264-44667267" TargetMode="External"/><Relationship Id="rId71" Type="http://schemas.openxmlformats.org/officeDocument/2006/relationships/hyperlink" Target="https://genome.ucsc.edu/cgi-bin/hgTracks?db=hg38&amp;position=chr5:173060862-173060865" TargetMode="External"/><Relationship Id="rId234" Type="http://schemas.openxmlformats.org/officeDocument/2006/relationships/hyperlink" Target="https://genome.ucsc.edu/cgi-bin/hgTracks?db=hg38&amp;position=chr10:44109892-44109895" TargetMode="External"/><Relationship Id="rId637" Type="http://schemas.openxmlformats.org/officeDocument/2006/relationships/hyperlink" Target="https://genome.ucsc.edu/cgi-bin/hgTracks?db=hg19&amp;position=chr10:44792019-44792022" TargetMode="External"/><Relationship Id="rId679" Type="http://schemas.openxmlformats.org/officeDocument/2006/relationships/hyperlink" Target="https://genome.ucsc.edu/cgi-bin/hgTracks?db=hg19&amp;position=chr10:44680590-44680593" TargetMode="External"/><Relationship Id="rId2" Type="http://schemas.openxmlformats.org/officeDocument/2006/relationships/hyperlink" Target="https://genome.ucsc.edu/cgi-bin/hgTracks?db=hg19&amp;position=chr4:174409050-174409053" TargetMode="External"/><Relationship Id="rId29" Type="http://schemas.openxmlformats.org/officeDocument/2006/relationships/hyperlink" Target="https://genome.ucsc.edu/cgi-bin/hgTracks?db=hg38&amp;position=chr10:44255030-44255033" TargetMode="External"/><Relationship Id="rId276" Type="http://schemas.openxmlformats.org/officeDocument/2006/relationships/hyperlink" Target="https://genome.ucsc.edu/cgi-bin/hgTracks?db=hg38&amp;position=chr10:43880476-43880479" TargetMode="External"/><Relationship Id="rId441" Type="http://schemas.openxmlformats.org/officeDocument/2006/relationships/hyperlink" Target="https://genome.ucsc.edu/cgi-bin/hgTracks?db=hg19&amp;position=chr10:44191191-44191194" TargetMode="External"/><Relationship Id="rId483" Type="http://schemas.openxmlformats.org/officeDocument/2006/relationships/hyperlink" Target="https://genome.ucsc.edu/cgi-bin/hgTracks?db=hg19&amp;position=chr10:44410897-44410900" TargetMode="External"/><Relationship Id="rId539" Type="http://schemas.openxmlformats.org/officeDocument/2006/relationships/hyperlink" Target="https://genome.ucsc.edu/cgi-bin/hgTracks?db=hg19&amp;position=chr10:44515715-44515718" TargetMode="External"/><Relationship Id="rId690" Type="http://schemas.openxmlformats.org/officeDocument/2006/relationships/hyperlink" Target="https://genome.ucsc.edu/cgi-bin/hgTracks?db=hg19&amp;position=chr3:197144808-197144811" TargetMode="External"/><Relationship Id="rId40" Type="http://schemas.openxmlformats.org/officeDocument/2006/relationships/hyperlink" Target="https://genome.ucsc.edu/cgi-bin/hgTracks?db=hg19&amp;position=chr15:74885062-74885065" TargetMode="External"/><Relationship Id="rId136" Type="http://schemas.openxmlformats.org/officeDocument/2006/relationships/hyperlink" Target="https://genome.ucsc.edu/cgi-bin/hgTracks?db=hg38&amp;position=chr10:44296571-44296574" TargetMode="External"/><Relationship Id="rId178" Type="http://schemas.openxmlformats.org/officeDocument/2006/relationships/hyperlink" Target="https://genome.ucsc.edu/cgi-bin/hgTracks?db=hg38&amp;position=chr10:44204461-44204464" TargetMode="External"/><Relationship Id="rId301" Type="http://schemas.openxmlformats.org/officeDocument/2006/relationships/hyperlink" Target="https://genome.ucsc.edu/cgi-bin/hgTracks?db=hg38&amp;position=chr10:43987408-43987411" TargetMode="External"/><Relationship Id="rId343" Type="http://schemas.openxmlformats.org/officeDocument/2006/relationships/hyperlink" Target="https://genome.ucsc.edu/cgi-bin/hgTracks?db=hg38&amp;position=chr10:43983584-43983587" TargetMode="External"/><Relationship Id="rId550" Type="http://schemas.openxmlformats.org/officeDocument/2006/relationships/hyperlink" Target="https://genome.ucsc.edu/cgi-bin/hgTracks?db=hg19&amp;position=chr10:44551841-44551844" TargetMode="External"/><Relationship Id="rId82" Type="http://schemas.openxmlformats.org/officeDocument/2006/relationships/hyperlink" Target="https://genome.ucsc.edu/cgi-bin/hgTracks?db=hg38&amp;position=chr5:173220843-173220846" TargetMode="External"/><Relationship Id="rId203" Type="http://schemas.openxmlformats.org/officeDocument/2006/relationships/hyperlink" Target="https://genome.ucsc.edu/cgi-bin/hgTracks?db=hg38&amp;position=chr10:44176266-44176269" TargetMode="External"/><Relationship Id="rId385" Type="http://schemas.openxmlformats.org/officeDocument/2006/relationships/hyperlink" Target="https://genome.ucsc.edu/cgi-bin/hgTracks?db=hg38&amp;position=chr10:43985349-43985352" TargetMode="External"/><Relationship Id="rId592" Type="http://schemas.openxmlformats.org/officeDocument/2006/relationships/hyperlink" Target="https://genome.ucsc.edu/cgi-bin/hgTracks?db=hg19&amp;position=chr10:44688079-44688082" TargetMode="External"/><Relationship Id="rId606" Type="http://schemas.openxmlformats.org/officeDocument/2006/relationships/hyperlink" Target="https://genome.ucsc.edu/cgi-bin/hgTracks?db=hg19&amp;position=chr10:44705515-44705518" TargetMode="External"/><Relationship Id="rId648" Type="http://schemas.openxmlformats.org/officeDocument/2006/relationships/hyperlink" Target="https://genome.ucsc.edu/cgi-bin/hgTracks?db=hg19&amp;position=chr10:44479032-44479035" TargetMode="External"/><Relationship Id="rId245" Type="http://schemas.openxmlformats.org/officeDocument/2006/relationships/hyperlink" Target="https://genome.ucsc.edu/cgi-bin/hgTracks?db=hg38&amp;position=chr10:43813624-43813627" TargetMode="External"/><Relationship Id="rId287" Type="http://schemas.openxmlformats.org/officeDocument/2006/relationships/hyperlink" Target="https://genome.ucsc.edu/cgi-bin/hgTracks?db=hg38&amp;position=chr10:43914992-43914995" TargetMode="External"/><Relationship Id="rId410" Type="http://schemas.openxmlformats.org/officeDocument/2006/relationships/hyperlink" Target="https://genome.ucsc.edu/cgi-bin/hgTracks?db=hg19&amp;position=chr5:172487865-172487868" TargetMode="External"/><Relationship Id="rId452" Type="http://schemas.openxmlformats.org/officeDocument/2006/relationships/hyperlink" Target="https://genome.ucsc.edu/cgi-bin/hgTracks?db=hg19&amp;position=chr10:44311823-44311826" TargetMode="External"/><Relationship Id="rId494" Type="http://schemas.openxmlformats.org/officeDocument/2006/relationships/hyperlink" Target="https://genome.ucsc.edu/cgi-bin/hgTracks?db=hg19&amp;position=chr10:44448755-44448758" TargetMode="External"/><Relationship Id="rId508" Type="http://schemas.openxmlformats.org/officeDocument/2006/relationships/hyperlink" Target="https://genome.ucsc.edu/cgi-bin/hgTracks?db=hg19&amp;position=chr10:44482856-44482859" TargetMode="External"/><Relationship Id="rId105" Type="http://schemas.openxmlformats.org/officeDocument/2006/relationships/hyperlink" Target="https://genome.ucsc.edu/cgi-bin/hgTracks?db=hg38&amp;position=chr3:2757791-2757794" TargetMode="External"/><Relationship Id="rId147" Type="http://schemas.openxmlformats.org/officeDocument/2006/relationships/hyperlink" Target="https://genome.ucsc.edu/cgi-bin/hgTracks?db=hg38&amp;position=chr10:44265024-44265027" TargetMode="External"/><Relationship Id="rId312" Type="http://schemas.openxmlformats.org/officeDocument/2006/relationships/hyperlink" Target="https://genome.ucsc.edu/cgi-bin/hgTracks?db=hg38&amp;position=chr10:44012255-44012258" TargetMode="External"/><Relationship Id="rId354" Type="http://schemas.openxmlformats.org/officeDocument/2006/relationships/hyperlink" Target="https://genome.ucsc.edu/cgi-bin/hgTracks?db=hg38&amp;position=chr10:44041974-44041977" TargetMode="External"/><Relationship Id="rId51" Type="http://schemas.openxmlformats.org/officeDocument/2006/relationships/hyperlink" Target="https://genome.ucsc.edu/cgi-bin/hgTracks?db=hg38&amp;position=chr10:43985362-43985365" TargetMode="External"/><Relationship Id="rId93" Type="http://schemas.openxmlformats.org/officeDocument/2006/relationships/hyperlink" Target="https://genome.ucsc.edu/cgi-bin/hgTracks?db=hg38&amp;position=chr5:173242767-173242770" TargetMode="External"/><Relationship Id="rId189" Type="http://schemas.openxmlformats.org/officeDocument/2006/relationships/hyperlink" Target="https://genome.ucsc.edu/cgi-bin/hgTracks?db=hg38&amp;position=chr10:44193075-44193078" TargetMode="External"/><Relationship Id="rId396" Type="http://schemas.openxmlformats.org/officeDocument/2006/relationships/hyperlink" Target="https://genome.ucsc.edu/cgi-bin/hgTracks?db=hg19&amp;position=chr5:172650619-172650622" TargetMode="External"/><Relationship Id="rId561" Type="http://schemas.openxmlformats.org/officeDocument/2006/relationships/hyperlink" Target="https://genome.ucsc.edu/cgi-bin/hgTracks?db=hg19&amp;position=chr10:44583026-44583029" TargetMode="External"/><Relationship Id="rId617" Type="http://schemas.openxmlformats.org/officeDocument/2006/relationships/hyperlink" Target="https://genome.ucsc.edu/cgi-bin/hgTracks?db=hg19&amp;position=chr10:44750392-44750395" TargetMode="External"/><Relationship Id="rId659" Type="http://schemas.openxmlformats.org/officeDocument/2006/relationships/hyperlink" Target="https://genome.ucsc.edu/cgi-bin/hgTracks?db=hg19&amp;position=chr10:44553341-44553344" TargetMode="External"/><Relationship Id="rId214" Type="http://schemas.openxmlformats.org/officeDocument/2006/relationships/hyperlink" Target="https://genome.ucsc.edu/cgi-bin/hgTracks?db=hg38&amp;position=chr10:44171130-44171133" TargetMode="External"/><Relationship Id="rId256" Type="http://schemas.openxmlformats.org/officeDocument/2006/relationships/hyperlink" Target="https://genome.ucsc.edu/cgi-bin/hgTracks?db=hg38&amp;position=chr10:43815111-43815114" TargetMode="External"/><Relationship Id="rId298" Type="http://schemas.openxmlformats.org/officeDocument/2006/relationships/hyperlink" Target="https://genome.ucsc.edu/cgi-bin/hgTracks?db=hg38&amp;position=chr10:43941876-43941879" TargetMode="External"/><Relationship Id="rId421" Type="http://schemas.openxmlformats.org/officeDocument/2006/relationships/hyperlink" Target="https://genome.ucsc.edu/cgi-bin/hgTracks?db=hg19&amp;position=chr3:2799475-2799478" TargetMode="External"/><Relationship Id="rId463" Type="http://schemas.openxmlformats.org/officeDocument/2006/relationships/hyperlink" Target="https://genome.ucsc.edu/cgi-bin/hgTracks?db=hg19&amp;position=chr10:44367266-44367269" TargetMode="External"/><Relationship Id="rId519" Type="http://schemas.openxmlformats.org/officeDocument/2006/relationships/hyperlink" Target="https://genome.ucsc.edu/cgi-bin/hgTracks?db=hg19&amp;position=chr10:44507703-44507706" TargetMode="External"/><Relationship Id="rId670" Type="http://schemas.openxmlformats.org/officeDocument/2006/relationships/hyperlink" Target="https://genome.ucsc.edu/cgi-bin/hgTracks?db=hg19&amp;position=chr10:44689199-44689202" TargetMode="External"/><Relationship Id="rId116" Type="http://schemas.openxmlformats.org/officeDocument/2006/relationships/hyperlink" Target="https://genome.ucsc.edu/cgi-bin/hgTracks?db=hg38&amp;position=chr10:52533842-52533845" TargetMode="External"/><Relationship Id="rId158" Type="http://schemas.openxmlformats.org/officeDocument/2006/relationships/hyperlink" Target="https://genome.ucsc.edu/cgi-bin/hgTracks?db=hg38&amp;position=chr10:44254944-44254947" TargetMode="External"/><Relationship Id="rId323" Type="http://schemas.openxmlformats.org/officeDocument/2006/relationships/hyperlink" Target="https://genome.ucsc.edu/cgi-bin/hgTracks?db=hg38&amp;position=chr10:44020267-44020270" TargetMode="External"/><Relationship Id="rId530" Type="http://schemas.openxmlformats.org/officeDocument/2006/relationships/hyperlink" Target="https://genome.ucsc.edu/cgi-bin/hgTracks?db=hg19&amp;position=chr10:44512061-44512064" TargetMode="External"/><Relationship Id="rId20" Type="http://schemas.openxmlformats.org/officeDocument/2006/relationships/hyperlink" Target="https://genome.ucsc.edu/cgi-bin/hgTracks?db=hg38&amp;position=chr10:44243239-44243242" TargetMode="External"/><Relationship Id="rId62" Type="http://schemas.openxmlformats.org/officeDocument/2006/relationships/hyperlink" Target="https://genome.ucsc.edu/cgi-bin/hgTracks?db=hg38&amp;position=chr5:173204637-173204640" TargetMode="External"/><Relationship Id="rId365" Type="http://schemas.openxmlformats.org/officeDocument/2006/relationships/hyperlink" Target="https://genome.ucsc.edu/cgi-bin/hgTracks?db=hg38&amp;position=chr10:44056793-44056796" TargetMode="External"/><Relationship Id="rId572" Type="http://schemas.openxmlformats.org/officeDocument/2006/relationships/hyperlink" Target="https://genome.ucsc.edu/cgi-bin/hgTracks?db=hg19&amp;position=chr10:44643197-44643200" TargetMode="External"/><Relationship Id="rId628" Type="http://schemas.openxmlformats.org/officeDocument/2006/relationships/hyperlink" Target="https://genome.ucsc.edu/cgi-bin/hgTracks?db=hg19&amp;position=chr10:44773955-44773958" TargetMode="External"/><Relationship Id="rId225" Type="http://schemas.openxmlformats.org/officeDocument/2006/relationships/hyperlink" Target="https://genome.ucsc.edu/cgi-bin/hgTracks?db=hg38&amp;position=chr10:44147749-44147752" TargetMode="External"/><Relationship Id="rId267" Type="http://schemas.openxmlformats.org/officeDocument/2006/relationships/hyperlink" Target="https://genome.ucsc.edu/cgi-bin/hgTracks?db=hg38&amp;position=chr10:43871818-43871821" TargetMode="External"/><Relationship Id="rId432" Type="http://schemas.openxmlformats.org/officeDocument/2006/relationships/hyperlink" Target="https://genome.ucsc.edu/cgi-bin/hgTracks?db=hg19&amp;position=chr10:54139575-54139578" TargetMode="External"/><Relationship Id="rId474" Type="http://schemas.openxmlformats.org/officeDocument/2006/relationships/hyperlink" Target="https://genome.ucsc.edu/cgi-bin/hgTracks?db=hg19&amp;position=chr10:44391131-44391134" TargetMode="External"/><Relationship Id="rId127" Type="http://schemas.openxmlformats.org/officeDocument/2006/relationships/hyperlink" Target="https://genome.ucsc.edu/cgi-bin/hgTracks?db=hg38&amp;position=chr10:44310929-44310932" TargetMode="External"/><Relationship Id="rId681" Type="http://schemas.openxmlformats.org/officeDocument/2006/relationships/hyperlink" Target="https://genome.ucsc.edu/cgi-bin/hgTracks?db=hg19&amp;position=chr5:172649033-172649036" TargetMode="External"/><Relationship Id="rId31" Type="http://schemas.openxmlformats.org/officeDocument/2006/relationships/hyperlink" Target="https://genome.ucsc.edu/cgi-bin/hgTracks?db=hg38&amp;position=chr10:52452836-52452839" TargetMode="External"/><Relationship Id="rId73" Type="http://schemas.openxmlformats.org/officeDocument/2006/relationships/hyperlink" Target="https://genome.ucsc.edu/cgi-bin/hgTracks?db=hg38&amp;position=chr5:173060862-173060865" TargetMode="External"/><Relationship Id="rId169" Type="http://schemas.openxmlformats.org/officeDocument/2006/relationships/hyperlink" Target="https://genome.ucsc.edu/cgi-bin/hgTracks?db=hg38&amp;position=chr10:44239461-44239464" TargetMode="External"/><Relationship Id="rId334" Type="http://schemas.openxmlformats.org/officeDocument/2006/relationships/hyperlink" Target="https://genome.ucsc.edu/cgi-bin/hgTracks?db=hg38&amp;position=chr10:43975835-43975838" TargetMode="External"/><Relationship Id="rId376" Type="http://schemas.openxmlformats.org/officeDocument/2006/relationships/hyperlink" Target="https://genome.ucsc.edu/cgi-bin/hgTracks?db=hg38&amp;position=chr10:44088104-44088107" TargetMode="External"/><Relationship Id="rId541" Type="http://schemas.openxmlformats.org/officeDocument/2006/relationships/hyperlink" Target="https://genome.ucsc.edu/cgi-bin/hgTracks?db=hg19&amp;position=chr10:44532445-44532448" TargetMode="External"/><Relationship Id="rId583" Type="http://schemas.openxmlformats.org/officeDocument/2006/relationships/hyperlink" Target="https://genome.ucsc.edu/cgi-bin/hgTracks?db=hg19&amp;position=chr10:44667425-44667428" TargetMode="External"/><Relationship Id="rId639" Type="http://schemas.openxmlformats.org/officeDocument/2006/relationships/hyperlink" Target="https://genome.ucsc.edu/cgi-bin/hgTracks?db=hg19&amp;position=chr10:44805673-44805676" TargetMode="External"/><Relationship Id="rId4" Type="http://schemas.openxmlformats.org/officeDocument/2006/relationships/hyperlink" Target="https://genome.ucsc.edu/cgi-bin/hgTracks?db=hg19&amp;position=chr4:174409199-174409202" TargetMode="External"/><Relationship Id="rId180" Type="http://schemas.openxmlformats.org/officeDocument/2006/relationships/hyperlink" Target="https://genome.ucsc.edu/cgi-bin/hgTracks?db=hg38&amp;position=chr10:44203975-44203978" TargetMode="External"/><Relationship Id="rId236" Type="http://schemas.openxmlformats.org/officeDocument/2006/relationships/hyperlink" Target="https://genome.ucsc.edu/cgi-bin/hgTracks?db=hg38&amp;position=chr10:44109892-44109895" TargetMode="External"/><Relationship Id="rId278" Type="http://schemas.openxmlformats.org/officeDocument/2006/relationships/hyperlink" Target="https://genome.ucsc.edu/cgi-bin/hgTracks?db=hg38&amp;position=chr10:43880756-43880759" TargetMode="External"/><Relationship Id="rId401" Type="http://schemas.openxmlformats.org/officeDocument/2006/relationships/hyperlink" Target="https://genome.ucsc.edu/cgi-bin/hgTracks?db=hg19&amp;position=chr5:172647846-172647849" TargetMode="External"/><Relationship Id="rId443" Type="http://schemas.openxmlformats.org/officeDocument/2006/relationships/hyperlink" Target="https://genome.ucsc.edu/cgi-bin/hgTracks?db=hg19&amp;position=chr10:44271178-44271181" TargetMode="External"/><Relationship Id="rId650" Type="http://schemas.openxmlformats.org/officeDocument/2006/relationships/hyperlink" Target="https://genome.ucsc.edu/cgi-bin/hgTracks?db=hg19&amp;position=chr10:44481672-44481675" TargetMode="External"/><Relationship Id="rId303" Type="http://schemas.openxmlformats.org/officeDocument/2006/relationships/hyperlink" Target="https://genome.ucsc.edu/cgi-bin/hgTracks?db=hg38&amp;position=chr10:43987408-43987411" TargetMode="External"/><Relationship Id="rId485" Type="http://schemas.openxmlformats.org/officeDocument/2006/relationships/hyperlink" Target="https://genome.ucsc.edu/cgi-bin/hgTracks?db=hg19&amp;position=chr10:44421068-44421071" TargetMode="External"/><Relationship Id="rId692" Type="http://schemas.openxmlformats.org/officeDocument/2006/relationships/hyperlink" Target="https://genome.ucsc.edu/cgi-bin/hgTracks?db=hg19&amp;position=chr3:197144808-197144811" TargetMode="External"/><Relationship Id="rId42" Type="http://schemas.openxmlformats.org/officeDocument/2006/relationships/hyperlink" Target="https://genome.ucsc.edu/cgi-bin/hgTracks?db=hg19&amp;position=chr15:74919592-74919595" TargetMode="External"/><Relationship Id="rId84" Type="http://schemas.openxmlformats.org/officeDocument/2006/relationships/hyperlink" Target="https://genome.ucsc.edu/cgi-bin/hgTracks?db=hg38&amp;position=chr5:173220843-173220846" TargetMode="External"/><Relationship Id="rId138" Type="http://schemas.openxmlformats.org/officeDocument/2006/relationships/hyperlink" Target="https://genome.ucsc.edu/cgi-bin/hgTracks?db=hg38&amp;position=chr10:44290915-44290918" TargetMode="External"/><Relationship Id="rId345" Type="http://schemas.openxmlformats.org/officeDocument/2006/relationships/hyperlink" Target="https://genome.ucsc.edu/cgi-bin/hgTracks?db=hg38&amp;position=chr10:43981147-43981150" TargetMode="External"/><Relationship Id="rId387" Type="http://schemas.openxmlformats.org/officeDocument/2006/relationships/hyperlink" Target="https://genome.ucsc.edu/cgi-bin/hgTracks?db=hg38&amp;position=chr10:43953307-43953310" TargetMode="External"/><Relationship Id="rId510" Type="http://schemas.openxmlformats.org/officeDocument/2006/relationships/hyperlink" Target="https://genome.ucsc.edu/cgi-bin/hgTracks?db=hg19&amp;position=chr10:44482856-44482859" TargetMode="External"/><Relationship Id="rId552" Type="http://schemas.openxmlformats.org/officeDocument/2006/relationships/hyperlink" Target="https://genome.ucsc.edu/cgi-bin/hgTracks?db=hg19&amp;position=chr10:44556529-44556532" TargetMode="External"/><Relationship Id="rId594" Type="http://schemas.openxmlformats.org/officeDocument/2006/relationships/hyperlink" Target="https://genome.ucsc.edu/cgi-bin/hgTracks?db=hg19&amp;position=chr10:44688127-44688130" TargetMode="External"/><Relationship Id="rId608" Type="http://schemas.openxmlformats.org/officeDocument/2006/relationships/hyperlink" Target="https://genome.ucsc.edu/cgi-bin/hgTracks?db=hg19&amp;position=chr10:44707597-44707600" TargetMode="External"/><Relationship Id="rId191" Type="http://schemas.openxmlformats.org/officeDocument/2006/relationships/hyperlink" Target="https://genome.ucsc.edu/cgi-bin/hgTracks?db=hg38&amp;position=chr10:44192679-44192682" TargetMode="External"/><Relationship Id="rId205" Type="http://schemas.openxmlformats.org/officeDocument/2006/relationships/hyperlink" Target="https://genome.ucsc.edu/cgi-bin/hgTracks?db=hg38&amp;position=chr10:44173777-44173780" TargetMode="External"/><Relationship Id="rId247" Type="http://schemas.openxmlformats.org/officeDocument/2006/relationships/hyperlink" Target="https://genome.ucsc.edu/cgi-bin/hgTracks?db=hg38&amp;position=chr10:43813624-43813627" TargetMode="External"/><Relationship Id="rId412" Type="http://schemas.openxmlformats.org/officeDocument/2006/relationships/hyperlink" Target="https://genome.ucsc.edu/cgi-bin/hgTracks?db=hg19&amp;position=chr5:172487865-172487868" TargetMode="External"/><Relationship Id="rId107" Type="http://schemas.openxmlformats.org/officeDocument/2006/relationships/hyperlink" Target="https://genome.ucsc.edu/cgi-bin/hgTracks?db=hg38&amp;position=chr4:173452141-173452144" TargetMode="External"/><Relationship Id="rId289" Type="http://schemas.openxmlformats.org/officeDocument/2006/relationships/hyperlink" Target="https://genome.ucsc.edu/cgi-bin/hgTracks?db=hg38&amp;position=chr10:43915449-43915452" TargetMode="External"/><Relationship Id="rId454" Type="http://schemas.openxmlformats.org/officeDocument/2006/relationships/hyperlink" Target="https://genome.ucsc.edu/cgi-bin/hgTracks?db=hg19&amp;position=chr10:44313416-44313419" TargetMode="External"/><Relationship Id="rId496" Type="http://schemas.openxmlformats.org/officeDocument/2006/relationships/hyperlink" Target="https://genome.ucsc.edu/cgi-bin/hgTracks?db=hg19&amp;position=chr10:44449912-44449915" TargetMode="External"/><Relationship Id="rId661" Type="http://schemas.openxmlformats.org/officeDocument/2006/relationships/hyperlink" Target="https://genome.ucsc.edu/cgi-bin/hgTracks?db=hg19&amp;position=chr10:44586657-44586660" TargetMode="External"/><Relationship Id="rId11" Type="http://schemas.openxmlformats.org/officeDocument/2006/relationships/hyperlink" Target="https://genome.ucsc.edu/cgi-bin/hgTracks?db=hg19&amp;position=chr10:44480810-44480813" TargetMode="External"/><Relationship Id="rId53" Type="http://schemas.openxmlformats.org/officeDocument/2006/relationships/hyperlink" Target="https://genome.ucsc.edu/cgi-bin/hgTracks?db=hg19&amp;position=chr10:44400996-44400999" TargetMode="External"/><Relationship Id="rId149" Type="http://schemas.openxmlformats.org/officeDocument/2006/relationships/hyperlink" Target="https://genome.ucsc.edu/cgi-bin/hgTracks?db=hg38&amp;position=chr10:44264841-44264844" TargetMode="External"/><Relationship Id="rId314" Type="http://schemas.openxmlformats.org/officeDocument/2006/relationships/hyperlink" Target="https://genome.ucsc.edu/cgi-bin/hgTracks?db=hg38&amp;position=chr10:44012793-44012796" TargetMode="External"/><Relationship Id="rId356" Type="http://schemas.openxmlformats.org/officeDocument/2006/relationships/hyperlink" Target="https://genome.ucsc.edu/cgi-bin/hgTracks?db=hg38&amp;position=chr10:44046331-44046334" TargetMode="External"/><Relationship Id="rId398" Type="http://schemas.openxmlformats.org/officeDocument/2006/relationships/hyperlink" Target="https://genome.ucsc.edu/cgi-bin/hgTracks?db=hg19&amp;position=chr5:172650619-172650622" TargetMode="External"/><Relationship Id="rId521" Type="http://schemas.openxmlformats.org/officeDocument/2006/relationships/hyperlink" Target="https://genome.ucsc.edu/cgi-bin/hgTracks?db=hg19&amp;position=chr10:44507703-44507706" TargetMode="External"/><Relationship Id="rId563" Type="http://schemas.openxmlformats.org/officeDocument/2006/relationships/hyperlink" Target="https://genome.ucsc.edu/cgi-bin/hgTracks?db=hg19&amp;position=chr10:44588072-44588075" TargetMode="External"/><Relationship Id="rId619" Type="http://schemas.openxmlformats.org/officeDocument/2006/relationships/hyperlink" Target="https://genome.ucsc.edu/cgi-bin/hgTracks?db=hg19&amp;position=chr10:44753866-44753869" TargetMode="External"/><Relationship Id="rId95" Type="http://schemas.openxmlformats.org/officeDocument/2006/relationships/hyperlink" Target="https://genome.ucsc.edu/cgi-bin/hgTracks?db=hg38&amp;position=chr5:173248030-173248033" TargetMode="External"/><Relationship Id="rId160" Type="http://schemas.openxmlformats.org/officeDocument/2006/relationships/hyperlink" Target="https://genome.ucsc.edu/cgi-bin/hgTracks?db=hg38&amp;position=chr10:44254944-44254947" TargetMode="External"/><Relationship Id="rId216" Type="http://schemas.openxmlformats.org/officeDocument/2006/relationships/hyperlink" Target="https://genome.ucsc.edu/cgi-bin/hgTracks?db=hg38&amp;position=chr10:44163627-44163630" TargetMode="External"/><Relationship Id="rId423" Type="http://schemas.openxmlformats.org/officeDocument/2006/relationships/hyperlink" Target="https://genome.ucsc.edu/cgi-bin/hgTracks?db=hg38&amp;position=chr3:197417937-197417940" TargetMode="External"/><Relationship Id="rId258" Type="http://schemas.openxmlformats.org/officeDocument/2006/relationships/hyperlink" Target="https://genome.ucsc.edu/cgi-bin/hgTracks?db=hg38&amp;position=chr10:43817968-43817971" TargetMode="External"/><Relationship Id="rId465" Type="http://schemas.openxmlformats.org/officeDocument/2006/relationships/hyperlink" Target="https://genome.ucsc.edu/cgi-bin/hgTracks?db=hg19&amp;position=chr10:44367266-44367269" TargetMode="External"/><Relationship Id="rId630" Type="http://schemas.openxmlformats.org/officeDocument/2006/relationships/hyperlink" Target="https://genome.ucsc.edu/cgi-bin/hgTracks?db=hg19&amp;position=chr10:44782296-44782299" TargetMode="External"/><Relationship Id="rId672" Type="http://schemas.openxmlformats.org/officeDocument/2006/relationships/hyperlink" Target="https://genome.ucsc.edu/cgi-bin/hgTracks?db=hg19&amp;position=chr10:44786363-44786366" TargetMode="External"/><Relationship Id="rId22" Type="http://schemas.openxmlformats.org/officeDocument/2006/relationships/hyperlink" Target="https://genome.ucsc.edu/cgi-bin/hgTracks?db=hg19&amp;position=chr10:44738687-44738690" TargetMode="External"/><Relationship Id="rId64" Type="http://schemas.openxmlformats.org/officeDocument/2006/relationships/hyperlink" Target="https://genome.ucsc.edu/cgi-bin/hgTracks?db=hg38&amp;position=chr4:173487899-173487902" TargetMode="External"/><Relationship Id="rId118" Type="http://schemas.openxmlformats.org/officeDocument/2006/relationships/hyperlink" Target="https://genome.ucsc.edu/cgi-bin/hgTracks?db=hg38&amp;position=chr10:52452836-52452839" TargetMode="External"/><Relationship Id="rId325" Type="http://schemas.openxmlformats.org/officeDocument/2006/relationships/hyperlink" Target="https://genome.ucsc.edu/cgi-bin/hgTracks?db=hg38&amp;position=chr10:44020267-44020270" TargetMode="External"/><Relationship Id="rId367" Type="http://schemas.openxmlformats.org/officeDocument/2006/relationships/hyperlink" Target="https://genome.ucsc.edu/cgi-bin/hgTracks?db=hg38&amp;position=chr10:44057893-44057896" TargetMode="External"/><Relationship Id="rId532" Type="http://schemas.openxmlformats.org/officeDocument/2006/relationships/hyperlink" Target="https://genome.ucsc.edu/cgi-bin/hgTracks?db=hg19&amp;position=chr10:44512061-44512064" TargetMode="External"/><Relationship Id="rId574" Type="http://schemas.openxmlformats.org/officeDocument/2006/relationships/hyperlink" Target="https://genome.ucsc.edu/cgi-bin/hgTracks?db=hg19&amp;position=chr10:44644691-44644694" TargetMode="External"/><Relationship Id="rId171" Type="http://schemas.openxmlformats.org/officeDocument/2006/relationships/hyperlink" Target="https://genome.ucsc.edu/cgi-bin/hgTracks?db=hg38&amp;position=chr10:44220284-44220287" TargetMode="External"/><Relationship Id="rId227" Type="http://schemas.openxmlformats.org/officeDocument/2006/relationships/hyperlink" Target="https://genome.ucsc.edu/cgi-bin/hgTracks?db=hg38&amp;position=chr10:44138948-44138951" TargetMode="External"/><Relationship Id="rId269" Type="http://schemas.openxmlformats.org/officeDocument/2006/relationships/hyperlink" Target="https://genome.ucsc.edu/cgi-bin/hgTracks?db=hg38&amp;position=chr10:43871818-43871821" TargetMode="External"/><Relationship Id="rId434" Type="http://schemas.openxmlformats.org/officeDocument/2006/relationships/hyperlink" Target="https://genome.ucsc.edu/cgi-bin/hgTracks?db=hg19&amp;position=chr10:44832430-44832433" TargetMode="External"/><Relationship Id="rId476" Type="http://schemas.openxmlformats.org/officeDocument/2006/relationships/hyperlink" Target="https://genome.ucsc.edu/cgi-bin/hgTracks?db=hg19&amp;position=chr10:44392825-44392828" TargetMode="External"/><Relationship Id="rId641" Type="http://schemas.openxmlformats.org/officeDocument/2006/relationships/hyperlink" Target="https://genome.ucsc.edu/cgi-bin/hgTracks?db=hg38&amp;position=chr5:99585887-99585890" TargetMode="External"/><Relationship Id="rId683" Type="http://schemas.openxmlformats.org/officeDocument/2006/relationships/hyperlink" Target="https://genome.ucsc.edu/cgi-bin/hgTracks?db=hg19&amp;position=chr10:44376204-44376207" TargetMode="External"/><Relationship Id="rId33" Type="http://schemas.openxmlformats.org/officeDocument/2006/relationships/hyperlink" Target="https://genome.ucsc.edu/cgi-bin/hgTracks?db=hg38&amp;position=chr10:52452836-52452839" TargetMode="External"/><Relationship Id="rId129" Type="http://schemas.openxmlformats.org/officeDocument/2006/relationships/hyperlink" Target="https://genome.ucsc.edu/cgi-bin/hgTracks?db=hg38&amp;position=chr10:44310593-44310596" TargetMode="External"/><Relationship Id="rId280" Type="http://schemas.openxmlformats.org/officeDocument/2006/relationships/hyperlink" Target="https://genome.ucsc.edu/cgi-bin/hgTracks?db=hg38&amp;position=chr10:43895683-43895686" TargetMode="External"/><Relationship Id="rId336" Type="http://schemas.openxmlformats.org/officeDocument/2006/relationships/hyperlink" Target="https://genome.ucsc.edu/cgi-bin/hgTracks?db=hg38&amp;position=chr10:43975660-43975663" TargetMode="External"/><Relationship Id="rId501" Type="http://schemas.openxmlformats.org/officeDocument/2006/relationships/hyperlink" Target="https://genome.ucsc.edu/cgi-bin/hgTracks?db=hg19&amp;position=chr10:44471283-44471286" TargetMode="External"/><Relationship Id="rId543" Type="http://schemas.openxmlformats.org/officeDocument/2006/relationships/hyperlink" Target="https://genome.ucsc.edu/cgi-bin/hgTracks?db=hg19&amp;position=chr10:44532445-44532448" TargetMode="External"/><Relationship Id="rId75" Type="http://schemas.openxmlformats.org/officeDocument/2006/relationships/hyperlink" Target="https://genome.ucsc.edu/cgi-bin/hgTracks?db=hg38&amp;position=chr5:173060862-173060865" TargetMode="External"/><Relationship Id="rId140" Type="http://schemas.openxmlformats.org/officeDocument/2006/relationships/hyperlink" Target="https://genome.ucsc.edu/cgi-bin/hgTracks?db=hg38&amp;position=chr10:44287275-44287278" TargetMode="External"/><Relationship Id="rId182" Type="http://schemas.openxmlformats.org/officeDocument/2006/relationships/hyperlink" Target="https://genome.ucsc.edu/cgi-bin/hgTracks?db=hg38&amp;position=chr10:44196094-44196097" TargetMode="External"/><Relationship Id="rId378" Type="http://schemas.openxmlformats.org/officeDocument/2006/relationships/hyperlink" Target="https://genome.ucsc.edu/cgi-bin/hgTracks?db=hg38&amp;position=chr10:44076954-44076957" TargetMode="External"/><Relationship Id="rId403" Type="http://schemas.openxmlformats.org/officeDocument/2006/relationships/hyperlink" Target="https://genome.ucsc.edu/cgi-bin/hgTracks?db=hg19&amp;position=chr5:172647846-172647849" TargetMode="External"/><Relationship Id="rId585" Type="http://schemas.openxmlformats.org/officeDocument/2006/relationships/hyperlink" Target="https://genome.ucsc.edu/cgi-bin/hgTracks?db=hg19&amp;position=chr10:44671027-44671030" TargetMode="External"/><Relationship Id="rId6" Type="http://schemas.openxmlformats.org/officeDocument/2006/relationships/hyperlink" Target="https://genome.ucsc.edu/cgi-bin/hgTracks?db=hg19&amp;position=chr5:172631640-172631643" TargetMode="External"/><Relationship Id="rId238" Type="http://schemas.openxmlformats.org/officeDocument/2006/relationships/hyperlink" Target="https://genome.ucsc.edu/cgi-bin/hgTracks?db=hg38&amp;position=chr10:44092624-44092627" TargetMode="External"/><Relationship Id="rId445" Type="http://schemas.openxmlformats.org/officeDocument/2006/relationships/hyperlink" Target="https://genome.ucsc.edu/cgi-bin/hgTracks?db=hg19&amp;position=chr10:44309072-44309075" TargetMode="External"/><Relationship Id="rId487" Type="http://schemas.openxmlformats.org/officeDocument/2006/relationships/hyperlink" Target="https://genome.ucsc.edu/cgi-bin/hgTracks?db=hg19&amp;position=chr10:44421068-44421071" TargetMode="External"/><Relationship Id="rId610" Type="http://schemas.openxmlformats.org/officeDocument/2006/relationships/hyperlink" Target="https://genome.ucsc.edu/cgi-bin/hgTracks?db=hg19&amp;position=chr10:44715732-44715735" TargetMode="External"/><Relationship Id="rId652" Type="http://schemas.openxmlformats.org/officeDocument/2006/relationships/hyperlink" Target="https://genome.ucsc.edu/cgi-bin/hgTracks?db=hg19&amp;position=chr10:44530123-44530126" TargetMode="External"/><Relationship Id="rId291" Type="http://schemas.openxmlformats.org/officeDocument/2006/relationships/hyperlink" Target="https://genome.ucsc.edu/cgi-bin/hgTracks?db=hg38&amp;position=chr10:43925620-43925623" TargetMode="External"/><Relationship Id="rId305" Type="http://schemas.openxmlformats.org/officeDocument/2006/relationships/hyperlink" Target="https://genome.ucsc.edu/cgi-bin/hgTracks?db=hg38&amp;position=chr10:43986224-43986227" TargetMode="External"/><Relationship Id="rId347" Type="http://schemas.openxmlformats.org/officeDocument/2006/relationships/hyperlink" Target="https://genome.ucsc.edu/cgi-bin/hgTracks?db=hg38&amp;position=chr10:44034675-44034678" TargetMode="External"/><Relationship Id="rId512" Type="http://schemas.openxmlformats.org/officeDocument/2006/relationships/hyperlink" Target="https://genome.ucsc.edu/cgi-bin/hgTracks?db=hg19&amp;position=chr10:44481672-44481675" TargetMode="External"/><Relationship Id="rId44" Type="http://schemas.openxmlformats.org/officeDocument/2006/relationships/hyperlink" Target="https://genome.ucsc.edu/cgi-bin/hgTracks?db=hg38&amp;position=chr17:43760350-43760353" TargetMode="External"/><Relationship Id="rId86" Type="http://schemas.openxmlformats.org/officeDocument/2006/relationships/hyperlink" Target="https://genome.ucsc.edu/cgi-bin/hgTracks?db=hg38&amp;position=chr5:173222030-173222033" TargetMode="External"/><Relationship Id="rId151" Type="http://schemas.openxmlformats.org/officeDocument/2006/relationships/hyperlink" Target="https://genome.ucsc.edu/cgi-bin/hgTracks?db=hg38&amp;position=chr10:44259336-44259339" TargetMode="External"/><Relationship Id="rId389" Type="http://schemas.openxmlformats.org/officeDocument/2006/relationships/hyperlink" Target="https://genome.ucsc.edu/cgi-bin/hgTracks?db=hg19&amp;position=chr5:98921591-98921594" TargetMode="External"/><Relationship Id="rId554" Type="http://schemas.openxmlformats.org/officeDocument/2006/relationships/hyperlink" Target="https://genome.ucsc.edu/cgi-bin/hgTracks?db=hg19&amp;position=chr10:44567181-44567184" TargetMode="External"/><Relationship Id="rId596" Type="http://schemas.openxmlformats.org/officeDocument/2006/relationships/hyperlink" Target="https://genome.ucsc.edu/cgi-bin/hgTracks?db=hg19&amp;position=chr10:44689529-44689532" TargetMode="External"/><Relationship Id="rId193" Type="http://schemas.openxmlformats.org/officeDocument/2006/relationships/hyperlink" Target="https://genome.ucsc.edu/cgi-bin/hgTracks?db=hg38&amp;position=chr10:44192679-44192682" TargetMode="External"/><Relationship Id="rId207" Type="http://schemas.openxmlformats.org/officeDocument/2006/relationships/hyperlink" Target="https://genome.ucsc.edu/cgi-bin/hgTracks?db=hg38&amp;position=chr10:44171977-44171980" TargetMode="External"/><Relationship Id="rId249" Type="http://schemas.openxmlformats.org/officeDocument/2006/relationships/hyperlink" Target="https://genome.ucsc.edu/cgi-bin/hgTracks?db=hg38&amp;position=chr10:43775730-43775733" TargetMode="External"/><Relationship Id="rId414" Type="http://schemas.openxmlformats.org/officeDocument/2006/relationships/hyperlink" Target="https://genome.ucsc.edu/cgi-bin/hgTracks?db=hg19&amp;position=chr4:174409199-174409202" TargetMode="External"/><Relationship Id="rId456" Type="http://schemas.openxmlformats.org/officeDocument/2006/relationships/hyperlink" Target="https://genome.ucsc.edu/cgi-bin/hgTracks?db=hg19&amp;position=chr10:44329524-44329527" TargetMode="External"/><Relationship Id="rId498" Type="http://schemas.openxmlformats.org/officeDocument/2006/relationships/hyperlink" Target="https://genome.ucsc.edu/cgi-bin/hgTracks?db=hg19&amp;position=chr10:44471108-44471111" TargetMode="External"/><Relationship Id="rId621" Type="http://schemas.openxmlformats.org/officeDocument/2006/relationships/hyperlink" Target="https://genome.ucsc.edu/cgi-bin/hgTracks?db=hg19&amp;position=chr10:44754784-44754787" TargetMode="External"/><Relationship Id="rId663" Type="http://schemas.openxmlformats.org/officeDocument/2006/relationships/hyperlink" Target="https://genome.ucsc.edu/cgi-bin/hgTracks?db=hg19&amp;position=chr10:44634396-44634399" TargetMode="External"/><Relationship Id="rId13" Type="http://schemas.openxmlformats.org/officeDocument/2006/relationships/hyperlink" Target="https://genome.ucsc.edu/cgi-bin/hgTracks?db=hg19&amp;position=chr10:44537422-44537425" TargetMode="External"/><Relationship Id="rId109" Type="http://schemas.openxmlformats.org/officeDocument/2006/relationships/hyperlink" Target="https://genome.ucsc.edu/cgi-bin/hgTracks?db=hg38&amp;position=chr4:173475860-173475863" TargetMode="External"/><Relationship Id="rId260" Type="http://schemas.openxmlformats.org/officeDocument/2006/relationships/hyperlink" Target="https://genome.ucsc.edu/cgi-bin/hgTracks?db=hg38&amp;position=chr10:43837154-43837157" TargetMode="External"/><Relationship Id="rId316" Type="http://schemas.openxmlformats.org/officeDocument/2006/relationships/hyperlink" Target="https://genome.ucsc.edu/cgi-bin/hgTracks?db=hg38&amp;position=chr10:44012793-44012796" TargetMode="External"/><Relationship Id="rId523" Type="http://schemas.openxmlformats.org/officeDocument/2006/relationships/hyperlink" Target="https://genome.ucsc.edu/cgi-bin/hgTracks?db=hg19&amp;position=chr10:44507703-44507706" TargetMode="External"/><Relationship Id="rId55" Type="http://schemas.openxmlformats.org/officeDocument/2006/relationships/hyperlink" Target="https://genome.ucsc.edu/cgi-bin/hgTracks?db=hg38&amp;position=chr10:43905548-43905551" TargetMode="External"/><Relationship Id="rId97" Type="http://schemas.openxmlformats.org/officeDocument/2006/relationships/hyperlink" Target="https://genome.ucsc.edu/cgi-bin/hgTracks?db=hg38&amp;position=chr17:43760350-43760353" TargetMode="External"/><Relationship Id="rId120" Type="http://schemas.openxmlformats.org/officeDocument/2006/relationships/hyperlink" Target="https://genome.ucsc.edu/cgi-bin/hgTracks?db=hg38&amp;position=chr10:52452836-52452839" TargetMode="External"/><Relationship Id="rId358" Type="http://schemas.openxmlformats.org/officeDocument/2006/relationships/hyperlink" Target="https://genome.ucsc.edu/cgi-bin/hgTracks?db=hg38&amp;position=chr10:44049715-44049718" TargetMode="External"/><Relationship Id="rId565" Type="http://schemas.openxmlformats.org/officeDocument/2006/relationships/hyperlink" Target="https://genome.ucsc.edu/cgi-bin/hgTracks?db=hg19&amp;position=chr10:44605340-44605343" TargetMode="External"/><Relationship Id="rId162" Type="http://schemas.openxmlformats.org/officeDocument/2006/relationships/hyperlink" Target="https://genome.ucsc.edu/cgi-bin/hgTracks?db=hg38&amp;position=chr10:44249866-44249869" TargetMode="External"/><Relationship Id="rId218" Type="http://schemas.openxmlformats.org/officeDocument/2006/relationships/hyperlink" Target="https://genome.ucsc.edu/cgi-bin/hgTracks?db=hg38&amp;position=chr10:44162715-44162718" TargetMode="External"/><Relationship Id="rId425" Type="http://schemas.openxmlformats.org/officeDocument/2006/relationships/hyperlink" Target="https://genome.ucsc.edu/cgi-bin/hgTracks?db=hg19&amp;position=chr17:41837718-41837721" TargetMode="External"/><Relationship Id="rId467" Type="http://schemas.openxmlformats.org/officeDocument/2006/relationships/hyperlink" Target="https://genome.ucsc.edu/cgi-bin/hgTracks?db=hg19&amp;position=chr10:44374084-44374087" TargetMode="External"/><Relationship Id="rId632" Type="http://schemas.openxmlformats.org/officeDocument/2006/relationships/hyperlink" Target="https://genome.ucsc.edu/cgi-bin/hgTracks?db=hg19&amp;position=chr10:44782723-44782726" TargetMode="External"/><Relationship Id="rId271" Type="http://schemas.openxmlformats.org/officeDocument/2006/relationships/hyperlink" Target="https://genome.ucsc.edu/cgi-bin/hgTracks?db=hg38&amp;position=chr10:43878636-43878639" TargetMode="External"/><Relationship Id="rId674" Type="http://schemas.openxmlformats.org/officeDocument/2006/relationships/hyperlink" Target="https://genome.ucsc.edu/cgi-bin/hgTracks?db=hg19&amp;position=chr11:15895833-15895836" TargetMode="External"/><Relationship Id="rId24" Type="http://schemas.openxmlformats.org/officeDocument/2006/relationships/hyperlink" Target="https://genome.ucsc.edu/cgi-bin/hgTracks?db=hg19&amp;position=chr10:44745314-44745317" TargetMode="External"/><Relationship Id="rId66" Type="http://schemas.openxmlformats.org/officeDocument/2006/relationships/hyperlink" Target="https://genome.ucsc.edu/cgi-bin/hgTracks?db=hg38&amp;position=chr4:173452141-173452144" TargetMode="External"/><Relationship Id="rId131" Type="http://schemas.openxmlformats.org/officeDocument/2006/relationships/hyperlink" Target="https://genome.ucsc.edu/cgi-bin/hgTracks?db=hg38&amp;position=chr10:44310225-44310228" TargetMode="External"/><Relationship Id="rId327" Type="http://schemas.openxmlformats.org/officeDocument/2006/relationships/hyperlink" Target="https://genome.ucsc.edu/cgi-bin/hgTracks?db=hg38&amp;position=chr10:44018657-44018660" TargetMode="External"/><Relationship Id="rId369" Type="http://schemas.openxmlformats.org/officeDocument/2006/relationships/hyperlink" Target="https://genome.ucsc.edu/cgi-bin/hgTracks?db=hg38&amp;position=chr10:44071972-44071975" TargetMode="External"/><Relationship Id="rId534" Type="http://schemas.openxmlformats.org/officeDocument/2006/relationships/hyperlink" Target="https://genome.ucsc.edu/cgi-bin/hgTracks?db=hg19&amp;position=chr10:44512061-44512064" TargetMode="External"/><Relationship Id="rId576" Type="http://schemas.openxmlformats.org/officeDocument/2006/relationships/hyperlink" Target="https://genome.ucsc.edu/cgi-bin/hgTracks?db=hg19&amp;position=chr10:44659075-44659078" TargetMode="External"/><Relationship Id="rId173" Type="http://schemas.openxmlformats.org/officeDocument/2006/relationships/hyperlink" Target="https://genome.ucsc.edu/cgi-bin/hgTracks?db=hg38&amp;position=chr10:44212149-44212152" TargetMode="External"/><Relationship Id="rId229" Type="http://schemas.openxmlformats.org/officeDocument/2006/relationships/hyperlink" Target="https://genome.ucsc.edu/cgi-bin/hgTracks?db=hg38&amp;position=chr10:44138317-44138320" TargetMode="External"/><Relationship Id="rId380" Type="http://schemas.openxmlformats.org/officeDocument/2006/relationships/hyperlink" Target="https://genome.ucsc.edu/cgi-bin/hgTracks?db=hg38&amp;position=chr10:44062860-44062863" TargetMode="External"/><Relationship Id="rId436" Type="http://schemas.openxmlformats.org/officeDocument/2006/relationships/hyperlink" Target="https://genome.ucsc.edu/cgi-bin/hgTracks?db=hg19&amp;position=chr10:44806377-44806380" TargetMode="External"/><Relationship Id="rId601" Type="http://schemas.openxmlformats.org/officeDocument/2006/relationships/hyperlink" Target="https://genome.ucsc.edu/cgi-bin/hgTracks?db=hg19&amp;position=chr10:44699909-44699912" TargetMode="External"/><Relationship Id="rId643" Type="http://schemas.openxmlformats.org/officeDocument/2006/relationships/hyperlink" Target="https://genome.ucsc.edu/cgi-bin/hgTracks?db=hg38&amp;position=chr3:2757791-2757794" TargetMode="External"/><Relationship Id="rId240" Type="http://schemas.openxmlformats.org/officeDocument/2006/relationships/hyperlink" Target="https://genome.ucsc.edu/cgi-bin/hgTracks?db=hg38&amp;position=chr10:44091209-44091212" TargetMode="External"/><Relationship Id="rId478" Type="http://schemas.openxmlformats.org/officeDocument/2006/relationships/hyperlink" Target="https://genome.ucsc.edu/cgi-bin/hgTracks?db=hg19&amp;position=chr10:44400996-44400999" TargetMode="External"/><Relationship Id="rId685" Type="http://schemas.openxmlformats.org/officeDocument/2006/relationships/hyperlink" Target="https://genome.ucsc.edu/cgi-bin/hgTracks?db=hg19&amp;position=chr10:44551224-44551227" TargetMode="External"/><Relationship Id="rId35" Type="http://schemas.openxmlformats.org/officeDocument/2006/relationships/hyperlink" Target="https://genome.ucsc.edu/cgi-bin/hgTracks?db=hg19&amp;position=chr10:54212596-54212599" TargetMode="External"/><Relationship Id="rId77" Type="http://schemas.openxmlformats.org/officeDocument/2006/relationships/hyperlink" Target="https://genome.ucsc.edu/cgi-bin/hgTracks?db=hg38&amp;position=chr5:173060862-173060865" TargetMode="External"/><Relationship Id="rId100" Type="http://schemas.openxmlformats.org/officeDocument/2006/relationships/hyperlink" Target="https://genome.ucsc.edu/cgi-bin/hgTracks?db=hg38&amp;position=chr17:43760350-43760353" TargetMode="External"/><Relationship Id="rId282" Type="http://schemas.openxmlformats.org/officeDocument/2006/relationships/hyperlink" Target="https://genome.ucsc.edu/cgi-bin/hgTracks?db=hg38&amp;position=chr10:43897377-43897380" TargetMode="External"/><Relationship Id="rId338" Type="http://schemas.openxmlformats.org/officeDocument/2006/relationships/hyperlink" Target="https://genome.ucsc.edu/cgi-bin/hgTracks?db=hg38&amp;position=chr10:43954464-43954467" TargetMode="External"/><Relationship Id="rId503" Type="http://schemas.openxmlformats.org/officeDocument/2006/relationships/hyperlink" Target="https://genome.ucsc.edu/cgi-bin/hgTracks?db=hg19&amp;position=chr10:44476595-44476598" TargetMode="External"/><Relationship Id="rId545" Type="http://schemas.openxmlformats.org/officeDocument/2006/relationships/hyperlink" Target="https://genome.ucsc.edu/cgi-bin/hgTracks?db=hg19&amp;position=chr10:44537422-44537425" TargetMode="External"/><Relationship Id="rId587" Type="http://schemas.openxmlformats.org/officeDocument/2006/relationships/hyperlink" Target="https://genome.ucsc.edu/cgi-bin/hgTracks?db=hg19&amp;position=chr10:44682079-44682082" TargetMode="External"/><Relationship Id="rId8" Type="http://schemas.openxmlformats.org/officeDocument/2006/relationships/hyperlink" Target="https://genome.ucsc.edu/cgi-bin/hgTracks?db=hg19&amp;position=chr5:172649033-172649036" TargetMode="External"/><Relationship Id="rId142" Type="http://schemas.openxmlformats.org/officeDocument/2006/relationships/hyperlink" Target="https://genome.ucsc.edu/cgi-bin/hgTracks?db=hg38&amp;position=chr10:44286848-44286851" TargetMode="External"/><Relationship Id="rId184" Type="http://schemas.openxmlformats.org/officeDocument/2006/relationships/hyperlink" Target="https://genome.ucsc.edu/cgi-bin/hgTracks?db=hg38&amp;position=chr10:44194081-44194084" TargetMode="External"/><Relationship Id="rId391" Type="http://schemas.openxmlformats.org/officeDocument/2006/relationships/hyperlink" Target="https://genome.ucsc.edu/cgi-bin/hgTracks?db=hg38&amp;position=chr5:99585887-99585890" TargetMode="External"/><Relationship Id="rId405" Type="http://schemas.openxmlformats.org/officeDocument/2006/relationships/hyperlink" Target="https://genome.ucsc.edu/cgi-bin/hgTracks?db=hg19&amp;position=chr5:172630810-172630813" TargetMode="External"/><Relationship Id="rId447" Type="http://schemas.openxmlformats.org/officeDocument/2006/relationships/hyperlink" Target="https://genome.ucsc.edu/cgi-bin/hgTracks?db=hg19&amp;position=chr10:44311823-44311826" TargetMode="External"/><Relationship Id="rId612" Type="http://schemas.openxmlformats.org/officeDocument/2006/relationships/hyperlink" Target="https://genome.ucsc.edu/cgi-bin/hgTracks?db=hg19&amp;position=chr10:44734909-44734912" TargetMode="External"/><Relationship Id="rId251" Type="http://schemas.openxmlformats.org/officeDocument/2006/relationships/hyperlink" Target="https://genome.ucsc.edu/cgi-bin/hgTracks?db=hg38&amp;position=chr10:43816375-43816378" TargetMode="External"/><Relationship Id="rId489" Type="http://schemas.openxmlformats.org/officeDocument/2006/relationships/hyperlink" Target="https://genome.ucsc.edu/cgi-bin/hgTracks?db=hg19&amp;position=chr10:44423143-44423146" TargetMode="External"/><Relationship Id="rId654" Type="http://schemas.openxmlformats.org/officeDocument/2006/relationships/hyperlink" Target="https://genome.ucsc.edu/cgi-bin/hgTracks?db=hg19&amp;position=chr10:44541779-44541782" TargetMode="External"/><Relationship Id="rId46" Type="http://schemas.openxmlformats.org/officeDocument/2006/relationships/hyperlink" Target="https://genome.ucsc.edu/cgi-bin/hgTracks?db=hg19&amp;position=chr17:41837718-41837721" TargetMode="External"/><Relationship Id="rId293" Type="http://schemas.openxmlformats.org/officeDocument/2006/relationships/hyperlink" Target="https://genome.ucsc.edu/cgi-bin/hgTracks?db=hg38&amp;position=chr10:43925620-43925623" TargetMode="External"/><Relationship Id="rId307" Type="http://schemas.openxmlformats.org/officeDocument/2006/relationships/hyperlink" Target="https://genome.ucsc.edu/cgi-bin/hgTracks?db=hg38&amp;position=chr10:43986224-43986227" TargetMode="External"/><Relationship Id="rId349" Type="http://schemas.openxmlformats.org/officeDocument/2006/relationships/hyperlink" Target="https://genome.ucsc.edu/cgi-bin/hgTracks?db=hg38&amp;position=chr10:44036997-44037000" TargetMode="External"/><Relationship Id="rId514" Type="http://schemas.openxmlformats.org/officeDocument/2006/relationships/hyperlink" Target="https://genome.ucsc.edu/cgi-bin/hgTracks?db=hg19&amp;position=chr10:44482987-44482990" TargetMode="External"/><Relationship Id="rId556" Type="http://schemas.openxmlformats.org/officeDocument/2006/relationships/hyperlink" Target="https://genome.ucsc.edu/cgi-bin/hgTracks?db=hg19&amp;position=chr10:44567420-44567423" TargetMode="External"/><Relationship Id="rId88" Type="http://schemas.openxmlformats.org/officeDocument/2006/relationships/hyperlink" Target="https://genome.ucsc.edu/cgi-bin/hgTracks?db=hg38&amp;position=chr5:173222030-173222033" TargetMode="External"/><Relationship Id="rId111" Type="http://schemas.openxmlformats.org/officeDocument/2006/relationships/hyperlink" Target="https://genome.ucsc.edu/cgi-bin/hgTracks?db=hg38&amp;position=chr4:173487899-173487902" TargetMode="External"/><Relationship Id="rId153" Type="http://schemas.openxmlformats.org/officeDocument/2006/relationships/hyperlink" Target="https://genome.ucsc.edu/cgi-bin/hgTracks?db=hg38&amp;position=chr10:44258418-44258421" TargetMode="External"/><Relationship Id="rId195" Type="http://schemas.openxmlformats.org/officeDocument/2006/relationships/hyperlink" Target="https://genome.ucsc.edu/cgi-bin/hgTracks?db=hg38&amp;position=chr10:44192631-44192634" TargetMode="External"/><Relationship Id="rId209" Type="http://schemas.openxmlformats.org/officeDocument/2006/relationships/hyperlink" Target="https://genome.ucsc.edu/cgi-bin/hgTracks?db=hg38&amp;position=chr10:44171977-44171980" TargetMode="External"/><Relationship Id="rId360" Type="http://schemas.openxmlformats.org/officeDocument/2006/relationships/hyperlink" Target="https://genome.ucsc.edu/cgi-bin/hgTracks?db=hg38&amp;position=chr10:44055776-44055779" TargetMode="External"/><Relationship Id="rId416" Type="http://schemas.openxmlformats.org/officeDocument/2006/relationships/hyperlink" Target="https://genome.ucsc.edu/cgi-bin/hgTracks?db=hg19&amp;position=chr4:174409050-174409053" TargetMode="External"/><Relationship Id="rId598" Type="http://schemas.openxmlformats.org/officeDocument/2006/relationships/hyperlink" Target="https://genome.ucsc.edu/cgi-bin/hgTracks?db=hg19&amp;position=chr10:44691542-44691545" TargetMode="External"/><Relationship Id="rId220" Type="http://schemas.openxmlformats.org/officeDocument/2006/relationships/hyperlink" Target="https://genome.ucsc.edu/cgi-bin/hgTracks?db=hg38&amp;position=chr10:44147749-44147752" TargetMode="External"/><Relationship Id="rId458" Type="http://schemas.openxmlformats.org/officeDocument/2006/relationships/hyperlink" Target="https://genome.ucsc.edu/cgi-bin/hgTracks?db=hg19&amp;position=chr10:44332602-44332605" TargetMode="External"/><Relationship Id="rId623" Type="http://schemas.openxmlformats.org/officeDocument/2006/relationships/hyperlink" Target="https://genome.ucsc.edu/cgi-bin/hgTracks?db=hg19&amp;position=chr10:44760289-44760292" TargetMode="External"/><Relationship Id="rId665" Type="http://schemas.openxmlformats.org/officeDocument/2006/relationships/hyperlink" Target="https://genome.ucsc.edu/cgi-bin/hgTracks?db=hg19&amp;position=chr10:44666145-44666148" TargetMode="External"/><Relationship Id="rId15" Type="http://schemas.openxmlformats.org/officeDocument/2006/relationships/hyperlink" Target="https://genome.ucsc.edu/cgi-bin/hgTracks?db=hg19&amp;position=chr10:44632261-44632264" TargetMode="External"/><Relationship Id="rId57" Type="http://schemas.openxmlformats.org/officeDocument/2006/relationships/hyperlink" Target="https://genome.ucsc.edu/cgi-bin/hgTracks?db=hg38&amp;position=chr5:173222030-173222033" TargetMode="External"/><Relationship Id="rId262" Type="http://schemas.openxmlformats.org/officeDocument/2006/relationships/hyperlink" Target="https://genome.ucsc.edu/cgi-bin/hgTracks?db=hg38&amp;position=chr10:43834076-43834079" TargetMode="External"/><Relationship Id="rId318" Type="http://schemas.openxmlformats.org/officeDocument/2006/relationships/hyperlink" Target="https://genome.ucsc.edu/cgi-bin/hgTracks?db=hg38&amp;position=chr10:44016613-44016616" TargetMode="External"/><Relationship Id="rId525" Type="http://schemas.openxmlformats.org/officeDocument/2006/relationships/hyperlink" Target="https://genome.ucsc.edu/cgi-bin/hgTracks?db=hg19&amp;position=chr10:44508241-44508244" TargetMode="External"/><Relationship Id="rId567" Type="http://schemas.openxmlformats.org/officeDocument/2006/relationships/hyperlink" Target="https://genome.ucsc.edu/cgi-bin/hgTracks?db=hg19&amp;position=chr10:44605340-44605343" TargetMode="External"/><Relationship Id="rId99" Type="http://schemas.openxmlformats.org/officeDocument/2006/relationships/hyperlink" Target="https://genome.ucsc.edu/cgi-bin/hgTracks?db=hg38&amp;position=chr17:43760350-43760353" TargetMode="External"/><Relationship Id="rId122" Type="http://schemas.openxmlformats.org/officeDocument/2006/relationships/hyperlink" Target="https://genome.ucsc.edu/cgi-bin/hgTracks?db=hg38&amp;position=chr10:44336982-44336985" TargetMode="External"/><Relationship Id="rId164" Type="http://schemas.openxmlformats.org/officeDocument/2006/relationships/hyperlink" Target="https://genome.ucsc.edu/cgi-bin/hgTracks?db=hg38&amp;position=chr10:44248319-44248322" TargetMode="External"/><Relationship Id="rId371" Type="http://schemas.openxmlformats.org/officeDocument/2006/relationships/hyperlink" Target="https://genome.ucsc.edu/cgi-bin/hgTracks?db=hg38&amp;position=chr10:44071733-44071736" TargetMode="External"/><Relationship Id="rId427" Type="http://schemas.openxmlformats.org/officeDocument/2006/relationships/hyperlink" Target="https://genome.ucsc.edu/cgi-bin/hgTracks?db=hg19&amp;position=chr10:54293602-54293605" TargetMode="External"/><Relationship Id="rId469" Type="http://schemas.openxmlformats.org/officeDocument/2006/relationships/hyperlink" Target="https://genome.ucsc.edu/cgi-bin/hgTracks?db=hg19&amp;position=chr10:44374898-44374901" TargetMode="External"/><Relationship Id="rId634" Type="http://schemas.openxmlformats.org/officeDocument/2006/relationships/hyperlink" Target="https://genome.ucsc.edu/cgi-bin/hgTracks?db=hg19&amp;position=chr10:44787258-44787261" TargetMode="External"/><Relationship Id="rId676" Type="http://schemas.openxmlformats.org/officeDocument/2006/relationships/hyperlink" Target="https://genome.ucsc.edu/cgi-bin/hgTracks?db=hg19&amp;position=chr17:41827085-41827088" TargetMode="External"/><Relationship Id="rId26" Type="http://schemas.openxmlformats.org/officeDocument/2006/relationships/hyperlink" Target="https://genome.ucsc.edu/cgi-bin/hgTracks?db=hg38&amp;position=chr10:44254944-44254947" TargetMode="External"/><Relationship Id="rId231" Type="http://schemas.openxmlformats.org/officeDocument/2006/relationships/hyperlink" Target="https://genome.ucsc.edu/cgi-bin/hgTracks?db=hg38&amp;position=chr10:44136813-44136816" TargetMode="External"/><Relationship Id="rId273" Type="http://schemas.openxmlformats.org/officeDocument/2006/relationships/hyperlink" Target="https://genome.ucsc.edu/cgi-bin/hgTracks?db=hg38&amp;position=chr10:43879450-43879453" TargetMode="External"/><Relationship Id="rId329" Type="http://schemas.openxmlformats.org/officeDocument/2006/relationships/hyperlink" Target="https://genome.ucsc.edu/cgi-bin/hgTracks?db=hg38&amp;position=chr10:44016456-44016459" TargetMode="External"/><Relationship Id="rId480" Type="http://schemas.openxmlformats.org/officeDocument/2006/relationships/hyperlink" Target="https://genome.ucsc.edu/cgi-bin/hgTracks?db=hg19&amp;position=chr10:44400996-44400999" TargetMode="External"/><Relationship Id="rId536" Type="http://schemas.openxmlformats.org/officeDocument/2006/relationships/hyperlink" Target="https://genome.ucsc.edu/cgi-bin/hgTracks?db=hg19&amp;position=chr10:44514105-44514108" TargetMode="External"/><Relationship Id="rId68" Type="http://schemas.openxmlformats.org/officeDocument/2006/relationships/hyperlink" Target="https://genome.ucsc.edu/cgi-bin/hgTracks?db=hg38&amp;position=chr15:74592721-74592724" TargetMode="External"/><Relationship Id="rId133" Type="http://schemas.openxmlformats.org/officeDocument/2006/relationships/hyperlink" Target="https://genome.ucsc.edu/cgi-bin/hgTracks?db=hg38&amp;position=chr10:44310225-44310228" TargetMode="External"/><Relationship Id="rId175" Type="http://schemas.openxmlformats.org/officeDocument/2006/relationships/hyperlink" Target="https://genome.ucsc.edu/cgi-bin/hgTracks?db=hg38&amp;position=chr10:44210067-44210070" TargetMode="External"/><Relationship Id="rId340" Type="http://schemas.openxmlformats.org/officeDocument/2006/relationships/hyperlink" Target="https://genome.ucsc.edu/cgi-bin/hgTracks?db=hg38&amp;position=chr10:43985362-43985365" TargetMode="External"/><Relationship Id="rId578" Type="http://schemas.openxmlformats.org/officeDocument/2006/relationships/hyperlink" Target="https://genome.ucsc.edu/cgi-bin/hgTracks?db=hg19&amp;position=chr10:44667264-44667267" TargetMode="External"/><Relationship Id="rId200" Type="http://schemas.openxmlformats.org/officeDocument/2006/relationships/hyperlink" Target="https://genome.ucsc.edu/cgi-bin/hgTracks?db=hg38&amp;position=chr10:44186631-44186634" TargetMode="External"/><Relationship Id="rId382" Type="http://schemas.openxmlformats.org/officeDocument/2006/relationships/hyperlink" Target="https://genome.ucsc.edu/cgi-bin/hgTracks?db=hg38&amp;position=chr10:44005674-44005677" TargetMode="External"/><Relationship Id="rId438" Type="http://schemas.openxmlformats.org/officeDocument/2006/relationships/hyperlink" Target="https://genome.ucsc.edu/cgi-bin/hgTracks?db=hg19&amp;position=chr10:44806377-44806380" TargetMode="External"/><Relationship Id="rId603" Type="http://schemas.openxmlformats.org/officeDocument/2006/relationships/hyperlink" Target="https://genome.ucsc.edu/cgi-bin/hgTracks?db=hg19&amp;position=chr10:44705515-44705518" TargetMode="External"/><Relationship Id="rId645" Type="http://schemas.openxmlformats.org/officeDocument/2006/relationships/hyperlink" Target="https://genome.ucsc.edu/cgi-bin/hgTracks?db=hg19&amp;position=chr10:44191191-44191194" TargetMode="External"/><Relationship Id="rId687" Type="http://schemas.openxmlformats.org/officeDocument/2006/relationships/hyperlink" Target="https://genome.ucsc.edu/cgi-bin/hgTracks?db=hg19&amp;position=chr10:44583552-44583555" TargetMode="External"/><Relationship Id="rId242" Type="http://schemas.openxmlformats.org/officeDocument/2006/relationships/hyperlink" Target="https://genome.ucsc.edu/cgi-bin/hgTracks?db=hg38&amp;position=chr10:43695743-43695746" TargetMode="External"/><Relationship Id="rId284" Type="http://schemas.openxmlformats.org/officeDocument/2006/relationships/hyperlink" Target="https://genome.ucsc.edu/cgi-bin/hgTracks?db=hg38&amp;position=chr10:43905548-43905551" TargetMode="External"/><Relationship Id="rId491" Type="http://schemas.openxmlformats.org/officeDocument/2006/relationships/hyperlink" Target="https://genome.ucsc.edu/cgi-bin/hgTracks?db=hg19&amp;position=chr10:44435881-44435884" TargetMode="External"/><Relationship Id="rId505" Type="http://schemas.openxmlformats.org/officeDocument/2006/relationships/hyperlink" Target="https://genome.ucsc.edu/cgi-bin/hgTracks?db=hg19&amp;position=chr10:44480810-44480813" TargetMode="External"/><Relationship Id="rId37" Type="http://schemas.openxmlformats.org/officeDocument/2006/relationships/hyperlink" Target="https://genome.ucsc.edu/cgi-bin/hgTracks?db=hg38&amp;position=chr11:15890694-15890697" TargetMode="External"/><Relationship Id="rId79" Type="http://schemas.openxmlformats.org/officeDocument/2006/relationships/hyperlink" Target="https://genome.ucsc.edu/cgi-bin/hgTracks?db=hg38&amp;position=chr5:173213276-173213279" TargetMode="External"/><Relationship Id="rId102" Type="http://schemas.openxmlformats.org/officeDocument/2006/relationships/hyperlink" Target="https://genome.ucsc.edu/cgi-bin/hgTracks?db=hg38&amp;position=chr3:197417937-197417940" TargetMode="External"/><Relationship Id="rId144" Type="http://schemas.openxmlformats.org/officeDocument/2006/relationships/hyperlink" Target="https://genome.ucsc.edu/cgi-bin/hgTracks?db=hg38&amp;position=chr10:44278507-44278510" TargetMode="External"/><Relationship Id="rId547" Type="http://schemas.openxmlformats.org/officeDocument/2006/relationships/hyperlink" Target="https://genome.ucsc.edu/cgi-bin/hgTracks?db=hg19&amp;position=chr10:44545163-44545166" TargetMode="External"/><Relationship Id="rId589" Type="http://schemas.openxmlformats.org/officeDocument/2006/relationships/hyperlink" Target="https://genome.ucsc.edu/cgi-bin/hgTracks?db=hg19&amp;position=chr10:44682079-44682082" TargetMode="External"/><Relationship Id="rId90" Type="http://schemas.openxmlformats.org/officeDocument/2006/relationships/hyperlink" Target="https://genome.ucsc.edu/cgi-bin/hgTracks?db=hg38&amp;position=chr5:173223616-173223619" TargetMode="External"/><Relationship Id="rId186" Type="http://schemas.openxmlformats.org/officeDocument/2006/relationships/hyperlink" Target="https://genome.ucsc.edu/cgi-bin/hgTracks?db=hg38&amp;position=chr10:44194081-44194084" TargetMode="External"/><Relationship Id="rId351" Type="http://schemas.openxmlformats.org/officeDocument/2006/relationships/hyperlink" Target="https://genome.ucsc.edu/cgi-bin/hgTracks?db=hg38&amp;position=chr10:44036997-44037000" TargetMode="External"/><Relationship Id="rId393" Type="http://schemas.openxmlformats.org/officeDocument/2006/relationships/hyperlink" Target="https://genome.ucsc.edu/cgi-bin/hgTracks?db=hg19&amp;position=chr5:172675033-172675036" TargetMode="External"/><Relationship Id="rId407" Type="http://schemas.openxmlformats.org/officeDocument/2006/relationships/hyperlink" Target="https://genome.ucsc.edu/cgi-bin/hgTracks?db=hg19&amp;position=chr5:172487865-172487868" TargetMode="External"/><Relationship Id="rId449" Type="http://schemas.openxmlformats.org/officeDocument/2006/relationships/hyperlink" Target="https://genome.ucsc.edu/cgi-bin/hgTracks?db=hg19&amp;position=chr10:44311823-44311826" TargetMode="External"/><Relationship Id="rId614" Type="http://schemas.openxmlformats.org/officeDocument/2006/relationships/hyperlink" Target="https://genome.ucsc.edu/cgi-bin/hgTracks?db=hg19&amp;position=chr10:44743767-44743770" TargetMode="External"/><Relationship Id="rId656" Type="http://schemas.openxmlformats.org/officeDocument/2006/relationships/hyperlink" Target="https://genome.ucsc.edu/cgi-bin/hgTracks?db=hg19&amp;position=chr10:44552241-44552244" TargetMode="External"/><Relationship Id="rId211" Type="http://schemas.openxmlformats.org/officeDocument/2006/relationships/hyperlink" Target="https://genome.ucsc.edu/cgi-bin/hgTracks?db=hg38&amp;position=chr10:44171816-44171819" TargetMode="External"/><Relationship Id="rId253" Type="http://schemas.openxmlformats.org/officeDocument/2006/relationships/hyperlink" Target="https://genome.ucsc.edu/cgi-bin/hgTracks?db=hg38&amp;position=chr10:43816375-43816378" TargetMode="External"/><Relationship Id="rId295" Type="http://schemas.openxmlformats.org/officeDocument/2006/relationships/hyperlink" Target="https://genome.ucsc.edu/cgi-bin/hgTracks?db=hg38&amp;position=chr10:43927695-43927698" TargetMode="External"/><Relationship Id="rId309" Type="http://schemas.openxmlformats.org/officeDocument/2006/relationships/hyperlink" Target="https://genome.ucsc.edu/cgi-bin/hgTracks?db=hg38&amp;position=chr10:44012255-44012258" TargetMode="External"/><Relationship Id="rId460" Type="http://schemas.openxmlformats.org/officeDocument/2006/relationships/hyperlink" Target="https://genome.ucsc.edu/cgi-bin/hgTracks?db=hg19&amp;position=chr10:44342145-44342148" TargetMode="External"/><Relationship Id="rId516" Type="http://schemas.openxmlformats.org/officeDocument/2006/relationships/hyperlink" Target="https://genome.ucsc.edu/cgi-bin/hgTracks?db=hg19&amp;position=chr10:44492897-44492900" TargetMode="External"/><Relationship Id="rId48" Type="http://schemas.openxmlformats.org/officeDocument/2006/relationships/hyperlink" Target="https://genome.ucsc.edu/cgi-bin/hgTracks?db=hg19&amp;position=chr17:41837718-41837721" TargetMode="External"/><Relationship Id="rId113" Type="http://schemas.openxmlformats.org/officeDocument/2006/relationships/hyperlink" Target="https://genome.ucsc.edu/cgi-bin/hgTracks?db=hg38&amp;position=chr4:173488048-173488051" TargetMode="External"/><Relationship Id="rId320" Type="http://schemas.openxmlformats.org/officeDocument/2006/relationships/hyperlink" Target="https://genome.ucsc.edu/cgi-bin/hgTracks?db=hg38&amp;position=chr10:44016613-44016616" TargetMode="External"/><Relationship Id="rId558" Type="http://schemas.openxmlformats.org/officeDocument/2006/relationships/hyperlink" Target="https://genome.ucsc.edu/cgi-bin/hgTracks?db=hg19&amp;position=chr10:44572402-44572405" TargetMode="External"/><Relationship Id="rId155" Type="http://schemas.openxmlformats.org/officeDocument/2006/relationships/hyperlink" Target="https://genome.ucsc.edu/cgi-bin/hgTracks?db=hg38&amp;position=chr10:44255030-44255033" TargetMode="External"/><Relationship Id="rId197" Type="http://schemas.openxmlformats.org/officeDocument/2006/relationships/hyperlink" Target="https://genome.ucsc.edu/cgi-bin/hgTracks?db=hg38&amp;position=chr10:44186773-44186776" TargetMode="External"/><Relationship Id="rId362" Type="http://schemas.openxmlformats.org/officeDocument/2006/relationships/hyperlink" Target="https://genome.ucsc.edu/cgi-bin/hgTracks?db=hg38&amp;position=chr10:44056393-44056396" TargetMode="External"/><Relationship Id="rId418" Type="http://schemas.openxmlformats.org/officeDocument/2006/relationships/hyperlink" Target="https://genome.ucsc.edu/cgi-bin/hgTracks?db=hg19&amp;position=chr4:174373292-174373295" TargetMode="External"/><Relationship Id="rId625" Type="http://schemas.openxmlformats.org/officeDocument/2006/relationships/hyperlink" Target="https://genome.ucsc.edu/cgi-bin/hgTracks?db=hg19&amp;position=chr10:44760472-44760475" TargetMode="External"/><Relationship Id="rId222" Type="http://schemas.openxmlformats.org/officeDocument/2006/relationships/hyperlink" Target="https://genome.ucsc.edu/cgi-bin/hgTracks?db=hg38&amp;position=chr10:44147749-44147752" TargetMode="External"/><Relationship Id="rId264" Type="http://schemas.openxmlformats.org/officeDocument/2006/relationships/hyperlink" Target="https://genome.ucsc.edu/cgi-bin/hgTracks?db=hg38&amp;position=chr10:43846697-43846700" TargetMode="External"/><Relationship Id="rId471" Type="http://schemas.openxmlformats.org/officeDocument/2006/relationships/hyperlink" Target="https://genome.ucsc.edu/cgi-bin/hgTracks?db=hg19&amp;position=chr10:44375542-44375545" TargetMode="External"/><Relationship Id="rId667" Type="http://schemas.openxmlformats.org/officeDocument/2006/relationships/hyperlink" Target="https://genome.ucsc.edu/cgi-bin/hgTracks?db=hg19&amp;position=chr10:44678239-44678242" TargetMode="External"/><Relationship Id="rId17" Type="http://schemas.openxmlformats.org/officeDocument/2006/relationships/hyperlink" Target="https://genome.ucsc.edu/cgi-bin/hgTracks?db=hg19&amp;position=chr10:44632261-44632264" TargetMode="External"/><Relationship Id="rId59" Type="http://schemas.openxmlformats.org/officeDocument/2006/relationships/hyperlink" Target="https://genome.ucsc.edu/cgi-bin/hgTracks?db=hg38&amp;position=chr5:173220843-173220846" TargetMode="External"/><Relationship Id="rId124" Type="http://schemas.openxmlformats.org/officeDocument/2006/relationships/hyperlink" Target="https://genome.ucsc.edu/cgi-bin/hgTracks?db=hg38&amp;position=chr10:44336982-44336985" TargetMode="External"/><Relationship Id="rId527" Type="http://schemas.openxmlformats.org/officeDocument/2006/relationships/hyperlink" Target="https://genome.ucsc.edu/cgi-bin/hgTracks?db=hg19&amp;position=chr10:44508241-44508244" TargetMode="External"/><Relationship Id="rId569" Type="http://schemas.openxmlformats.org/officeDocument/2006/relationships/hyperlink" Target="https://genome.ucsc.edu/cgi-bin/hgTracks?db=hg19&amp;position=chr10:44632261-44632264" TargetMode="External"/><Relationship Id="rId70" Type="http://schemas.openxmlformats.org/officeDocument/2006/relationships/hyperlink" Target="https://genome.ucsc.edu/cgi-bin/hgTracks?db=hg19&amp;position=chr15:74885062-74885065" TargetMode="External"/><Relationship Id="rId166" Type="http://schemas.openxmlformats.org/officeDocument/2006/relationships/hyperlink" Target="https://genome.ucsc.edu/cgi-bin/hgTracks?db=hg38&amp;position=chr10:44239461-44239464" TargetMode="External"/><Relationship Id="rId331" Type="http://schemas.openxmlformats.org/officeDocument/2006/relationships/hyperlink" Target="https://genome.ucsc.edu/cgi-bin/hgTracks?db=hg38&amp;position=chr10:43997449-43997452" TargetMode="External"/><Relationship Id="rId373" Type="http://schemas.openxmlformats.org/officeDocument/2006/relationships/hyperlink" Target="https://genome.ucsc.edu/cgi-bin/hgTracks?db=hg38&amp;position=chr10:44087578-44087581" TargetMode="External"/><Relationship Id="rId429" Type="http://schemas.openxmlformats.org/officeDocument/2006/relationships/hyperlink" Target="https://genome.ucsc.edu/cgi-bin/hgTracks?db=hg19&amp;position=chr10:54212596-54212599" TargetMode="External"/><Relationship Id="rId580" Type="http://schemas.openxmlformats.org/officeDocument/2006/relationships/hyperlink" Target="https://genome.ucsc.edu/cgi-bin/hgTracks?db=hg19&amp;position=chr10:44667264-44667267" TargetMode="External"/><Relationship Id="rId636" Type="http://schemas.openxmlformats.org/officeDocument/2006/relationships/hyperlink" Target="https://genome.ucsc.edu/cgi-bin/hgTracks?db=hg19&amp;position=chr10:44792019-44792022" TargetMode="External"/><Relationship Id="rId1" Type="http://schemas.openxmlformats.org/officeDocument/2006/relationships/hyperlink" Target="https://genome.ucsc.edu/cgi-bin/hgTracks?db=hg19&amp;position=chr4:174373292-174373295" TargetMode="External"/><Relationship Id="rId233" Type="http://schemas.openxmlformats.org/officeDocument/2006/relationships/hyperlink" Target="https://genome.ucsc.edu/cgi-bin/hgTracks?db=hg38&amp;position=chr10:44136813-44136816" TargetMode="External"/><Relationship Id="rId440" Type="http://schemas.openxmlformats.org/officeDocument/2006/relationships/hyperlink" Target="https://genome.ucsc.edu/cgi-bin/hgTracks?db=hg19&amp;position=chr10:44805951-44805954" TargetMode="External"/><Relationship Id="rId678" Type="http://schemas.openxmlformats.org/officeDocument/2006/relationships/hyperlink" Target="https://genome.ucsc.edu/cgi-bin/hgTracks?db=hg38&amp;position=chr10:44185142-44185145" TargetMode="External"/><Relationship Id="rId28" Type="http://schemas.openxmlformats.org/officeDocument/2006/relationships/hyperlink" Target="https://genome.ucsc.edu/cgi-bin/hgTracks?db=hg19&amp;position=chr10:44750392-44750395" TargetMode="External"/><Relationship Id="rId275" Type="http://schemas.openxmlformats.org/officeDocument/2006/relationships/hyperlink" Target="https://genome.ucsc.edu/cgi-bin/hgTracks?db=hg38&amp;position=chr10:43880094-43880097" TargetMode="External"/><Relationship Id="rId300" Type="http://schemas.openxmlformats.org/officeDocument/2006/relationships/hyperlink" Target="https://genome.ucsc.edu/cgi-bin/hgTracks?db=hg38&amp;position=chr10:43987408-43987411" TargetMode="External"/><Relationship Id="rId482" Type="http://schemas.openxmlformats.org/officeDocument/2006/relationships/hyperlink" Target="https://genome.ucsc.edu/cgi-bin/hgTracks?db=hg19&amp;position=chr10:44410440-44410443" TargetMode="External"/><Relationship Id="rId538" Type="http://schemas.openxmlformats.org/officeDocument/2006/relationships/hyperlink" Target="https://genome.ucsc.edu/cgi-bin/hgTracks?db=hg19&amp;position=chr10:44515715-44515718" TargetMode="External"/><Relationship Id="rId81" Type="http://schemas.openxmlformats.org/officeDocument/2006/relationships/hyperlink" Target="https://genome.ucsc.edu/cgi-bin/hgTracks?db=hg38&amp;position=chr5:173220843-173220846" TargetMode="External"/><Relationship Id="rId135" Type="http://schemas.openxmlformats.org/officeDocument/2006/relationships/hyperlink" Target="https://genome.ucsc.edu/cgi-bin/hgTracks?db=hg38&amp;position=chr10:44296571-44296574" TargetMode="External"/><Relationship Id="rId177" Type="http://schemas.openxmlformats.org/officeDocument/2006/relationships/hyperlink" Target="https://genome.ucsc.edu/cgi-bin/hgTracks?db=hg38&amp;position=chr10:44210067-44210070" TargetMode="External"/><Relationship Id="rId342" Type="http://schemas.openxmlformats.org/officeDocument/2006/relationships/hyperlink" Target="https://genome.ucsc.edu/cgi-bin/hgTracks?db=hg38&amp;position=chr10:43983584-43983587" TargetMode="External"/><Relationship Id="rId384" Type="http://schemas.openxmlformats.org/officeDocument/2006/relationships/hyperlink" Target="https://genome.ucsc.edu/cgi-bin/hgTracks?db=hg38&amp;position=chr10:43987539-43987542" TargetMode="External"/><Relationship Id="rId591" Type="http://schemas.openxmlformats.org/officeDocument/2006/relationships/hyperlink" Target="https://genome.ucsc.edu/cgi-bin/hgTracks?db=hg19&amp;position=chr10:44682972-44682975" TargetMode="External"/><Relationship Id="rId605" Type="http://schemas.openxmlformats.org/officeDocument/2006/relationships/hyperlink" Target="https://genome.ucsc.edu/cgi-bin/hgTracks?db=hg19&amp;position=chr10:44705515-44705518" TargetMode="External"/><Relationship Id="rId202" Type="http://schemas.openxmlformats.org/officeDocument/2006/relationships/hyperlink" Target="https://genome.ucsc.edu/cgi-bin/hgTracks?db=hg38&amp;position=chr10:44182791-44182794" TargetMode="External"/><Relationship Id="rId244" Type="http://schemas.openxmlformats.org/officeDocument/2006/relationships/hyperlink" Target="https://genome.ucsc.edu/cgi-bin/hgTracks?db=hg38&amp;position=chr10:43695743-43695746" TargetMode="External"/><Relationship Id="rId647" Type="http://schemas.openxmlformats.org/officeDocument/2006/relationships/hyperlink" Target="https://genome.ucsc.edu/cgi-bin/hgTracks?db=hg19&amp;position=chr10:44310559-44310562" TargetMode="External"/><Relationship Id="rId689" Type="http://schemas.openxmlformats.org/officeDocument/2006/relationships/hyperlink" Target="https://genome.ucsc.edu/cgi-bin/hgTracks?db=hg19&amp;position=chr3:2799475-2799478" TargetMode="External"/><Relationship Id="rId39" Type="http://schemas.openxmlformats.org/officeDocument/2006/relationships/hyperlink" Target="https://genome.ucsc.edu/cgi-bin/hgTracks?db=hg38&amp;position=chr15:74592721-74592724" TargetMode="External"/><Relationship Id="rId286" Type="http://schemas.openxmlformats.org/officeDocument/2006/relationships/hyperlink" Target="https://genome.ucsc.edu/cgi-bin/hgTracks?db=hg38&amp;position=chr10:43914992-43914995" TargetMode="External"/><Relationship Id="rId451" Type="http://schemas.openxmlformats.org/officeDocument/2006/relationships/hyperlink" Target="https://genome.ucsc.edu/cgi-bin/hgTracks?db=hg19&amp;position=chr10:44311823-44311826" TargetMode="External"/><Relationship Id="rId493" Type="http://schemas.openxmlformats.org/officeDocument/2006/relationships/hyperlink" Target="https://genome.ucsc.edu/cgi-bin/hgTracks?db=hg19&amp;position=chr10:44437324-44437327" TargetMode="External"/><Relationship Id="rId507" Type="http://schemas.openxmlformats.org/officeDocument/2006/relationships/hyperlink" Target="https://genome.ucsc.edu/cgi-bin/hgTracks?db=hg19&amp;position=chr10:44482856-44482859" TargetMode="External"/><Relationship Id="rId549" Type="http://schemas.openxmlformats.org/officeDocument/2006/relationships/hyperlink" Target="https://genome.ucsc.edu/cgi-bin/hgTracks?db=hg19&amp;position=chr10:44541779-44541782" TargetMode="External"/><Relationship Id="rId50" Type="http://schemas.openxmlformats.org/officeDocument/2006/relationships/hyperlink" Target="https://genome.ucsc.edu/cgi-bin/hgTracks?db=hg38&amp;position=chr10:44018657-44018660" TargetMode="External"/><Relationship Id="rId104" Type="http://schemas.openxmlformats.org/officeDocument/2006/relationships/hyperlink" Target="https://genome.ucsc.edu/cgi-bin/hgTracks?db=hg38&amp;position=chr3:2757791-2757794" TargetMode="External"/><Relationship Id="rId146" Type="http://schemas.openxmlformats.org/officeDocument/2006/relationships/hyperlink" Target="https://genome.ucsc.edu/cgi-bin/hgTracks?db=hg38&amp;position=chr10:44265024-44265027" TargetMode="External"/><Relationship Id="rId188" Type="http://schemas.openxmlformats.org/officeDocument/2006/relationships/hyperlink" Target="https://genome.ucsc.edu/cgi-bin/hgTracks?db=hg38&amp;position=chr10:44193751-44193754" TargetMode="External"/><Relationship Id="rId311" Type="http://schemas.openxmlformats.org/officeDocument/2006/relationships/hyperlink" Target="https://genome.ucsc.edu/cgi-bin/hgTracks?db=hg38&amp;position=chr10:44012255-44012258" TargetMode="External"/><Relationship Id="rId353" Type="http://schemas.openxmlformats.org/officeDocument/2006/relationships/hyperlink" Target="https://genome.ucsc.edu/cgi-bin/hgTracks?db=hg38&amp;position=chr10:44041974-44041977" TargetMode="External"/><Relationship Id="rId395" Type="http://schemas.openxmlformats.org/officeDocument/2006/relationships/hyperlink" Target="https://genome.ucsc.edu/cgi-bin/hgTracks?db=hg19&amp;position=chr5:172664162-172664165" TargetMode="External"/><Relationship Id="rId409" Type="http://schemas.openxmlformats.org/officeDocument/2006/relationships/hyperlink" Target="https://genome.ucsc.edu/cgi-bin/hgTracks?db=hg19&amp;position=chr5:172487865-172487868" TargetMode="External"/><Relationship Id="rId560" Type="http://schemas.openxmlformats.org/officeDocument/2006/relationships/hyperlink" Target="https://genome.ucsc.edu/cgi-bin/hgTracks?db=hg19&amp;position=chr10:44583026-44583029" TargetMode="External"/><Relationship Id="rId92" Type="http://schemas.openxmlformats.org/officeDocument/2006/relationships/hyperlink" Target="https://genome.ucsc.edu/cgi-bin/hgTracks?db=hg38&amp;position=chr5:173237159-173237162" TargetMode="External"/><Relationship Id="rId213" Type="http://schemas.openxmlformats.org/officeDocument/2006/relationships/hyperlink" Target="https://genome.ucsc.edu/cgi-bin/hgTracks?db=hg38&amp;position=chr10:44171816-44171819" TargetMode="External"/><Relationship Id="rId420" Type="http://schemas.openxmlformats.org/officeDocument/2006/relationships/hyperlink" Target="https://genome.ucsc.edu/cgi-bin/hgTracks?db=hg19&amp;position=chr4:174373292-174373295" TargetMode="External"/><Relationship Id="rId616" Type="http://schemas.openxmlformats.org/officeDocument/2006/relationships/hyperlink" Target="https://genome.ucsc.edu/cgi-bin/hgTracks?db=hg19&amp;position=chr10:44745314-44745317" TargetMode="External"/><Relationship Id="rId658" Type="http://schemas.openxmlformats.org/officeDocument/2006/relationships/hyperlink" Target="https://genome.ucsc.edu/cgi-bin/hgTracks?db=hg19&amp;position=chr10:44553341-44553344" TargetMode="External"/><Relationship Id="rId255" Type="http://schemas.openxmlformats.org/officeDocument/2006/relationships/hyperlink" Target="https://genome.ucsc.edu/cgi-bin/hgTracks?db=hg38&amp;position=chr10:43816375-43816378" TargetMode="External"/><Relationship Id="rId297" Type="http://schemas.openxmlformats.org/officeDocument/2006/relationships/hyperlink" Target="https://genome.ucsc.edu/cgi-bin/hgTracks?db=hg38&amp;position=chr10:43940433-43940436" TargetMode="External"/><Relationship Id="rId462" Type="http://schemas.openxmlformats.org/officeDocument/2006/relationships/hyperlink" Target="https://genome.ucsc.edu/cgi-bin/hgTracks?db=hg19&amp;position=chr10:44352373-44352376" TargetMode="External"/><Relationship Id="rId518" Type="http://schemas.openxmlformats.org/officeDocument/2006/relationships/hyperlink" Target="https://genome.ucsc.edu/cgi-bin/hgTracks?db=hg19&amp;position=chr10:44501122-44501125" TargetMode="External"/><Relationship Id="rId115" Type="http://schemas.openxmlformats.org/officeDocument/2006/relationships/hyperlink" Target="https://genome.ucsc.edu/cgi-bin/hgTracks?db=hg38&amp;position=chr11:15874287-15874290" TargetMode="External"/><Relationship Id="rId157" Type="http://schemas.openxmlformats.org/officeDocument/2006/relationships/hyperlink" Target="https://genome.ucsc.edu/cgi-bin/hgTracks?db=hg38&amp;position=chr10:44254944-44254947" TargetMode="External"/><Relationship Id="rId322" Type="http://schemas.openxmlformats.org/officeDocument/2006/relationships/hyperlink" Target="https://genome.ucsc.edu/cgi-bin/hgTracks?db=hg38&amp;position=chr10:44020267-44020270" TargetMode="External"/><Relationship Id="rId364" Type="http://schemas.openxmlformats.org/officeDocument/2006/relationships/hyperlink" Target="https://genome.ucsc.edu/cgi-bin/hgTracks?db=hg38&amp;position=chr10:44056793-44056796" TargetMode="External"/><Relationship Id="rId61" Type="http://schemas.openxmlformats.org/officeDocument/2006/relationships/hyperlink" Target="https://genome.ucsc.edu/cgi-bin/hgTracks?db=hg38&amp;position=chr5:173220843-173220846" TargetMode="External"/><Relationship Id="rId199" Type="http://schemas.openxmlformats.org/officeDocument/2006/relationships/hyperlink" Target="https://genome.ucsc.edu/cgi-bin/hgTracks?db=hg38&amp;position=chr10:44186631-44186634" TargetMode="External"/><Relationship Id="rId571" Type="http://schemas.openxmlformats.org/officeDocument/2006/relationships/hyperlink" Target="https://genome.ucsc.edu/cgi-bin/hgTracks?db=hg19&amp;position=chr10:44632261-44632264" TargetMode="External"/><Relationship Id="rId627" Type="http://schemas.openxmlformats.org/officeDocument/2006/relationships/hyperlink" Target="https://genome.ucsc.edu/cgi-bin/hgTracks?db=hg19&amp;position=chr10:44760493-44760496" TargetMode="External"/><Relationship Id="rId669" Type="http://schemas.openxmlformats.org/officeDocument/2006/relationships/hyperlink" Target="https://genome.ucsc.edu/cgi-bin/hgTracks?db=hg19&amp;position=chr10:44689199-44689202" TargetMode="External"/><Relationship Id="rId19" Type="http://schemas.openxmlformats.org/officeDocument/2006/relationships/hyperlink" Target="https://genome.ucsc.edu/cgi-bin/hgTracks?db=hg38&amp;position=chr10:44243239-44243242" TargetMode="External"/><Relationship Id="rId224" Type="http://schemas.openxmlformats.org/officeDocument/2006/relationships/hyperlink" Target="https://genome.ucsc.edu/cgi-bin/hgTracks?db=hg38&amp;position=chr10:44147749-44147752" TargetMode="External"/><Relationship Id="rId266" Type="http://schemas.openxmlformats.org/officeDocument/2006/relationships/hyperlink" Target="https://genome.ucsc.edu/cgi-bin/hgTracks?db=hg38&amp;position=chr10:43856925-43856928" TargetMode="External"/><Relationship Id="rId431" Type="http://schemas.openxmlformats.org/officeDocument/2006/relationships/hyperlink" Target="https://genome.ucsc.edu/cgi-bin/hgTracks?db=hg19&amp;position=chr10:54212596-54212599" TargetMode="External"/><Relationship Id="rId473" Type="http://schemas.openxmlformats.org/officeDocument/2006/relationships/hyperlink" Target="https://genome.ucsc.edu/cgi-bin/hgTracks?db=hg19&amp;position=chr10:44375924-44375927" TargetMode="External"/><Relationship Id="rId529" Type="http://schemas.openxmlformats.org/officeDocument/2006/relationships/hyperlink" Target="https://genome.ucsc.edu/cgi-bin/hgTracks?db=hg19&amp;position=chr10:44511904-44511907" TargetMode="External"/><Relationship Id="rId680" Type="http://schemas.openxmlformats.org/officeDocument/2006/relationships/hyperlink" Target="https://genome.ucsc.edu/cgi-bin/hgTracks?db=hg19&amp;position=chr5:172649033-172649036" TargetMode="External"/><Relationship Id="rId30" Type="http://schemas.openxmlformats.org/officeDocument/2006/relationships/hyperlink" Target="https://genome.ucsc.edu/cgi-bin/hgTracks?db=hg19&amp;position=chr10:44750478-44750481" TargetMode="External"/><Relationship Id="rId126" Type="http://schemas.openxmlformats.org/officeDocument/2006/relationships/hyperlink" Target="https://genome.ucsc.edu/cgi-bin/hgTracks?db=hg38&amp;position=chr10:44310929-44310932" TargetMode="External"/><Relationship Id="rId168" Type="http://schemas.openxmlformats.org/officeDocument/2006/relationships/hyperlink" Target="https://genome.ucsc.edu/cgi-bin/hgTracks?db=hg38&amp;position=chr10:44239461-44239464" TargetMode="External"/><Relationship Id="rId333" Type="http://schemas.openxmlformats.org/officeDocument/2006/relationships/hyperlink" Target="https://genome.ucsc.edu/cgi-bin/hgTracks?db=hg38&amp;position=chr10:43975835-43975838" TargetMode="External"/><Relationship Id="rId540" Type="http://schemas.openxmlformats.org/officeDocument/2006/relationships/hyperlink" Target="https://genome.ucsc.edu/cgi-bin/hgTracks?db=hg19&amp;position=chr10:44515715-44515718" TargetMode="External"/><Relationship Id="rId72" Type="http://schemas.openxmlformats.org/officeDocument/2006/relationships/hyperlink" Target="https://genome.ucsc.edu/cgi-bin/hgTracks?db=hg38&amp;position=chr5:173060862-173060865" TargetMode="External"/><Relationship Id="rId375" Type="http://schemas.openxmlformats.org/officeDocument/2006/relationships/hyperlink" Target="https://genome.ucsc.edu/cgi-bin/hgTracks?db=hg38&amp;position=chr10:44087578-44087581" TargetMode="External"/><Relationship Id="rId582" Type="http://schemas.openxmlformats.org/officeDocument/2006/relationships/hyperlink" Target="https://genome.ucsc.edu/cgi-bin/hgTracks?db=hg19&amp;position=chr10:44667425-44667428" TargetMode="External"/><Relationship Id="rId638" Type="http://schemas.openxmlformats.org/officeDocument/2006/relationships/hyperlink" Target="https://genome.ucsc.edu/cgi-bin/hgTracks?db=hg19&amp;position=chr10:44805673-44805676" TargetMode="External"/><Relationship Id="rId3" Type="http://schemas.openxmlformats.org/officeDocument/2006/relationships/hyperlink" Target="https://genome.ucsc.edu/cgi-bin/hgTracks?db=hg19&amp;position=chr4:174373292-174373295" TargetMode="External"/><Relationship Id="rId235" Type="http://schemas.openxmlformats.org/officeDocument/2006/relationships/hyperlink" Target="https://genome.ucsc.edu/cgi-bin/hgTracks?db=hg38&amp;position=chr10:44109892-44109895" TargetMode="External"/><Relationship Id="rId277" Type="http://schemas.openxmlformats.org/officeDocument/2006/relationships/hyperlink" Target="https://genome.ucsc.edu/cgi-bin/hgTracks?db=hg38&amp;position=chr10:43880476-43880479" TargetMode="External"/><Relationship Id="rId400" Type="http://schemas.openxmlformats.org/officeDocument/2006/relationships/hyperlink" Target="https://genome.ucsc.edu/cgi-bin/hgTracks?db=hg19&amp;position=chr5:172647846-172647849" TargetMode="External"/><Relationship Id="rId442" Type="http://schemas.openxmlformats.org/officeDocument/2006/relationships/hyperlink" Target="https://genome.ucsc.edu/cgi-bin/hgTracks?db=hg19&amp;position=chr10:44191191-44191194" TargetMode="External"/><Relationship Id="rId484" Type="http://schemas.openxmlformats.org/officeDocument/2006/relationships/hyperlink" Target="https://genome.ucsc.edu/cgi-bin/hgTracks?db=hg19&amp;position=chr10:44421068-44421071" TargetMode="External"/><Relationship Id="rId137" Type="http://schemas.openxmlformats.org/officeDocument/2006/relationships/hyperlink" Target="https://genome.ucsc.edu/cgi-bin/hgTracks?db=hg38&amp;position=chr10:44291810-44291813" TargetMode="External"/><Relationship Id="rId302" Type="http://schemas.openxmlformats.org/officeDocument/2006/relationships/hyperlink" Target="https://genome.ucsc.edu/cgi-bin/hgTracks?db=hg38&amp;position=chr10:43987408-43987411" TargetMode="External"/><Relationship Id="rId344" Type="http://schemas.openxmlformats.org/officeDocument/2006/relationships/hyperlink" Target="https://genome.ucsc.edu/cgi-bin/hgTracks?db=hg38&amp;position=chr10:43981147-43981150" TargetMode="External"/><Relationship Id="rId691" Type="http://schemas.openxmlformats.org/officeDocument/2006/relationships/hyperlink" Target="https://genome.ucsc.edu/cgi-bin/hgTracks?db=hg19&amp;position=chr3:197144808-197144811" TargetMode="External"/><Relationship Id="rId41" Type="http://schemas.openxmlformats.org/officeDocument/2006/relationships/hyperlink" Target="https://genome.ucsc.edu/cgi-bin/hgTracks?db=hg38&amp;position=chr15:74627251-74627254" TargetMode="External"/><Relationship Id="rId83" Type="http://schemas.openxmlformats.org/officeDocument/2006/relationships/hyperlink" Target="https://genome.ucsc.edu/cgi-bin/hgTracks?db=hg38&amp;position=chr5:173220843-173220846" TargetMode="External"/><Relationship Id="rId179" Type="http://schemas.openxmlformats.org/officeDocument/2006/relationships/hyperlink" Target="https://genome.ucsc.edu/cgi-bin/hgTracks?db=hg38&amp;position=chr10:44204461-44204464" TargetMode="External"/><Relationship Id="rId386" Type="http://schemas.openxmlformats.org/officeDocument/2006/relationships/hyperlink" Target="https://genome.ucsc.edu/cgi-bin/hgTracks?db=hg38&amp;position=chr10:43975894-43975897" TargetMode="External"/><Relationship Id="rId551" Type="http://schemas.openxmlformats.org/officeDocument/2006/relationships/hyperlink" Target="https://genome.ucsc.edu/cgi-bin/hgTracks?db=hg19&amp;position=chr10:44551841-44551844" TargetMode="External"/><Relationship Id="rId593" Type="http://schemas.openxmlformats.org/officeDocument/2006/relationships/hyperlink" Target="https://genome.ucsc.edu/cgi-bin/hgTracks?db=hg19&amp;position=chr10:44688127-44688130" TargetMode="External"/><Relationship Id="rId607" Type="http://schemas.openxmlformats.org/officeDocument/2006/relationships/hyperlink" Target="https://genome.ucsc.edu/cgi-bin/hgTracks?db=hg19&amp;position=chr10:44707597-44707600" TargetMode="External"/><Relationship Id="rId649" Type="http://schemas.openxmlformats.org/officeDocument/2006/relationships/hyperlink" Target="https://genome.ucsc.edu/cgi-bin/hgTracks?db=hg19&amp;position=chr10:44479032-44479035" TargetMode="External"/><Relationship Id="rId190" Type="http://schemas.openxmlformats.org/officeDocument/2006/relationships/hyperlink" Target="https://genome.ucsc.edu/cgi-bin/hgTracks?db=hg38&amp;position=chr10:44192679-44192682" TargetMode="External"/><Relationship Id="rId204" Type="http://schemas.openxmlformats.org/officeDocument/2006/relationships/hyperlink" Target="https://genome.ucsc.edu/cgi-bin/hgTracks?db=hg38&amp;position=chr10:44175579-44175582" TargetMode="External"/><Relationship Id="rId246" Type="http://schemas.openxmlformats.org/officeDocument/2006/relationships/hyperlink" Target="https://genome.ucsc.edu/cgi-bin/hgTracks?db=hg38&amp;position=chr10:43813624-43813627" TargetMode="External"/><Relationship Id="rId288" Type="http://schemas.openxmlformats.org/officeDocument/2006/relationships/hyperlink" Target="https://genome.ucsc.edu/cgi-bin/hgTracks?db=hg38&amp;position=chr10:43910756-43910759" TargetMode="External"/><Relationship Id="rId411" Type="http://schemas.openxmlformats.org/officeDocument/2006/relationships/hyperlink" Target="https://genome.ucsc.edu/cgi-bin/hgTracks?db=hg19&amp;position=chr5:172487865-172487868" TargetMode="External"/><Relationship Id="rId453" Type="http://schemas.openxmlformats.org/officeDocument/2006/relationships/hyperlink" Target="https://genome.ucsc.edu/cgi-bin/hgTracks?db=hg19&amp;position=chr10:44313416-44313419" TargetMode="External"/><Relationship Id="rId509" Type="http://schemas.openxmlformats.org/officeDocument/2006/relationships/hyperlink" Target="https://genome.ucsc.edu/cgi-bin/hgTracks?db=hg19&amp;position=chr10:44482856-44482859" TargetMode="External"/><Relationship Id="rId660" Type="http://schemas.openxmlformats.org/officeDocument/2006/relationships/hyperlink" Target="https://genome.ucsc.edu/cgi-bin/hgTracks?db=hg19&amp;position=chr10:44558308-44558311" TargetMode="External"/><Relationship Id="rId106" Type="http://schemas.openxmlformats.org/officeDocument/2006/relationships/hyperlink" Target="https://genome.ucsc.edu/cgi-bin/hgTracks?db=hg38&amp;position=chr4:173452141-173452144" TargetMode="External"/><Relationship Id="rId313" Type="http://schemas.openxmlformats.org/officeDocument/2006/relationships/hyperlink" Target="https://genome.ucsc.edu/cgi-bin/hgTracks?db=hg38&amp;position=chr10:44012793-44012796" TargetMode="External"/><Relationship Id="rId495" Type="http://schemas.openxmlformats.org/officeDocument/2006/relationships/hyperlink" Target="https://genome.ucsc.edu/cgi-bin/hgTracks?db=hg19&amp;position=chr10:44449912-44449915" TargetMode="External"/><Relationship Id="rId10" Type="http://schemas.openxmlformats.org/officeDocument/2006/relationships/hyperlink" Target="https://genome.ucsc.edu/cgi-bin/hgTracks?db=hg19&amp;position=chr10:44400996-44400999" TargetMode="External"/><Relationship Id="rId52" Type="http://schemas.openxmlformats.org/officeDocument/2006/relationships/hyperlink" Target="https://genome.ucsc.edu/cgi-bin/hgTracks?db=hg38&amp;position=chr10:43985362-43985365" TargetMode="External"/><Relationship Id="rId94" Type="http://schemas.openxmlformats.org/officeDocument/2006/relationships/hyperlink" Target="https://genome.ucsc.edu/cgi-bin/hgTracks?db=hg38&amp;position=chr5:173248030-173248033" TargetMode="External"/><Relationship Id="rId148" Type="http://schemas.openxmlformats.org/officeDocument/2006/relationships/hyperlink" Target="https://genome.ucsc.edu/cgi-bin/hgTracks?db=hg38&amp;position=chr10:44264841-44264844" TargetMode="External"/><Relationship Id="rId355" Type="http://schemas.openxmlformats.org/officeDocument/2006/relationships/hyperlink" Target="https://genome.ucsc.edu/cgi-bin/hgTracks?db=hg38&amp;position=chr10:44046331-44046334" TargetMode="External"/><Relationship Id="rId397" Type="http://schemas.openxmlformats.org/officeDocument/2006/relationships/hyperlink" Target="https://genome.ucsc.edu/cgi-bin/hgTracks?db=hg19&amp;position=chr5:172650619-172650622" TargetMode="External"/><Relationship Id="rId520" Type="http://schemas.openxmlformats.org/officeDocument/2006/relationships/hyperlink" Target="https://genome.ucsc.edu/cgi-bin/hgTracks?db=hg19&amp;position=chr10:44507703-44507706" TargetMode="External"/><Relationship Id="rId562" Type="http://schemas.openxmlformats.org/officeDocument/2006/relationships/hyperlink" Target="https://genome.ucsc.edu/cgi-bin/hgTracks?db=hg19&amp;position=chr10:44583026-44583029" TargetMode="External"/><Relationship Id="rId618" Type="http://schemas.openxmlformats.org/officeDocument/2006/relationships/hyperlink" Target="https://genome.ucsc.edu/cgi-bin/hgTracks?db=hg19&amp;position=chr10:44750478-44750481" TargetMode="External"/><Relationship Id="rId215" Type="http://schemas.openxmlformats.org/officeDocument/2006/relationships/hyperlink" Target="https://genome.ucsc.edu/cgi-bin/hgTracks?db=hg38&amp;position=chr10:44170697-44170700" TargetMode="External"/><Relationship Id="rId257" Type="http://schemas.openxmlformats.org/officeDocument/2006/relationships/hyperlink" Target="https://genome.ucsc.edu/cgi-bin/hgTracks?db=hg38&amp;position=chr10:43817968-43817971" TargetMode="External"/><Relationship Id="rId422" Type="http://schemas.openxmlformats.org/officeDocument/2006/relationships/hyperlink" Target="https://genome.ucsc.edu/cgi-bin/hgTracks?db=hg19&amp;position=chr3:2799475-2799478" TargetMode="External"/><Relationship Id="rId464" Type="http://schemas.openxmlformats.org/officeDocument/2006/relationships/hyperlink" Target="https://genome.ucsc.edu/cgi-bin/hgTracks?db=hg19&amp;position=chr10:44367266-44367269" TargetMode="External"/><Relationship Id="rId299" Type="http://schemas.openxmlformats.org/officeDocument/2006/relationships/hyperlink" Target="https://genome.ucsc.edu/cgi-bin/hgTracks?db=hg38&amp;position=chr10:43941876-43941879" TargetMode="External"/><Relationship Id="rId63" Type="http://schemas.openxmlformats.org/officeDocument/2006/relationships/hyperlink" Target="https://genome.ucsc.edu/cgi-bin/hgTracks?db=hg38&amp;position=chr4:173488048-173488051" TargetMode="External"/><Relationship Id="rId159" Type="http://schemas.openxmlformats.org/officeDocument/2006/relationships/hyperlink" Target="https://genome.ucsc.edu/cgi-bin/hgTracks?db=hg38&amp;position=chr10:44254944-44254947" TargetMode="External"/><Relationship Id="rId366" Type="http://schemas.openxmlformats.org/officeDocument/2006/relationships/hyperlink" Target="https://genome.ucsc.edu/cgi-bin/hgTracks?db=hg38&amp;position=chr10:44057893-44057896" TargetMode="External"/><Relationship Id="rId573" Type="http://schemas.openxmlformats.org/officeDocument/2006/relationships/hyperlink" Target="https://genome.ucsc.edu/cgi-bin/hgTracks?db=hg19&amp;position=chr10:44638495-44638498" TargetMode="External"/><Relationship Id="rId226" Type="http://schemas.openxmlformats.org/officeDocument/2006/relationships/hyperlink" Target="https://genome.ucsc.edu/cgi-bin/hgTracks?db=hg38&amp;position=chr10:44143047-44143050" TargetMode="External"/><Relationship Id="rId433" Type="http://schemas.openxmlformats.org/officeDocument/2006/relationships/hyperlink" Target="https://genome.ucsc.edu/cgi-bin/hgTracks?db=hg19&amp;position=chr10:44832430-44832433" TargetMode="External"/><Relationship Id="rId640" Type="http://schemas.openxmlformats.org/officeDocument/2006/relationships/hyperlink" Target="https://genome.ucsc.edu/cgi-bin/hgTracks?db=hg19&amp;position=chr10:44805673-44805676" TargetMode="External"/><Relationship Id="rId74" Type="http://schemas.openxmlformats.org/officeDocument/2006/relationships/hyperlink" Target="https://genome.ucsc.edu/cgi-bin/hgTracks?db=hg38&amp;position=chr5:173060862-173060865" TargetMode="External"/><Relationship Id="rId377" Type="http://schemas.openxmlformats.org/officeDocument/2006/relationships/hyperlink" Target="https://genome.ucsc.edu/cgi-bin/hgTracks?db=hg38&amp;position=chr10:44088104-44088107" TargetMode="External"/><Relationship Id="rId500" Type="http://schemas.openxmlformats.org/officeDocument/2006/relationships/hyperlink" Target="https://genome.ucsc.edu/cgi-bin/hgTracks?db=hg19&amp;position=chr10:44471283-44471286" TargetMode="External"/><Relationship Id="rId584" Type="http://schemas.openxmlformats.org/officeDocument/2006/relationships/hyperlink" Target="https://genome.ucsc.edu/cgi-bin/hgTracks?db=hg19&amp;position=chr10:44671714-44671717" TargetMode="External"/><Relationship Id="rId5" Type="http://schemas.openxmlformats.org/officeDocument/2006/relationships/hyperlink" Target="https://genome.ucsc.edu/cgi-bin/hgTracks?db=hg19&amp;position=chr5:172647846-172647849" TargetMode="External"/><Relationship Id="rId237" Type="http://schemas.openxmlformats.org/officeDocument/2006/relationships/hyperlink" Target="https://genome.ucsc.edu/cgi-bin/hgTracks?db=hg38&amp;position=chr10:44103564-44103567" TargetMode="External"/><Relationship Id="rId444" Type="http://schemas.openxmlformats.org/officeDocument/2006/relationships/hyperlink" Target="https://genome.ucsc.edu/cgi-bin/hgTracks?db=hg19&amp;position=chr10:44309072-44309075" TargetMode="External"/><Relationship Id="rId651" Type="http://schemas.openxmlformats.org/officeDocument/2006/relationships/hyperlink" Target="https://genome.ucsc.edu/cgi-bin/hgTracks?db=hg19&amp;position=chr10:44530123-44530126" TargetMode="External"/><Relationship Id="rId290" Type="http://schemas.openxmlformats.org/officeDocument/2006/relationships/hyperlink" Target="https://genome.ucsc.edu/cgi-bin/hgTracks?db=hg38&amp;position=chr10:43925620-43925623" TargetMode="External"/><Relationship Id="rId304" Type="http://schemas.openxmlformats.org/officeDocument/2006/relationships/hyperlink" Target="https://genome.ucsc.edu/cgi-bin/hgTracks?db=hg38&amp;position=chr10:43987408-43987411" TargetMode="External"/><Relationship Id="rId388" Type="http://schemas.openxmlformats.org/officeDocument/2006/relationships/hyperlink" Target="https://genome.ucsc.edu/cgi-bin/hgTracks?db=hg19&amp;position=chr5:98921591-98921594" TargetMode="External"/><Relationship Id="rId511" Type="http://schemas.openxmlformats.org/officeDocument/2006/relationships/hyperlink" Target="https://genome.ucsc.edu/cgi-bin/hgTracks?db=hg19&amp;position=chr10:44482856-44482859" TargetMode="External"/><Relationship Id="rId609" Type="http://schemas.openxmlformats.org/officeDocument/2006/relationships/hyperlink" Target="https://genome.ucsc.edu/cgi-bin/hgTracks?db=hg19&amp;position=chr10:44715732-44715735" TargetMode="External"/><Relationship Id="rId85" Type="http://schemas.openxmlformats.org/officeDocument/2006/relationships/hyperlink" Target="https://genome.ucsc.edu/cgi-bin/hgTracks?db=hg38&amp;position=chr5:173220843-173220846" TargetMode="External"/><Relationship Id="rId150" Type="http://schemas.openxmlformats.org/officeDocument/2006/relationships/hyperlink" Target="https://genome.ucsc.edu/cgi-bin/hgTracks?db=hg38&amp;position=chr10:44259336-44259339" TargetMode="External"/><Relationship Id="rId595" Type="http://schemas.openxmlformats.org/officeDocument/2006/relationships/hyperlink" Target="https://genome.ucsc.edu/cgi-bin/hgTracks?db=hg19&amp;position=chr10:44689529-44689532" TargetMode="External"/><Relationship Id="rId248" Type="http://schemas.openxmlformats.org/officeDocument/2006/relationships/hyperlink" Target="https://genome.ucsc.edu/cgi-bin/hgTracks?db=hg38&amp;position=chr10:43809151-43809154" TargetMode="External"/><Relationship Id="rId455" Type="http://schemas.openxmlformats.org/officeDocument/2006/relationships/hyperlink" Target="https://genome.ucsc.edu/cgi-bin/hgTracks?db=hg19&amp;position=chr10:44313416-44313419" TargetMode="External"/><Relationship Id="rId662" Type="http://schemas.openxmlformats.org/officeDocument/2006/relationships/hyperlink" Target="https://genome.ucsc.edu/cgi-bin/hgTracks?db=hg19&amp;position=chr10:44586657-44586660" TargetMode="External"/><Relationship Id="rId12" Type="http://schemas.openxmlformats.org/officeDocument/2006/relationships/hyperlink" Target="https://genome.ucsc.edu/cgi-bin/hgTracks?db=hg19&amp;position=chr10:44480810-44480813" TargetMode="External"/><Relationship Id="rId108" Type="http://schemas.openxmlformats.org/officeDocument/2006/relationships/hyperlink" Target="https://genome.ucsc.edu/cgi-bin/hgTracks?db=hg38&amp;position=chr4:173452141-173452144" TargetMode="External"/><Relationship Id="rId315" Type="http://schemas.openxmlformats.org/officeDocument/2006/relationships/hyperlink" Target="https://genome.ucsc.edu/cgi-bin/hgTracks?db=hg38&amp;position=chr10:44012793-44012796" TargetMode="External"/><Relationship Id="rId522" Type="http://schemas.openxmlformats.org/officeDocument/2006/relationships/hyperlink" Target="https://genome.ucsc.edu/cgi-bin/hgTracks?db=hg19&amp;position=chr10:44507703-44507706" TargetMode="External"/><Relationship Id="rId96" Type="http://schemas.openxmlformats.org/officeDocument/2006/relationships/hyperlink" Target="https://genome.ucsc.edu/cgi-bin/hgTracks?db=hg38&amp;position=chr5:99585887-99585890" TargetMode="External"/><Relationship Id="rId161" Type="http://schemas.openxmlformats.org/officeDocument/2006/relationships/hyperlink" Target="https://genome.ucsc.edu/cgi-bin/hgTracks?db=hg38&amp;position=chr10:44249866-44249869" TargetMode="External"/><Relationship Id="rId399" Type="http://schemas.openxmlformats.org/officeDocument/2006/relationships/hyperlink" Target="https://genome.ucsc.edu/cgi-bin/hgTracks?db=hg19&amp;position=chr5:172647846-172647849" TargetMode="External"/><Relationship Id="rId259" Type="http://schemas.openxmlformats.org/officeDocument/2006/relationships/hyperlink" Target="https://genome.ucsc.edu/cgi-bin/hgTracks?db=hg38&amp;position=chr10:43817968-43817971" TargetMode="External"/><Relationship Id="rId466" Type="http://schemas.openxmlformats.org/officeDocument/2006/relationships/hyperlink" Target="https://genome.ucsc.edu/cgi-bin/hgTracks?db=hg19&amp;position=chr10:44374084-44374087" TargetMode="External"/><Relationship Id="rId673" Type="http://schemas.openxmlformats.org/officeDocument/2006/relationships/hyperlink" Target="https://genome.ucsc.edu/cgi-bin/hgTracks?db=hg19&amp;position=chr10:44806041-44806044" TargetMode="External"/><Relationship Id="rId23" Type="http://schemas.openxmlformats.org/officeDocument/2006/relationships/hyperlink" Target="https://genome.ucsc.edu/cgi-bin/hgTracks?db=hg38&amp;position=chr10:44249866-44249869" TargetMode="External"/><Relationship Id="rId119" Type="http://schemas.openxmlformats.org/officeDocument/2006/relationships/hyperlink" Target="https://genome.ucsc.edu/cgi-bin/hgTracks?db=hg38&amp;position=chr10:52452836-52452839" TargetMode="External"/><Relationship Id="rId326" Type="http://schemas.openxmlformats.org/officeDocument/2006/relationships/hyperlink" Target="https://genome.ucsc.edu/cgi-bin/hgTracks?db=hg38&amp;position=chr10:44018657-44018660" TargetMode="External"/><Relationship Id="rId533" Type="http://schemas.openxmlformats.org/officeDocument/2006/relationships/hyperlink" Target="https://genome.ucsc.edu/cgi-bin/hgTracks?db=hg19&amp;position=chr10:44512061-44512064" TargetMode="External"/><Relationship Id="rId172" Type="http://schemas.openxmlformats.org/officeDocument/2006/relationships/hyperlink" Target="https://genome.ucsc.edu/cgi-bin/hgTracks?db=hg38&amp;position=chr10:44212149-44212152" TargetMode="External"/><Relationship Id="rId477" Type="http://schemas.openxmlformats.org/officeDocument/2006/relationships/hyperlink" Target="https://genome.ucsc.edu/cgi-bin/hgTracks?db=hg19&amp;position=chr10:44392825-44392828" TargetMode="External"/><Relationship Id="rId600" Type="http://schemas.openxmlformats.org/officeDocument/2006/relationships/hyperlink" Target="https://genome.ucsc.edu/cgi-bin/hgTracks?db=hg19&amp;position=chr10:44699423-44699426" TargetMode="External"/><Relationship Id="rId684" Type="http://schemas.openxmlformats.org/officeDocument/2006/relationships/hyperlink" Target="https://genome.ucsc.edu/cgi-bin/hgTracks?db=hg19&amp;position=chr10:44406204-44406207" TargetMode="External"/><Relationship Id="rId337" Type="http://schemas.openxmlformats.org/officeDocument/2006/relationships/hyperlink" Target="https://genome.ucsc.edu/cgi-bin/hgTracks?db=hg38&amp;position=chr10:43954464-43954467" TargetMode="External"/><Relationship Id="rId34" Type="http://schemas.openxmlformats.org/officeDocument/2006/relationships/hyperlink" Target="https://genome.ucsc.edu/cgi-bin/hgTracks?db=hg19&amp;position=chr10:54212596-54212599" TargetMode="External"/><Relationship Id="rId544" Type="http://schemas.openxmlformats.org/officeDocument/2006/relationships/hyperlink" Target="https://genome.ucsc.edu/cgi-bin/hgTracks?db=hg19&amp;position=chr10:44532445-44532448" TargetMode="External"/><Relationship Id="rId183" Type="http://schemas.openxmlformats.org/officeDocument/2006/relationships/hyperlink" Target="https://genome.ucsc.edu/cgi-bin/hgTracks?db=hg38&amp;position=chr10:44196094-44196097" TargetMode="External"/><Relationship Id="rId390" Type="http://schemas.openxmlformats.org/officeDocument/2006/relationships/hyperlink" Target="https://genome.ucsc.edu/cgi-bin/hgTracks?db=hg19&amp;position=chr5:98921591-98921594" TargetMode="External"/><Relationship Id="rId404" Type="http://schemas.openxmlformats.org/officeDocument/2006/relationships/hyperlink" Target="https://genome.ucsc.edu/cgi-bin/hgTracks?db=hg19&amp;position=chr5:172640279-172640282" TargetMode="External"/><Relationship Id="rId611" Type="http://schemas.openxmlformats.org/officeDocument/2006/relationships/hyperlink" Target="https://genome.ucsc.edu/cgi-bin/hgTracks?db=hg19&amp;position=chr10:44734909-44734912" TargetMode="External"/><Relationship Id="rId250" Type="http://schemas.openxmlformats.org/officeDocument/2006/relationships/hyperlink" Target="https://genome.ucsc.edu/cgi-bin/hgTracks?db=hg38&amp;position=chr10:43816375-43816378" TargetMode="External"/><Relationship Id="rId488" Type="http://schemas.openxmlformats.org/officeDocument/2006/relationships/hyperlink" Target="https://genome.ucsc.edu/cgi-bin/hgTracks?db=hg19&amp;position=chr10:44421068-44421071" TargetMode="External"/><Relationship Id="rId45" Type="http://schemas.openxmlformats.org/officeDocument/2006/relationships/hyperlink" Target="https://genome.ucsc.edu/cgi-bin/hgTracks?db=hg38&amp;position=chr17:43760350-43760353" TargetMode="External"/><Relationship Id="rId110" Type="http://schemas.openxmlformats.org/officeDocument/2006/relationships/hyperlink" Target="https://genome.ucsc.edu/cgi-bin/hgTracks?db=hg38&amp;position=chr4:173487899-173487902" TargetMode="External"/><Relationship Id="rId348" Type="http://schemas.openxmlformats.org/officeDocument/2006/relationships/hyperlink" Target="https://genome.ucsc.edu/cgi-bin/hgTracks?db=hg38&amp;position=chr10:44034675-44034678" TargetMode="External"/><Relationship Id="rId555" Type="http://schemas.openxmlformats.org/officeDocument/2006/relationships/hyperlink" Target="https://genome.ucsc.edu/cgi-bin/hgTracks?db=hg19&amp;position=chr10:44567420-44567423" TargetMode="External"/><Relationship Id="rId194" Type="http://schemas.openxmlformats.org/officeDocument/2006/relationships/hyperlink" Target="https://genome.ucsc.edu/cgi-bin/hgTracks?db=hg38&amp;position=chr10:44192679-44192682" TargetMode="External"/><Relationship Id="rId208" Type="http://schemas.openxmlformats.org/officeDocument/2006/relationships/hyperlink" Target="https://genome.ucsc.edu/cgi-bin/hgTracks?db=hg38&amp;position=chr10:44171977-44171980" TargetMode="External"/><Relationship Id="rId415" Type="http://schemas.openxmlformats.org/officeDocument/2006/relationships/hyperlink" Target="https://genome.ucsc.edu/cgi-bin/hgTracks?db=hg19&amp;position=chr4:174409050-174409053" TargetMode="External"/><Relationship Id="rId622" Type="http://schemas.openxmlformats.org/officeDocument/2006/relationships/hyperlink" Target="https://genome.ucsc.edu/cgi-bin/hgTracks?db=hg19&amp;position=chr10:44754784-44754787" TargetMode="External"/><Relationship Id="rId261" Type="http://schemas.openxmlformats.org/officeDocument/2006/relationships/hyperlink" Target="https://genome.ucsc.edu/cgi-bin/hgTracks?db=hg38&amp;position=chr10:43837154-43837157" TargetMode="External"/><Relationship Id="rId499" Type="http://schemas.openxmlformats.org/officeDocument/2006/relationships/hyperlink" Target="https://genome.ucsc.edu/cgi-bin/hgTracks?db=hg19&amp;position=chr10:44471283-44471286" TargetMode="External"/><Relationship Id="rId56" Type="http://schemas.openxmlformats.org/officeDocument/2006/relationships/hyperlink" Target="https://genome.ucsc.edu/cgi-bin/hgTracks?db=hg38&amp;position=chr5:173223616-173223619" TargetMode="External"/><Relationship Id="rId359" Type="http://schemas.openxmlformats.org/officeDocument/2006/relationships/hyperlink" Target="https://genome.ucsc.edu/cgi-bin/hgTracks?db=hg38&amp;position=chr10:44055776-44055779" TargetMode="External"/><Relationship Id="rId566" Type="http://schemas.openxmlformats.org/officeDocument/2006/relationships/hyperlink" Target="https://genome.ucsc.edu/cgi-bin/hgTracks?db=hg19&amp;position=chr10:44605340-44605343" TargetMode="External"/><Relationship Id="rId121" Type="http://schemas.openxmlformats.org/officeDocument/2006/relationships/hyperlink" Target="https://genome.ucsc.edu/cgi-bin/hgTracks?db=hg38&amp;position=chr10:52379815-52379818" TargetMode="External"/><Relationship Id="rId219" Type="http://schemas.openxmlformats.org/officeDocument/2006/relationships/hyperlink" Target="https://genome.ucsc.edu/cgi-bin/hgTracks?db=hg38&amp;position=chr10:44149243-44149246" TargetMode="External"/><Relationship Id="rId426" Type="http://schemas.openxmlformats.org/officeDocument/2006/relationships/hyperlink" Target="https://genome.ucsc.edu/cgi-bin/hgTracks?db=hg19&amp;position=chr17:41837718-41837721" TargetMode="External"/><Relationship Id="rId633" Type="http://schemas.openxmlformats.org/officeDocument/2006/relationships/hyperlink" Target="https://genome.ucsc.edu/cgi-bin/hgTracks?db=hg19&amp;position=chr10:44782723-44782726" TargetMode="External"/><Relationship Id="rId67" Type="http://schemas.openxmlformats.org/officeDocument/2006/relationships/hyperlink" Target="https://genome.ucsc.edu/cgi-bin/hgTracks?db=hg38&amp;position=chr15:74592721-74592724" TargetMode="External"/><Relationship Id="rId272" Type="http://schemas.openxmlformats.org/officeDocument/2006/relationships/hyperlink" Target="https://genome.ucsc.edu/cgi-bin/hgTracks?db=hg38&amp;position=chr10:43878636-43878639" TargetMode="External"/><Relationship Id="rId577" Type="http://schemas.openxmlformats.org/officeDocument/2006/relationships/hyperlink" Target="https://genome.ucsc.edu/cgi-bin/hgTracks?db=hg19&amp;position=chr10:44659075-44659078" TargetMode="External"/><Relationship Id="rId132" Type="http://schemas.openxmlformats.org/officeDocument/2006/relationships/hyperlink" Target="https://genome.ucsc.edu/cgi-bin/hgTracks?db=hg38&amp;position=chr10:44310225-44310228" TargetMode="External"/><Relationship Id="rId437" Type="http://schemas.openxmlformats.org/officeDocument/2006/relationships/hyperlink" Target="https://genome.ucsc.edu/cgi-bin/hgTracks?db=hg19&amp;position=chr10:44806377-44806380" TargetMode="External"/><Relationship Id="rId644" Type="http://schemas.openxmlformats.org/officeDocument/2006/relationships/hyperlink" Target="https://genome.ucsc.edu/cgi-bin/hgTracks?db=hg19&amp;position=chr5:172647846-172647849" TargetMode="External"/><Relationship Id="rId283" Type="http://schemas.openxmlformats.org/officeDocument/2006/relationships/hyperlink" Target="https://genome.ucsc.edu/cgi-bin/hgTracks?db=hg38&amp;position=chr10:43905548-43905551" TargetMode="External"/><Relationship Id="rId490" Type="http://schemas.openxmlformats.org/officeDocument/2006/relationships/hyperlink" Target="https://genome.ucsc.edu/cgi-bin/hgTracks?db=hg19&amp;position=chr10:44435881-44435884" TargetMode="External"/><Relationship Id="rId504" Type="http://schemas.openxmlformats.org/officeDocument/2006/relationships/hyperlink" Target="https://genome.ucsc.edu/cgi-bin/hgTracks?db=hg19&amp;position=chr10:44476595-44476598" TargetMode="External"/><Relationship Id="rId78" Type="http://schemas.openxmlformats.org/officeDocument/2006/relationships/hyperlink" Target="https://genome.ucsc.edu/cgi-bin/hgTracks?db=hg38&amp;position=chr5:173203807-173203810" TargetMode="External"/><Relationship Id="rId143" Type="http://schemas.openxmlformats.org/officeDocument/2006/relationships/hyperlink" Target="https://genome.ucsc.edu/cgi-bin/hgTracks?db=hg38&amp;position=chr10:44278507-44278510" TargetMode="External"/><Relationship Id="rId350" Type="http://schemas.openxmlformats.org/officeDocument/2006/relationships/hyperlink" Target="https://genome.ucsc.edu/cgi-bin/hgTracks?db=hg38&amp;position=chr10:44036997-44037000" TargetMode="External"/><Relationship Id="rId588" Type="http://schemas.openxmlformats.org/officeDocument/2006/relationships/hyperlink" Target="https://genome.ucsc.edu/cgi-bin/hgTracks?db=hg19&amp;position=chr10:44682079-44682082" TargetMode="External"/><Relationship Id="rId9" Type="http://schemas.openxmlformats.org/officeDocument/2006/relationships/hyperlink" Target="https://genome.ucsc.edu/cgi-bin/hgTracks?db=hg19&amp;position=chr5:172650619-172650622" TargetMode="External"/><Relationship Id="rId210" Type="http://schemas.openxmlformats.org/officeDocument/2006/relationships/hyperlink" Target="https://genome.ucsc.edu/cgi-bin/hgTracks?db=hg38&amp;position=chr10:44171816-44171819" TargetMode="External"/><Relationship Id="rId448" Type="http://schemas.openxmlformats.org/officeDocument/2006/relationships/hyperlink" Target="https://genome.ucsc.edu/cgi-bin/hgTracks?db=hg19&amp;position=chr10:44311823-44311826" TargetMode="External"/><Relationship Id="rId655" Type="http://schemas.openxmlformats.org/officeDocument/2006/relationships/hyperlink" Target="https://genome.ucsc.edu/cgi-bin/hgTracks?db=hg19&amp;position=chr10:44552241-44552244" TargetMode="External"/><Relationship Id="rId294" Type="http://schemas.openxmlformats.org/officeDocument/2006/relationships/hyperlink" Target="https://genome.ucsc.edu/cgi-bin/hgTracks?db=hg38&amp;position=chr10:43925620-43925623" TargetMode="External"/><Relationship Id="rId308" Type="http://schemas.openxmlformats.org/officeDocument/2006/relationships/hyperlink" Target="https://genome.ucsc.edu/cgi-bin/hgTracks?db=hg38&amp;position=chr10:44012255-44012258" TargetMode="External"/><Relationship Id="rId515" Type="http://schemas.openxmlformats.org/officeDocument/2006/relationships/hyperlink" Target="https://genome.ucsc.edu/cgi-bin/hgTracks?db=hg19&amp;position=chr10:44483396-44483399" TargetMode="External"/><Relationship Id="rId89" Type="http://schemas.openxmlformats.org/officeDocument/2006/relationships/hyperlink" Target="https://genome.ucsc.edu/cgi-bin/hgTracks?db=hg38&amp;position=chr5:173223616-173223619" TargetMode="External"/><Relationship Id="rId154" Type="http://schemas.openxmlformats.org/officeDocument/2006/relationships/hyperlink" Target="https://genome.ucsc.edu/cgi-bin/hgTracks?db=hg38&amp;position=chr10:44255030-44255033" TargetMode="External"/><Relationship Id="rId361" Type="http://schemas.openxmlformats.org/officeDocument/2006/relationships/hyperlink" Target="https://genome.ucsc.edu/cgi-bin/hgTracks?db=hg38&amp;position=chr10:44056393-44056396" TargetMode="External"/><Relationship Id="rId599" Type="http://schemas.openxmlformats.org/officeDocument/2006/relationships/hyperlink" Target="https://genome.ucsc.edu/cgi-bin/hgTracks?db=hg19&amp;position=chr10:44699423-44699426" TargetMode="External"/><Relationship Id="rId459" Type="http://schemas.openxmlformats.org/officeDocument/2006/relationships/hyperlink" Target="https://genome.ucsc.edu/cgi-bin/hgTracks?db=hg19&amp;position=chr10:44342145-44342148" TargetMode="External"/><Relationship Id="rId666" Type="http://schemas.openxmlformats.org/officeDocument/2006/relationships/hyperlink" Target="https://genome.ucsc.edu/cgi-bin/hgTracks?db=hg19&amp;position=chr10:44666578-44666581" TargetMode="External"/><Relationship Id="rId16" Type="http://schemas.openxmlformats.org/officeDocument/2006/relationships/hyperlink" Target="https://genome.ucsc.edu/cgi-bin/hgTracks?db=hg38&amp;position=chr10:44136813-44136816" TargetMode="External"/><Relationship Id="rId221" Type="http://schemas.openxmlformats.org/officeDocument/2006/relationships/hyperlink" Target="https://genome.ucsc.edu/cgi-bin/hgTracks?db=hg38&amp;position=chr10:44147749-44147752" TargetMode="External"/><Relationship Id="rId319" Type="http://schemas.openxmlformats.org/officeDocument/2006/relationships/hyperlink" Target="https://genome.ucsc.edu/cgi-bin/hgTracks?db=hg38&amp;position=chr10:44016613-44016616" TargetMode="External"/><Relationship Id="rId526" Type="http://schemas.openxmlformats.org/officeDocument/2006/relationships/hyperlink" Target="https://genome.ucsc.edu/cgi-bin/hgTracks?db=hg19&amp;position=chr10:44508241-44508244" TargetMode="External"/><Relationship Id="rId165" Type="http://schemas.openxmlformats.org/officeDocument/2006/relationships/hyperlink" Target="https://genome.ucsc.edu/cgi-bin/hgTracks?db=hg38&amp;position=chr10:44247462-44247465" TargetMode="External"/><Relationship Id="rId372" Type="http://schemas.openxmlformats.org/officeDocument/2006/relationships/hyperlink" Target="https://genome.ucsc.edu/cgi-bin/hgTracks?db=hg38&amp;position=chr10:44071733-44071736" TargetMode="External"/><Relationship Id="rId677" Type="http://schemas.openxmlformats.org/officeDocument/2006/relationships/hyperlink" Target="https://genome.ucsc.edu/cgi-bin/hgTracks?db=hg19&amp;position=chr17:41837718-41837721" TargetMode="External"/><Relationship Id="rId232" Type="http://schemas.openxmlformats.org/officeDocument/2006/relationships/hyperlink" Target="https://genome.ucsc.edu/cgi-bin/hgTracks?db=hg38&amp;position=chr10:44136813-44136816" TargetMode="External"/><Relationship Id="rId27" Type="http://schemas.openxmlformats.org/officeDocument/2006/relationships/hyperlink" Target="https://genome.ucsc.edu/cgi-bin/hgTracks?db=hg19&amp;position=chr10:44750392-44750395" TargetMode="External"/><Relationship Id="rId537" Type="http://schemas.openxmlformats.org/officeDocument/2006/relationships/hyperlink" Target="https://genome.ucsc.edu/cgi-bin/hgTracks?db=hg19&amp;position=chr10:44515715-44515718" TargetMode="External"/><Relationship Id="rId80" Type="http://schemas.openxmlformats.org/officeDocument/2006/relationships/hyperlink" Target="https://genome.ucsc.edu/cgi-bin/hgTracks?db=hg38&amp;position=chr5:173220843-173220846" TargetMode="External"/><Relationship Id="rId176" Type="http://schemas.openxmlformats.org/officeDocument/2006/relationships/hyperlink" Target="https://genome.ucsc.edu/cgi-bin/hgTracks?db=hg38&amp;position=chr10:44210067-44210070" TargetMode="External"/><Relationship Id="rId383" Type="http://schemas.openxmlformats.org/officeDocument/2006/relationships/hyperlink" Target="https://genome.ucsc.edu/cgi-bin/hgTracks?db=hg38&amp;position=chr10:43987948-43987951" TargetMode="External"/><Relationship Id="rId590" Type="http://schemas.openxmlformats.org/officeDocument/2006/relationships/hyperlink" Target="https://genome.ucsc.edu/cgi-bin/hgTracks?db=hg19&amp;position=chr10:44682221-44682224" TargetMode="External"/><Relationship Id="rId604" Type="http://schemas.openxmlformats.org/officeDocument/2006/relationships/hyperlink" Target="https://genome.ucsc.edu/cgi-bin/hgTracks?db=hg19&amp;position=chr10:44705515-44705518" TargetMode="External"/><Relationship Id="rId243" Type="http://schemas.openxmlformats.org/officeDocument/2006/relationships/hyperlink" Target="https://genome.ucsc.edu/cgi-bin/hgTracks?db=hg38&amp;position=chr10:43695743-43695746" TargetMode="External"/><Relationship Id="rId450" Type="http://schemas.openxmlformats.org/officeDocument/2006/relationships/hyperlink" Target="https://genome.ucsc.edu/cgi-bin/hgTracks?db=hg19&amp;position=chr10:44311823-44311826" TargetMode="External"/><Relationship Id="rId688" Type="http://schemas.openxmlformats.org/officeDocument/2006/relationships/hyperlink" Target="https://genome.ucsc.edu/cgi-bin/hgTracks?db=hg19&amp;position=chr10:44583552-44583555" TargetMode="External"/><Relationship Id="rId38" Type="http://schemas.openxmlformats.org/officeDocument/2006/relationships/hyperlink" Target="https://genome.ucsc.edu/cgi-bin/hgTracks?db=hg19&amp;position=chr11:15912240-15912243" TargetMode="External"/><Relationship Id="rId103" Type="http://schemas.openxmlformats.org/officeDocument/2006/relationships/hyperlink" Target="https://genome.ucsc.edu/cgi-bin/hgTracks?db=hg38&amp;position=chr3:197417937-197417940" TargetMode="External"/><Relationship Id="rId310" Type="http://schemas.openxmlformats.org/officeDocument/2006/relationships/hyperlink" Target="https://genome.ucsc.edu/cgi-bin/hgTracks?db=hg38&amp;position=chr10:44012255-44012258" TargetMode="External"/><Relationship Id="rId548" Type="http://schemas.openxmlformats.org/officeDocument/2006/relationships/hyperlink" Target="https://genome.ucsc.edu/cgi-bin/hgTracks?db=hg19&amp;position=chr10:44545163-44545166" TargetMode="External"/><Relationship Id="rId91" Type="http://schemas.openxmlformats.org/officeDocument/2006/relationships/hyperlink" Target="https://genome.ucsc.edu/cgi-bin/hgTracks?db=hg38&amp;position=chr5:173223616-173223619" TargetMode="External"/><Relationship Id="rId187" Type="http://schemas.openxmlformats.org/officeDocument/2006/relationships/hyperlink" Target="https://genome.ucsc.edu/cgi-bin/hgTracks?db=hg38&amp;position=chr10:44193751-44193754" TargetMode="External"/><Relationship Id="rId394" Type="http://schemas.openxmlformats.org/officeDocument/2006/relationships/hyperlink" Target="https://genome.ucsc.edu/cgi-bin/hgTracks?db=hg19&amp;position=chr5:172669770-172669773" TargetMode="External"/><Relationship Id="rId408" Type="http://schemas.openxmlformats.org/officeDocument/2006/relationships/hyperlink" Target="https://genome.ucsc.edu/cgi-bin/hgTracks?db=hg19&amp;position=chr5:172487865-172487868" TargetMode="External"/><Relationship Id="rId615" Type="http://schemas.openxmlformats.org/officeDocument/2006/relationships/hyperlink" Target="https://genome.ucsc.edu/cgi-bin/hgTracks?db=hg19&amp;position=chr10:44745314-44745317" TargetMode="External"/><Relationship Id="rId254" Type="http://schemas.openxmlformats.org/officeDocument/2006/relationships/hyperlink" Target="https://genome.ucsc.edu/cgi-bin/hgTracks?db=hg38&amp;position=chr10:43816375-43816378"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https://gwas.mrcieu.ac.uk/phewas/rs1194743" TargetMode="External"/><Relationship Id="rId21" Type="http://schemas.openxmlformats.org/officeDocument/2006/relationships/hyperlink" Target="https://gnomad.broadinstitute.org/variant/10-44745315-C-G?dataset=gnomad_r2_1" TargetMode="External"/><Relationship Id="rId42" Type="http://schemas.openxmlformats.org/officeDocument/2006/relationships/hyperlink" Target="https://genetics.opentargets.org/Variant/15_74592722_C_T/" TargetMode="External"/><Relationship Id="rId63" Type="http://schemas.openxmlformats.org/officeDocument/2006/relationships/hyperlink" Target="http://www.mulinlab.org/qtlbase/rqtls.html?q=rs851058&amp;t=0&amp;g=hg38&amp;d=0" TargetMode="External"/><Relationship Id="rId84" Type="http://schemas.openxmlformats.org/officeDocument/2006/relationships/hyperlink" Target="https://gwas.mrcieu.ac.uk/phewas/rs11629749" TargetMode="External"/><Relationship Id="rId138" Type="http://schemas.openxmlformats.org/officeDocument/2006/relationships/hyperlink" Target="https://genetics.opentargets.org/Variant/17_43760351_G_A/" TargetMode="External"/><Relationship Id="rId159" Type="http://schemas.openxmlformats.org/officeDocument/2006/relationships/hyperlink" Target="http://www.phenoscanner.medschl.cam.ac.uk/?query=rs56410855&amp;catalogue=All&amp;p=1E-5&amp;proxies=None&amp;r2=0.8&amp;build=38" TargetMode="External"/><Relationship Id="rId170" Type="http://schemas.openxmlformats.org/officeDocument/2006/relationships/hyperlink" Target="http://www.phenoscanner.medschl.cam.ac.uk/?query=rs112991731&amp;catalogue=All&amp;p=1E-5&amp;proxies=None&amp;r2=0.8&amp;build=38" TargetMode="External"/><Relationship Id="rId107" Type="http://schemas.openxmlformats.org/officeDocument/2006/relationships/hyperlink" Target="http://www.mulinlab.org/qtlbase/rqtls.html?q=rs589655&amp;t=0&amp;g=hg38&amp;d=0" TargetMode="External"/><Relationship Id="rId11" Type="http://schemas.openxmlformats.org/officeDocument/2006/relationships/hyperlink" Target="https://gnomad.broadinstitute.org/variant/17-41837719-G-A?dataset=gnomad_r2_1" TargetMode="External"/><Relationship Id="rId32" Type="http://schemas.openxmlformats.org/officeDocument/2006/relationships/hyperlink" Target="https://genetics.opentargets.org/Variant/4_173452142_G_A/" TargetMode="External"/><Relationship Id="rId53" Type="http://schemas.openxmlformats.org/officeDocument/2006/relationships/hyperlink" Target="http://www.mulinlab.org/qtlbase/rqtls.html?q=rs954635&amp;t=0&amp;g=hg38&amp;d=0" TargetMode="External"/><Relationship Id="rId74" Type="http://schemas.openxmlformats.org/officeDocument/2006/relationships/hyperlink" Target="https://hugeamp.org/variant.html?variant=rs11629749" TargetMode="External"/><Relationship Id="rId128" Type="http://schemas.openxmlformats.org/officeDocument/2006/relationships/hyperlink" Target="http://www.mulinlab.org/qtlbase/rqtls.html?q=rs544905040&amp;t=0&amp;g=hg38&amp;d=0" TargetMode="External"/><Relationship Id="rId149" Type="http://schemas.openxmlformats.org/officeDocument/2006/relationships/hyperlink" Target="http://www.phenoscanner.medschl.cam.ac.uk/?query=rs1194743&amp;catalogue=All&amp;p=1E-5&amp;proxies=None&amp;r2=0.8&amp;build=38" TargetMode="External"/><Relationship Id="rId5" Type="http://schemas.openxmlformats.org/officeDocument/2006/relationships/hyperlink" Target="https://gnomad.broadinstitute.org/variant/10-44480811-T-G?dataset=gnomad_r2_1" TargetMode="External"/><Relationship Id="rId95" Type="http://schemas.openxmlformats.org/officeDocument/2006/relationships/hyperlink" Target="http://www.mulinlab.org/qtlbase/rqtls.html?q=rs62385088&amp;t=0&amp;g=hg38&amp;d=0" TargetMode="External"/><Relationship Id="rId160" Type="http://schemas.openxmlformats.org/officeDocument/2006/relationships/hyperlink" Target="http://www.phenoscanner.medschl.cam.ac.uk/?query=rs851058&amp;catalogue=All&amp;p=1E-5&amp;proxies=None&amp;r2=0.8&amp;build=38" TargetMode="External"/><Relationship Id="rId22" Type="http://schemas.openxmlformats.org/officeDocument/2006/relationships/hyperlink" Target="https://gnomad.broadinstitute.org/variant/10-44750393-G-A?dataset=gnomad_r2_1" TargetMode="External"/><Relationship Id="rId43" Type="http://schemas.openxmlformats.org/officeDocument/2006/relationships/hyperlink" Target="https://genetics.opentargets.org/variant/4_173488049_G_A" TargetMode="External"/><Relationship Id="rId64" Type="http://schemas.openxmlformats.org/officeDocument/2006/relationships/hyperlink" Target="https://gwas.mrcieu.ac.uk/phewas/rs112991731" TargetMode="External"/><Relationship Id="rId118" Type="http://schemas.openxmlformats.org/officeDocument/2006/relationships/hyperlink" Target="https://hugeamp.org/variant.html?variant=rs1194743" TargetMode="External"/><Relationship Id="rId139" Type="http://schemas.openxmlformats.org/officeDocument/2006/relationships/hyperlink" Target="http://www.mulinlab.org/qtlbase/rqtls.html?q=rs851058&amp;t=0&amp;g=hg38&amp;d=0" TargetMode="External"/><Relationship Id="rId85" Type="http://schemas.openxmlformats.org/officeDocument/2006/relationships/hyperlink" Target="https://gwas.mrcieu.ac.uk/phewas/rs851058" TargetMode="External"/><Relationship Id="rId150" Type="http://schemas.openxmlformats.org/officeDocument/2006/relationships/hyperlink" Target="http://www.phenoscanner.medschl.cam.ac.uk/?query=rs606314&amp;catalogue=All&amp;p=1E-5&amp;proxies=None&amp;r2=0.8&amp;build=38" TargetMode="External"/><Relationship Id="rId171" Type="http://schemas.openxmlformats.org/officeDocument/2006/relationships/hyperlink" Target="https://genetics.opentargets.org/variant/5_173204638_C_G" TargetMode="External"/><Relationship Id="rId12" Type="http://schemas.openxmlformats.org/officeDocument/2006/relationships/hyperlink" Target="https://gnomad.broadinstitute.org/variant/4-174373293-G-A?dataset=gnomad_r2_1" TargetMode="External"/><Relationship Id="rId33" Type="http://schemas.openxmlformats.org/officeDocument/2006/relationships/hyperlink" Target="https://genetics.opentargets.org/Variant/4_173475861_C_T/" TargetMode="External"/><Relationship Id="rId108" Type="http://schemas.openxmlformats.org/officeDocument/2006/relationships/hyperlink" Target="https://gwas.mrcieu.ac.uk/phewas/rs589655" TargetMode="External"/><Relationship Id="rId129" Type="http://schemas.openxmlformats.org/officeDocument/2006/relationships/hyperlink" Target="https://gwas.mrcieu.ac.uk/phewas/rs544905040" TargetMode="External"/><Relationship Id="rId54" Type="http://schemas.openxmlformats.org/officeDocument/2006/relationships/hyperlink" Target="http://www.mulinlab.org/qtlbase/rqtls.html?q=rs112991731&amp;t=0&amp;g=hg38&amp;d=0" TargetMode="External"/><Relationship Id="rId75" Type="http://schemas.openxmlformats.org/officeDocument/2006/relationships/hyperlink" Target="https://hugeamp.org/variant.html?variant=rs851058" TargetMode="External"/><Relationship Id="rId96" Type="http://schemas.openxmlformats.org/officeDocument/2006/relationships/hyperlink" Target="https://gwas.mrcieu.ac.uk/phewas/rs62385088" TargetMode="External"/><Relationship Id="rId140" Type="http://schemas.openxmlformats.org/officeDocument/2006/relationships/hyperlink" Target="https://hugeamp.org/variant.html?variant=rs851058" TargetMode="External"/><Relationship Id="rId161" Type="http://schemas.openxmlformats.org/officeDocument/2006/relationships/hyperlink" Target="http://www.phenoscanner.medschl.cam.ac.uk/?query=rs11629749&amp;catalogue=All&amp;p=1E-5&amp;proxies=None&amp;r2=0.8&amp;build=38" TargetMode="External"/><Relationship Id="rId1" Type="http://schemas.openxmlformats.org/officeDocument/2006/relationships/hyperlink" Target="https://gnomad.broadinstitute.org/variant/4-174409200-G-A?dataset=gnomad_r2_1" TargetMode="External"/><Relationship Id="rId6" Type="http://schemas.openxmlformats.org/officeDocument/2006/relationships/hyperlink" Target="https://gnomad.broadinstitute.org/variant/10-44400997-C-T?dataset=gnomad_r2_1" TargetMode="External"/><Relationship Id="rId23" Type="http://schemas.openxmlformats.org/officeDocument/2006/relationships/hyperlink" Target="https://gnomad.broadinstitute.org/variant/10-44750479-C-G?dataset=gnomad_r2_1" TargetMode="External"/><Relationship Id="rId28" Type="http://schemas.openxmlformats.org/officeDocument/2006/relationships/hyperlink" Target="https://gnomad.broadinstitute.org/variant/17-41837719-G-A?dataset=gnomad_r2_1" TargetMode="External"/><Relationship Id="rId49" Type="http://schemas.openxmlformats.org/officeDocument/2006/relationships/hyperlink" Target="https://genetics.opentargets.org/Variant/10_52452837_T_C/" TargetMode="External"/><Relationship Id="rId114" Type="http://schemas.openxmlformats.org/officeDocument/2006/relationships/hyperlink" Target="https://gwas.mrcieu.ac.uk/phewas/rs606314" TargetMode="External"/><Relationship Id="rId119" Type="http://schemas.openxmlformats.org/officeDocument/2006/relationships/hyperlink" Target="http://www.mulinlab.org/qtlbase/rqtls.html?q=rs35342212&amp;t=0&amp;g=hg38&amp;d=0" TargetMode="External"/><Relationship Id="rId44" Type="http://schemas.openxmlformats.org/officeDocument/2006/relationships/hyperlink" Target="https://genetics.opentargets.org/variant/5_173220844_A_T" TargetMode="External"/><Relationship Id="rId60" Type="http://schemas.openxmlformats.org/officeDocument/2006/relationships/hyperlink" Target="http://www.mulinlab.org/qtlbase/rqtls.html?q=rs1194743&amp;t=0&amp;g=hg38&amp;d=0" TargetMode="External"/><Relationship Id="rId65" Type="http://schemas.openxmlformats.org/officeDocument/2006/relationships/hyperlink" Target="https://hugeamp.org/variant.html?variant=rs112991731" TargetMode="External"/><Relationship Id="rId81" Type="http://schemas.openxmlformats.org/officeDocument/2006/relationships/hyperlink" Target="https://gwas.mrcieu.ac.uk/phewas/rs268274" TargetMode="External"/><Relationship Id="rId86" Type="http://schemas.openxmlformats.org/officeDocument/2006/relationships/hyperlink" Target="http://www.mulinlab.org/qtlbase/rqtls.html?q=rs56410855&amp;t=0&amp;g=hg38&amp;d=0" TargetMode="External"/><Relationship Id="rId130" Type="http://schemas.openxmlformats.org/officeDocument/2006/relationships/hyperlink" Target="https://hugeamp.org/variant.html?variant=rs544905040" TargetMode="External"/><Relationship Id="rId135" Type="http://schemas.openxmlformats.org/officeDocument/2006/relationships/hyperlink" Target="http://www.mulinlab.org/qtlbase/rqtls.html?q=rs954635&amp;t=0&amp;g=hg38&amp;d=0" TargetMode="External"/><Relationship Id="rId151" Type="http://schemas.openxmlformats.org/officeDocument/2006/relationships/hyperlink" Target="http://www.phenoscanner.medschl.cam.ac.uk/?query=rs2576354&amp;catalogue=All&amp;p=1E-5&amp;proxies=None&amp;r2=0.8&amp;build=38" TargetMode="External"/><Relationship Id="rId156" Type="http://schemas.openxmlformats.org/officeDocument/2006/relationships/hyperlink" Target="http://www.phenoscanner.medschl.cam.ac.uk/?query=rs62385088&amp;catalogue=All&amp;p=1E-5&amp;proxies=None&amp;r2=0.8&amp;build=38" TargetMode="External"/><Relationship Id="rId172" Type="http://schemas.openxmlformats.org/officeDocument/2006/relationships/hyperlink" Target="https://genetics.opentargets.org/Variant/3_2757792_A_G/" TargetMode="External"/><Relationship Id="rId13" Type="http://schemas.openxmlformats.org/officeDocument/2006/relationships/hyperlink" Target="https://gnomad.broadinstitute.org/variant/5-172647847-A-T?dataset=gnomad_r2_1" TargetMode="External"/><Relationship Id="rId18" Type="http://schemas.openxmlformats.org/officeDocument/2006/relationships/hyperlink" Target="https://gnomad.broadinstitute.org/variant/10-44514106-G-A?dataset=gnomad_r2_1" TargetMode="External"/><Relationship Id="rId39" Type="http://schemas.openxmlformats.org/officeDocument/2006/relationships/hyperlink" Target="https://genetics.opentargets.org/Variant/10_44255031_C_G/" TargetMode="External"/><Relationship Id="rId109" Type="http://schemas.openxmlformats.org/officeDocument/2006/relationships/hyperlink" Target="https://hugeamp.org/variant.html?variant=rs589655" TargetMode="External"/><Relationship Id="rId34" Type="http://schemas.openxmlformats.org/officeDocument/2006/relationships/hyperlink" Target="https://genetics.opentargets.org/Variant/4_173487900_G_A/" TargetMode="External"/><Relationship Id="rId50" Type="http://schemas.openxmlformats.org/officeDocument/2006/relationships/hyperlink" Target="https://genetics.opentargets.org/Variant/11_15890695_G_A/" TargetMode="External"/><Relationship Id="rId55" Type="http://schemas.openxmlformats.org/officeDocument/2006/relationships/hyperlink" Target="http://www.mulinlab.org/qtlbase/rqtls.html?q=rs6556058&amp;t=0&amp;g=hg38&amp;d=0" TargetMode="External"/><Relationship Id="rId76" Type="http://schemas.openxmlformats.org/officeDocument/2006/relationships/hyperlink" Target="https://gwas.mrcieu.ac.uk/phewas/rs954635" TargetMode="External"/><Relationship Id="rId97" Type="http://schemas.openxmlformats.org/officeDocument/2006/relationships/hyperlink" Target="https://hugeamp.org/variant.html?variant=rs62385088" TargetMode="External"/><Relationship Id="rId104" Type="http://schemas.openxmlformats.org/officeDocument/2006/relationships/hyperlink" Target="http://www.mulinlab.org/qtlbase/rqtls.html?q=rs7917534&amp;t=0&amp;g=hg38&amp;d=0" TargetMode="External"/><Relationship Id="rId120" Type="http://schemas.openxmlformats.org/officeDocument/2006/relationships/hyperlink" Target="https://gwas.mrcieu.ac.uk/phewas/rs35342212" TargetMode="External"/><Relationship Id="rId125" Type="http://schemas.openxmlformats.org/officeDocument/2006/relationships/hyperlink" Target="http://www.mulinlab.org/qtlbase/rqtls.html?q=rs567007743&amp;t=0&amp;g=hg38&amp;d=0" TargetMode="External"/><Relationship Id="rId141" Type="http://schemas.openxmlformats.org/officeDocument/2006/relationships/hyperlink" Target="https://gwas.mrcieu.ac.uk/phewas/rs851058" TargetMode="External"/><Relationship Id="rId146" Type="http://schemas.openxmlformats.org/officeDocument/2006/relationships/hyperlink" Target="http://www.phenoscanner.medschl.cam.ac.uk/?query=rs567007743&amp;catalogue=All&amp;p=1E-5&amp;proxies=None&amp;r2=0.8&amp;build=38" TargetMode="External"/><Relationship Id="rId167" Type="http://schemas.openxmlformats.org/officeDocument/2006/relationships/hyperlink" Target="http://www.phenoscanner.medschl.cam.ac.uk/?query=rs583489&amp;catalogue=All&amp;p=1E-5&amp;proxies=None&amp;r2=0.8&amp;build=38" TargetMode="External"/><Relationship Id="rId7" Type="http://schemas.openxmlformats.org/officeDocument/2006/relationships/hyperlink" Target="https://gnomad.broadinstitute.org/variant/10-44632262-T-C?dataset=gnomad_r2_1" TargetMode="External"/><Relationship Id="rId71" Type="http://schemas.openxmlformats.org/officeDocument/2006/relationships/hyperlink" Target="https://hugeamp.org/variant.html?variant=rs268274" TargetMode="External"/><Relationship Id="rId92" Type="http://schemas.openxmlformats.org/officeDocument/2006/relationships/hyperlink" Target="http://www.mulinlab.org/qtlbase/rqtls.html?q=rs112133513&amp;t=0&amp;g=hg38&amp;d=0" TargetMode="External"/><Relationship Id="rId162" Type="http://schemas.openxmlformats.org/officeDocument/2006/relationships/hyperlink" Target="http://www.phenoscanner.medschl.cam.ac.uk/?query=rs12270494&amp;catalogue=All&amp;p=1E-5&amp;proxies=None&amp;r2=0.8&amp;build=38" TargetMode="External"/><Relationship Id="rId2" Type="http://schemas.openxmlformats.org/officeDocument/2006/relationships/hyperlink" Target="https://gnomad.broadinstitute.org/variant/5-172647847-A-T?dataset=gnomad_r2_1" TargetMode="External"/><Relationship Id="rId29" Type="http://schemas.openxmlformats.org/officeDocument/2006/relationships/hyperlink" Target="https://gnomad.broadinstitute.org/variant/3-2799476-A-G?dataset=gnomad_r2_1" TargetMode="External"/><Relationship Id="rId24" Type="http://schemas.openxmlformats.org/officeDocument/2006/relationships/hyperlink" Target="https://gnomad.broadinstitute.org/variant/10-54212597-T-C?dataset=gnomad_r2_1" TargetMode="External"/><Relationship Id="rId40" Type="http://schemas.openxmlformats.org/officeDocument/2006/relationships/hyperlink" Target="https://genetics.opentargets.org/Variant/10_52452837_T_C/" TargetMode="External"/><Relationship Id="rId45" Type="http://schemas.openxmlformats.org/officeDocument/2006/relationships/hyperlink" Target="https://genetics.opentargets.org/Variant/10_44243240_C_G/" TargetMode="External"/><Relationship Id="rId66" Type="http://schemas.openxmlformats.org/officeDocument/2006/relationships/hyperlink" Target="https://hugeamp.org/variant.html?variant=rs954635" TargetMode="External"/><Relationship Id="rId87" Type="http://schemas.openxmlformats.org/officeDocument/2006/relationships/hyperlink" Target="https://gwas.mrcieu.ac.uk/phewas/rs56410855" TargetMode="External"/><Relationship Id="rId110" Type="http://schemas.openxmlformats.org/officeDocument/2006/relationships/hyperlink" Target="http://www.mulinlab.org/qtlbase/rqtls.html?q=rs2576354&amp;t=0&amp;g=hg38&amp;d=0" TargetMode="External"/><Relationship Id="rId115" Type="http://schemas.openxmlformats.org/officeDocument/2006/relationships/hyperlink" Target="https://hugeamp.org/variant.html?variant=rs606314" TargetMode="External"/><Relationship Id="rId131" Type="http://schemas.openxmlformats.org/officeDocument/2006/relationships/hyperlink" Target="http://www.mulinlab.org/qtlbase/rqtls.html?q=rs9873160&amp;t=0&amp;g=hg38&amp;d=0" TargetMode="External"/><Relationship Id="rId136" Type="http://schemas.openxmlformats.org/officeDocument/2006/relationships/hyperlink" Target="https://hugeamp.org/variant.html?variant=rs954635" TargetMode="External"/><Relationship Id="rId157" Type="http://schemas.openxmlformats.org/officeDocument/2006/relationships/hyperlink" Target="http://www.phenoscanner.medschl.cam.ac.uk/?query=rs112133513&amp;catalogue=All&amp;p=1E-5&amp;proxies=None&amp;r2=0.8&amp;build=38" TargetMode="External"/><Relationship Id="rId61" Type="http://schemas.openxmlformats.org/officeDocument/2006/relationships/hyperlink" Target="http://www.mulinlab.org/qtlbase/rqtls.html?q=rs12270494&amp;t=0&amp;g=hg38&amp;d=0" TargetMode="External"/><Relationship Id="rId82" Type="http://schemas.openxmlformats.org/officeDocument/2006/relationships/hyperlink" Target="https://gwas.mrcieu.ac.uk/phewas/rs112991731" TargetMode="External"/><Relationship Id="rId152" Type="http://schemas.openxmlformats.org/officeDocument/2006/relationships/hyperlink" Target="http://www.phenoscanner.medschl.cam.ac.uk/?query=rs589655&amp;catalogue=all&amp;p=1E-5&amp;proxies=None&amp;r2=1&amp;build=37" TargetMode="External"/><Relationship Id="rId173" Type="http://schemas.openxmlformats.org/officeDocument/2006/relationships/hyperlink" Target="https://genetics.opentargets.org/Variant/3_197417938_G_C/" TargetMode="External"/><Relationship Id="rId19" Type="http://schemas.openxmlformats.org/officeDocument/2006/relationships/hyperlink" Target="https://genetics.opentargets.org/Variant/5_173223617_T_A/" TargetMode="External"/><Relationship Id="rId14" Type="http://schemas.openxmlformats.org/officeDocument/2006/relationships/hyperlink" Target="https://gnomad.broadinstitute.org/variant/4-174397012-C-T?dataset=gnomad_r2_1" TargetMode="External"/><Relationship Id="rId30" Type="http://schemas.openxmlformats.org/officeDocument/2006/relationships/hyperlink" Target="https://gnomad.broadinstitute.org/variant/3-197144809-G-C?dataset=gnomad_r2_1" TargetMode="External"/><Relationship Id="rId35" Type="http://schemas.openxmlformats.org/officeDocument/2006/relationships/hyperlink" Target="https://genetics.opentargets.org/Variant/5_173222031_G_A/" TargetMode="External"/><Relationship Id="rId56" Type="http://schemas.openxmlformats.org/officeDocument/2006/relationships/hyperlink" Target="http://www.mulinlab.org/qtlbase/rqtls.html?q=rs1870634&amp;t=0&amp;g=hg38&amp;d=0" TargetMode="External"/><Relationship Id="rId77" Type="http://schemas.openxmlformats.org/officeDocument/2006/relationships/hyperlink" Target="https://gwas.mrcieu.ac.uk/phewas/rs6556058" TargetMode="External"/><Relationship Id="rId100" Type="http://schemas.openxmlformats.org/officeDocument/2006/relationships/hyperlink" Target="https://hugeamp.org/variant.html?variant=rs55893552" TargetMode="External"/><Relationship Id="rId105" Type="http://schemas.openxmlformats.org/officeDocument/2006/relationships/hyperlink" Target="https://gwas.mrcieu.ac.uk/phewas/rs7917534" TargetMode="External"/><Relationship Id="rId126" Type="http://schemas.openxmlformats.org/officeDocument/2006/relationships/hyperlink" Target="https://gwas.mrcieu.ac.uk/phewas/rs112991731" TargetMode="External"/><Relationship Id="rId147" Type="http://schemas.openxmlformats.org/officeDocument/2006/relationships/hyperlink" Target="http://www.phenoscanner.medschl.cam.ac.uk/?query=rs58473469&amp;catalogue=All&amp;p=1E-5&amp;proxies=None&amp;r2=0.8&amp;build=38" TargetMode="External"/><Relationship Id="rId168" Type="http://schemas.openxmlformats.org/officeDocument/2006/relationships/hyperlink" Target="http://www.phenoscanner.medschl.cam.ac.uk/?query=rs6556058&amp;catalogue=All&amp;p=1E-5&amp;proxies=None&amp;r2=0.8&amp;build=38" TargetMode="External"/><Relationship Id="rId8" Type="http://schemas.openxmlformats.org/officeDocument/2006/relationships/hyperlink" Target="https://gnomad.broadinstitute.org/variant/10-54212597-T-C?dataset=gnomad_r2_1" TargetMode="External"/><Relationship Id="rId51" Type="http://schemas.openxmlformats.org/officeDocument/2006/relationships/hyperlink" Target="https://genetics.opentargets.org/Variant/15_74627252_C_G/" TargetMode="External"/><Relationship Id="rId72" Type="http://schemas.openxmlformats.org/officeDocument/2006/relationships/hyperlink" Target="https://hugeamp.org/variant.html?variant=rs1194743" TargetMode="External"/><Relationship Id="rId93" Type="http://schemas.openxmlformats.org/officeDocument/2006/relationships/hyperlink" Target="https://gwas.mrcieu.ac.uk/phewas/rs112991731" TargetMode="External"/><Relationship Id="rId98" Type="http://schemas.openxmlformats.org/officeDocument/2006/relationships/hyperlink" Target="http://www.mulinlab.org/qtlbase/rqtls.html?q=rs55893552&amp;t=0&amp;g=hg38&amp;d=0" TargetMode="External"/><Relationship Id="rId121" Type="http://schemas.openxmlformats.org/officeDocument/2006/relationships/hyperlink" Target="https://hugeamp.org/variant.html?variant=rs35342212" TargetMode="External"/><Relationship Id="rId142" Type="http://schemas.openxmlformats.org/officeDocument/2006/relationships/hyperlink" Target="http://www.phenoscanner.medschl.cam.ac.uk/?query=rs851058&amp;catalogue=All&amp;p=1E-5&amp;proxies=None&amp;r2=0.8&amp;build=38" TargetMode="External"/><Relationship Id="rId163" Type="http://schemas.openxmlformats.org/officeDocument/2006/relationships/hyperlink" Target="http://www.phenoscanner.medschl.cam.ac.uk/?query=rs1194743&amp;catalogue=All&amp;p=1E-5&amp;proxies=None&amp;r2=0.8&amp;build=38" TargetMode="External"/><Relationship Id="rId3" Type="http://schemas.openxmlformats.org/officeDocument/2006/relationships/hyperlink" Target="https://gnomad.broadinstitute.org/variant/5-172631641-C-G?dataset=gnomad_r2_1" TargetMode="External"/><Relationship Id="rId25" Type="http://schemas.openxmlformats.org/officeDocument/2006/relationships/hyperlink" Target="https://gnomad.broadinstitute.org/variant/11-15895834-G-A?dataset=gnomad_r2_1" TargetMode="External"/><Relationship Id="rId46" Type="http://schemas.openxmlformats.org/officeDocument/2006/relationships/hyperlink" Target="https://genetics.opentargets.org/Variant/10_43985363_T_G/" TargetMode="External"/><Relationship Id="rId67" Type="http://schemas.openxmlformats.org/officeDocument/2006/relationships/hyperlink" Target="https://hugeamp.org/variant.html?variant=rs6556058" TargetMode="External"/><Relationship Id="rId116" Type="http://schemas.openxmlformats.org/officeDocument/2006/relationships/hyperlink" Target="http://www.mulinlab.org/qtlbase/rqtls.html?q=rs1194743&amp;t=0&amp;g=hg38&amp;d=0" TargetMode="External"/><Relationship Id="rId137" Type="http://schemas.openxmlformats.org/officeDocument/2006/relationships/hyperlink" Target="https://gwas.mrcieu.ac.uk/phewas/rs954635" TargetMode="External"/><Relationship Id="rId158" Type="http://schemas.openxmlformats.org/officeDocument/2006/relationships/hyperlink" Target="http://www.phenoscanner.medschl.cam.ac.uk/?query=rs78510568&amp;catalogue=All&amp;p=1E-5&amp;proxies=None&amp;r2=0.8&amp;build=38" TargetMode="External"/><Relationship Id="rId20" Type="http://schemas.openxmlformats.org/officeDocument/2006/relationships/hyperlink" Target="https://gnomad.broadinstitute.org/variant/10-44537423-G-C?dataset=gnomad_r2_1" TargetMode="External"/><Relationship Id="rId41" Type="http://schemas.openxmlformats.org/officeDocument/2006/relationships/hyperlink" Target="https://genetics.opentargets.org/Variant/11_15874288_G_A/" TargetMode="External"/><Relationship Id="rId62" Type="http://schemas.openxmlformats.org/officeDocument/2006/relationships/hyperlink" Target="http://www.mulinlab.org/qtlbase/rqtls.html?q=rs11629749&amp;t=0&amp;g=hg38&amp;d=0" TargetMode="External"/><Relationship Id="rId83" Type="http://schemas.openxmlformats.org/officeDocument/2006/relationships/hyperlink" Target="https://gwas.mrcieu.ac.uk/phewas/rs12270494" TargetMode="External"/><Relationship Id="rId88" Type="http://schemas.openxmlformats.org/officeDocument/2006/relationships/hyperlink" Target="https://hugeamp.org/variant.html?variant=rs56410855" TargetMode="External"/><Relationship Id="rId111" Type="http://schemas.openxmlformats.org/officeDocument/2006/relationships/hyperlink" Target="https://gwas.mrcieu.ac.uk/phewas/rs2576354" TargetMode="External"/><Relationship Id="rId132" Type="http://schemas.openxmlformats.org/officeDocument/2006/relationships/hyperlink" Target="https://gwas.mrcieu.ac.uk/phewas/rs9873160" TargetMode="External"/><Relationship Id="rId153" Type="http://schemas.openxmlformats.org/officeDocument/2006/relationships/hyperlink" Target="http://www.phenoscanner.medschl.cam.ac.uk/?query=rs7917534&amp;catalogue=All&amp;p=1E-5&amp;proxies=None&amp;r2=0.8&amp;build=38" TargetMode="External"/><Relationship Id="rId174" Type="http://schemas.openxmlformats.org/officeDocument/2006/relationships/hyperlink" Target="https://genetics.opentargets.org/Variant/5_99585888_A_G/" TargetMode="External"/><Relationship Id="rId15" Type="http://schemas.openxmlformats.org/officeDocument/2006/relationships/hyperlink" Target="https://gnomad.broadinstitute.org/variant/4-174409051-G-A?dataset=gnomad_r2_1" TargetMode="External"/><Relationship Id="rId36" Type="http://schemas.openxmlformats.org/officeDocument/2006/relationships/hyperlink" Target="https://genetics.opentargets.org/Variant/10_44041975_G_C/" TargetMode="External"/><Relationship Id="rId57" Type="http://schemas.openxmlformats.org/officeDocument/2006/relationships/hyperlink" Target="http://www.mulinlab.org/qtlbase/rqtls.html?q=rs583489&amp;t=0&amp;g=hg38&amp;d=0" TargetMode="External"/><Relationship Id="rId106" Type="http://schemas.openxmlformats.org/officeDocument/2006/relationships/hyperlink" Target="https://hugeamp.org/variant.html?variant=rs7917534" TargetMode="External"/><Relationship Id="rId127" Type="http://schemas.openxmlformats.org/officeDocument/2006/relationships/hyperlink" Target="https://hugeamp.org/variant.html?variant=rs567007743" TargetMode="External"/><Relationship Id="rId10" Type="http://schemas.openxmlformats.org/officeDocument/2006/relationships/hyperlink" Target="https://gnomad.broadinstitute.org/variant/15-74919593-C-G?dataset=gnomad_r2_1" TargetMode="External"/><Relationship Id="rId31" Type="http://schemas.openxmlformats.org/officeDocument/2006/relationships/hyperlink" Target="https://gnomad.broadinstitute.org/variant/5-98921592-A-G?dataset=gnomad_r2_1" TargetMode="External"/><Relationship Id="rId52" Type="http://schemas.openxmlformats.org/officeDocument/2006/relationships/hyperlink" Target="https://genetics.opentargets.org/Variant/17_43760351_G_A/" TargetMode="External"/><Relationship Id="rId73" Type="http://schemas.openxmlformats.org/officeDocument/2006/relationships/hyperlink" Target="https://hugeamp.org/variant.html?variant=rs12270494" TargetMode="External"/><Relationship Id="rId78" Type="http://schemas.openxmlformats.org/officeDocument/2006/relationships/hyperlink" Target="https://gwas.mrcieu.ac.uk/phewas/rs583489" TargetMode="External"/><Relationship Id="rId94" Type="http://schemas.openxmlformats.org/officeDocument/2006/relationships/hyperlink" Target="https://hugeamp.org/variant.html?variant=rs112133513" TargetMode="External"/><Relationship Id="rId99" Type="http://schemas.openxmlformats.org/officeDocument/2006/relationships/hyperlink" Target="https://gwas.mrcieu.ac.uk/phewas/rs55893552" TargetMode="External"/><Relationship Id="rId101" Type="http://schemas.openxmlformats.org/officeDocument/2006/relationships/hyperlink" Target="http://www.mulinlab.org/qtlbase/rqtls.html?q=rs2902339&amp;t=0&amp;g=hg38&amp;d=0" TargetMode="External"/><Relationship Id="rId122" Type="http://schemas.openxmlformats.org/officeDocument/2006/relationships/hyperlink" Target="http://www.mulinlab.org/qtlbase/rqtls.html?q=rs58473469&amp;t=0&amp;g=hg38&amp;d=0" TargetMode="External"/><Relationship Id="rId143" Type="http://schemas.openxmlformats.org/officeDocument/2006/relationships/hyperlink" Target="http://www.phenoscanner.medschl.cam.ac.uk/?query=rs954635&amp;catalogue=All&amp;p=1E-5&amp;proxies=None&amp;r2=0.8&amp;build=38" TargetMode="External"/><Relationship Id="rId148" Type="http://schemas.openxmlformats.org/officeDocument/2006/relationships/hyperlink" Target="http://www.phenoscanner.medschl.cam.ac.uk/?query=rs35342212&amp;catalogue=All&amp;p=1E-5&amp;proxies=None&amp;r2=0.8&amp;build=38" TargetMode="External"/><Relationship Id="rId164" Type="http://schemas.openxmlformats.org/officeDocument/2006/relationships/hyperlink" Target="http://www.phenoscanner.medschl.cam.ac.uk/?query=rs268274&amp;catalogue=All&amp;p=1E-5&amp;proxies=None&amp;r2=0.8&amp;build=38" TargetMode="External"/><Relationship Id="rId169" Type="http://schemas.openxmlformats.org/officeDocument/2006/relationships/hyperlink" Target="http://www.phenoscanner.medschl.cam.ac.uk/?query=rs954635&amp;catalogue=All&amp;p=1E-5&amp;proxies=None&amp;r2=0.8&amp;build=38" TargetMode="External"/><Relationship Id="rId4" Type="http://schemas.openxmlformats.org/officeDocument/2006/relationships/hyperlink" Target="https://gnomad.broadinstitute.org/variant/10-44738688-C-G?dataset=gnomad_r2_1" TargetMode="External"/><Relationship Id="rId9" Type="http://schemas.openxmlformats.org/officeDocument/2006/relationships/hyperlink" Target="https://gnomad.broadinstitute.org/variant/11-15912241-G-A?dataset=gnomad_r2_1" TargetMode="External"/><Relationship Id="rId26" Type="http://schemas.openxmlformats.org/officeDocument/2006/relationships/hyperlink" Target="https://genetics.opentargets.org/Variant/10_44018658_G_A/" TargetMode="External"/><Relationship Id="rId47" Type="http://schemas.openxmlformats.org/officeDocument/2006/relationships/hyperlink" Target="https://genetics.opentargets.org/Variant/10_43905549_C_T/" TargetMode="External"/><Relationship Id="rId68" Type="http://schemas.openxmlformats.org/officeDocument/2006/relationships/hyperlink" Target="https://hugeamp.org/variant.html?variant=rs583489" TargetMode="External"/><Relationship Id="rId89" Type="http://schemas.openxmlformats.org/officeDocument/2006/relationships/hyperlink" Target="http://www.mulinlab.org/qtlbase/rqtls.html?q=rs78510568&amp;t=0&amp;g=hg38&amp;d=0" TargetMode="External"/><Relationship Id="rId112" Type="http://schemas.openxmlformats.org/officeDocument/2006/relationships/hyperlink" Target="https://hugeamp.org/variant.html?variant=rs2576354" TargetMode="External"/><Relationship Id="rId133" Type="http://schemas.openxmlformats.org/officeDocument/2006/relationships/hyperlink" Target="https://hugeamp.org/variant.html?variant=rs9873160" TargetMode="External"/><Relationship Id="rId154" Type="http://schemas.openxmlformats.org/officeDocument/2006/relationships/hyperlink" Target="http://www.phenoscanner.medschl.cam.ac.uk/?query=rs2902339&amp;catalogue=all&amp;p=1E-5&amp;proxies=None&amp;r2=1&amp;build=37" TargetMode="External"/><Relationship Id="rId16" Type="http://schemas.openxmlformats.org/officeDocument/2006/relationships/hyperlink" Target="https://gnomad.broadinstitute.org/variant/5-172649034-G-A?dataset=gnomad_r2_1" TargetMode="External"/><Relationship Id="rId37" Type="http://schemas.openxmlformats.org/officeDocument/2006/relationships/hyperlink" Target="https://genetics.opentargets.org/Variant/10_44249867_C_G/" TargetMode="External"/><Relationship Id="rId58" Type="http://schemas.openxmlformats.org/officeDocument/2006/relationships/hyperlink" Target="http://www.mulinlab.org/qtlbase/rqtls.html?q=rs10508874&amp;t=0&amp;g=hg38&amp;d=0" TargetMode="External"/><Relationship Id="rId79" Type="http://schemas.openxmlformats.org/officeDocument/2006/relationships/hyperlink" Target="https://gwas.mrcieu.ac.uk/phewas/rs1870634" TargetMode="External"/><Relationship Id="rId102" Type="http://schemas.openxmlformats.org/officeDocument/2006/relationships/hyperlink" Target="https://gwas.mrcieu.ac.uk/phewas/rs2902339" TargetMode="External"/><Relationship Id="rId123" Type="http://schemas.openxmlformats.org/officeDocument/2006/relationships/hyperlink" Target="https://gwas.mrcieu.ac.uk/phewas/rs58473469" TargetMode="External"/><Relationship Id="rId144" Type="http://schemas.openxmlformats.org/officeDocument/2006/relationships/hyperlink" Target="http://www.phenoscanner.medschl.cam.ac.uk/?query=rs9873160&amp;catalogue=All&amp;p=1E-5&amp;proxies=None&amp;r2=0.8&amp;build=38" TargetMode="External"/><Relationship Id="rId90" Type="http://schemas.openxmlformats.org/officeDocument/2006/relationships/hyperlink" Target="https://gwas.mrcieu.ac.uk/phewas/rs78510568" TargetMode="External"/><Relationship Id="rId165" Type="http://schemas.openxmlformats.org/officeDocument/2006/relationships/hyperlink" Target="http://www.phenoscanner.medschl.cam.ac.uk/?query=rs10508874&amp;catalogue=All&amp;p=1E-5&amp;proxies=None&amp;r2=0.8&amp;build=38" TargetMode="External"/><Relationship Id="rId27" Type="http://schemas.openxmlformats.org/officeDocument/2006/relationships/hyperlink" Target="https://gnomad.broadinstitute.org/variant/15-74885063-C-T?dataset=gnomad_r2_1" TargetMode="External"/><Relationship Id="rId48" Type="http://schemas.openxmlformats.org/officeDocument/2006/relationships/hyperlink" Target="https://genetics.opentargets.org/Variant/10_44136814_T_C/" TargetMode="External"/><Relationship Id="rId69" Type="http://schemas.openxmlformats.org/officeDocument/2006/relationships/hyperlink" Target="https://hugeamp.org/variant.html?variant=rs1870634" TargetMode="External"/><Relationship Id="rId113" Type="http://schemas.openxmlformats.org/officeDocument/2006/relationships/hyperlink" Target="http://www.mulinlab.org/qtlbase/rqtls.html?q=rs606314&amp;t=0&amp;g=hg38&amp;d=0" TargetMode="External"/><Relationship Id="rId134" Type="http://schemas.openxmlformats.org/officeDocument/2006/relationships/hyperlink" Target="https://genetics.opentargets.org/variant/5_173220844_A_T" TargetMode="External"/><Relationship Id="rId80" Type="http://schemas.openxmlformats.org/officeDocument/2006/relationships/hyperlink" Target="https://gwas.mrcieu.ac.uk/phewas/rs10508874" TargetMode="External"/><Relationship Id="rId155" Type="http://schemas.openxmlformats.org/officeDocument/2006/relationships/hyperlink" Target="http://www.phenoscanner.medschl.cam.ac.uk/?query=rs55893552&amp;catalogue=All&amp;p=1E-5&amp;proxies=None&amp;r2=0.8&amp;build=38" TargetMode="External"/><Relationship Id="rId17" Type="http://schemas.openxmlformats.org/officeDocument/2006/relationships/hyperlink" Target="https://gnomad.broadinstitute.org/variant/5-172650620-T-A?dataset=gnomad_r2_1" TargetMode="External"/><Relationship Id="rId38" Type="http://schemas.openxmlformats.org/officeDocument/2006/relationships/hyperlink" Target="https://genetics.opentargets.org/Variant/10_44254945_G_A/" TargetMode="External"/><Relationship Id="rId59" Type="http://schemas.openxmlformats.org/officeDocument/2006/relationships/hyperlink" Target="http://www.mulinlab.org/qtlbase/rqtls.html?q=rs268274&amp;t=0&amp;g=hg38&amp;d=0" TargetMode="External"/><Relationship Id="rId103" Type="http://schemas.openxmlformats.org/officeDocument/2006/relationships/hyperlink" Target="https://hugeamp.org/variant.html?variant=rs2902339" TargetMode="External"/><Relationship Id="rId124" Type="http://schemas.openxmlformats.org/officeDocument/2006/relationships/hyperlink" Target="https://hugeamp.org/variant.html?variant=rs58473469" TargetMode="External"/><Relationship Id="rId70" Type="http://schemas.openxmlformats.org/officeDocument/2006/relationships/hyperlink" Target="https://hugeamp.org/variant.html?variant=rs10508874" TargetMode="External"/><Relationship Id="rId91" Type="http://schemas.openxmlformats.org/officeDocument/2006/relationships/hyperlink" Target="https://hugeamp.org/variant.html?variant=rs78510568" TargetMode="External"/><Relationship Id="rId145" Type="http://schemas.openxmlformats.org/officeDocument/2006/relationships/hyperlink" Target="http://www.phenoscanner.medschl.cam.ac.uk/?query=rs544905040&amp;catalogue=All&amp;p=1E-5&amp;proxies=None&amp;r2=0.8&amp;build=38" TargetMode="External"/><Relationship Id="rId166" Type="http://schemas.openxmlformats.org/officeDocument/2006/relationships/hyperlink" Target="http://www.phenoscanner.medschl.cam.ac.uk/?query=rs1870634&amp;catalogue=All&amp;p=1E-5&amp;proxies=None&amp;r2=0.8&amp;build=38"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E8169-4323-B848-A388-9DC8EF68E669}">
  <dimension ref="A1:B10"/>
  <sheetViews>
    <sheetView workbookViewId="0">
      <selection activeCell="F21" sqref="F21"/>
    </sheetView>
  </sheetViews>
  <sheetFormatPr baseColWidth="10" defaultColWidth="11" defaultRowHeight="16" x14ac:dyDescent="0.2"/>
  <cols>
    <col min="1" max="1" width="24.6640625" customWidth="1"/>
    <col min="5" max="5" width="10.83203125" customWidth="1"/>
  </cols>
  <sheetData>
    <row r="1" spans="1:2" ht="19" x14ac:dyDescent="0.2">
      <c r="A1" s="109" t="s">
        <v>5245</v>
      </c>
    </row>
    <row r="2" spans="1:2" ht="17" customHeight="1" x14ac:dyDescent="0.2">
      <c r="A2" s="3" t="s">
        <v>5259</v>
      </c>
      <c r="B2" t="s">
        <v>5246</v>
      </c>
    </row>
    <row r="3" spans="1:2" x14ac:dyDescent="0.2">
      <c r="A3" s="3" t="s">
        <v>5260</v>
      </c>
      <c r="B3" t="s">
        <v>5247</v>
      </c>
    </row>
    <row r="4" spans="1:2" x14ac:dyDescent="0.2">
      <c r="A4" s="3" t="s">
        <v>5261</v>
      </c>
      <c r="B4" t="s">
        <v>5248</v>
      </c>
    </row>
    <row r="5" spans="1:2" x14ac:dyDescent="0.2">
      <c r="A5" s="3" t="s">
        <v>5262</v>
      </c>
      <c r="B5" t="s">
        <v>5249</v>
      </c>
    </row>
    <row r="6" spans="1:2" x14ac:dyDescent="0.2">
      <c r="A6" s="3" t="s">
        <v>5263</v>
      </c>
      <c r="B6" t="s">
        <v>5250</v>
      </c>
    </row>
    <row r="7" spans="1:2" x14ac:dyDescent="0.2">
      <c r="A7" s="3" t="s">
        <v>5264</v>
      </c>
      <c r="B7" t="s">
        <v>5258</v>
      </c>
    </row>
    <row r="8" spans="1:2" x14ac:dyDescent="0.2">
      <c r="A8" s="3" t="s">
        <v>5265</v>
      </c>
      <c r="B8" t="s">
        <v>5251</v>
      </c>
    </row>
    <row r="9" spans="1:2" x14ac:dyDescent="0.2">
      <c r="A9" s="3" t="s">
        <v>5266</v>
      </c>
      <c r="B9" t="s">
        <v>5252</v>
      </c>
    </row>
    <row r="10" spans="1:2" x14ac:dyDescent="0.2">
      <c r="A10" s="3" t="s">
        <v>5267</v>
      </c>
      <c r="B10" t="s">
        <v>5253</v>
      </c>
    </row>
  </sheetData>
  <phoneticPr fontId="9" type="noConversion"/>
  <hyperlinks>
    <hyperlink ref="A2" location="'ST1.MVP CART cohort'!A1" display="Table 1" xr:uid="{CB01EA24-9D32-1B4D-ABFA-1C24C46693E4}"/>
    <hyperlink ref="A3" location="'ST2. Heritability'!A1" display="Table 2" xr:uid="{BFDC585F-14D5-9848-AF01-76484D5C3824}"/>
    <hyperlink ref="A4" location="'ST3.FUMA identification of loci'!A1" display="Table 3" xr:uid="{4023AC0D-247C-F445-A049-DE1D2B02C6DB}"/>
    <hyperlink ref="A5" location="ST4.SusieX!A1" display="Table 4" xr:uid="{DECD63C4-8A3D-484E-8AD5-7DF873D6D733}"/>
    <hyperlink ref="A6" location="'ST5. SAIGE output FUMA SUSIEx'!A1" display="Table 5" xr:uid="{170D3583-CAF6-734A-9D3E-6156DFA7FECC}"/>
    <hyperlink ref="A7" location="'ST6. Summary_mapped_genes'!A1" display="Table 6" xr:uid="{FBEB31BC-9F44-3B45-BC01-23AE9E4E460B}"/>
    <hyperlink ref="A8" location="'ST7. Snp annotation lookup'!A1" display="Table 7" xr:uid="{EEE797AB-1637-AF4D-B440-074A74C3AECE}"/>
    <hyperlink ref="A9" location="'ST8A. Full interval COLOC'!A1" display="Table 8a" xr:uid="{AAF34732-A27B-5143-A8FF-59E4C0DA67B8}"/>
    <hyperlink ref="A10" location="'ST8B. Distal masked COLOC'!A1" display="Table 8b" xr:uid="{7F4B72B3-AA18-F74C-9FA3-3067F20F5541}"/>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7E919-0CAC-3A46-B11F-5B1E3380256F}">
  <dimension ref="A1:M2779"/>
  <sheetViews>
    <sheetView workbookViewId="0">
      <selection sqref="A1:M1"/>
    </sheetView>
  </sheetViews>
  <sheetFormatPr baseColWidth="10" defaultColWidth="11" defaultRowHeight="16" x14ac:dyDescent="0.2"/>
  <cols>
    <col min="1" max="1" width="16.5" bestFit="1" customWidth="1"/>
    <col min="2" max="2" width="26.1640625" bestFit="1" customWidth="1"/>
    <col min="3" max="4" width="12.1640625" bestFit="1" customWidth="1"/>
    <col min="5" max="5" width="12.83203125" bestFit="1" customWidth="1"/>
    <col min="6" max="6" width="12.1640625" bestFit="1" customWidth="1"/>
    <col min="7" max="7" width="12.83203125" bestFit="1" customWidth="1"/>
    <col min="8" max="8" width="12.1640625" bestFit="1" customWidth="1"/>
    <col min="9" max="9" width="12.83203125" bestFit="1" customWidth="1"/>
    <col min="10" max="10" width="12.1640625" bestFit="1" customWidth="1"/>
    <col min="11" max="11" width="12.83203125" bestFit="1" customWidth="1"/>
    <col min="12" max="12" width="15.83203125" bestFit="1" customWidth="1"/>
    <col min="13" max="13" width="12.1640625" bestFit="1" customWidth="1"/>
  </cols>
  <sheetData>
    <row r="1" spans="1:13" ht="36" customHeight="1" thickBot="1" x14ac:dyDescent="0.25">
      <c r="A1" s="128" t="s">
        <v>5241</v>
      </c>
      <c r="B1" s="128"/>
      <c r="C1" s="128"/>
      <c r="D1" s="128"/>
      <c r="E1" s="128"/>
      <c r="F1" s="128"/>
      <c r="G1" s="128"/>
      <c r="H1" s="128"/>
      <c r="I1" s="128"/>
      <c r="J1" s="128"/>
      <c r="K1" s="128"/>
      <c r="L1" s="128"/>
      <c r="M1" s="128"/>
    </row>
    <row r="2" spans="1:13" x14ac:dyDescent="0.2">
      <c r="A2" s="6"/>
      <c r="B2" s="6"/>
      <c r="C2" s="6"/>
      <c r="D2" s="6"/>
      <c r="E2" s="6"/>
      <c r="F2" s="6"/>
      <c r="G2" s="6"/>
      <c r="H2" s="6"/>
    </row>
    <row r="3" spans="1:13" x14ac:dyDescent="0.2">
      <c r="A3" s="105" t="s">
        <v>5239</v>
      </c>
      <c r="B3" s="103" t="s">
        <v>5240</v>
      </c>
    </row>
    <row r="4" spans="1:13" x14ac:dyDescent="0.2">
      <c r="A4" s="94" t="s">
        <v>5237</v>
      </c>
      <c r="B4" s="95" t="s">
        <v>5236</v>
      </c>
    </row>
    <row r="5" spans="1:13" x14ac:dyDescent="0.2">
      <c r="A5" s="94" t="s">
        <v>5235</v>
      </c>
      <c r="B5" s="95" t="s">
        <v>70</v>
      </c>
    </row>
    <row r="6" spans="1:13" x14ac:dyDescent="0.2">
      <c r="A6" s="94" t="s">
        <v>5234</v>
      </c>
      <c r="B6" s="102">
        <v>2757</v>
      </c>
    </row>
    <row r="7" spans="1:13" x14ac:dyDescent="0.2">
      <c r="A7" s="94" t="s">
        <v>5233</v>
      </c>
      <c r="B7" s="102" t="s">
        <v>5232</v>
      </c>
    </row>
    <row r="8" spans="1:13" x14ac:dyDescent="0.2">
      <c r="A8" s="92" t="s">
        <v>5231</v>
      </c>
      <c r="B8" s="100" t="s">
        <v>5230</v>
      </c>
    </row>
    <row r="9" spans="1:13" x14ac:dyDescent="0.2">
      <c r="A9" s="94"/>
    </row>
    <row r="10" spans="1:13" x14ac:dyDescent="0.2">
      <c r="A10" s="105"/>
      <c r="B10" s="104" t="s">
        <v>5229</v>
      </c>
      <c r="C10" s="103" t="s">
        <v>5228</v>
      </c>
    </row>
    <row r="11" spans="1:13" x14ac:dyDescent="0.2">
      <c r="A11" s="94" t="s">
        <v>5227</v>
      </c>
      <c r="B11">
        <v>1165690</v>
      </c>
      <c r="C11" s="108">
        <f>181522/1165690</f>
        <v>0.15572064614091224</v>
      </c>
    </row>
    <row r="12" spans="1:13" x14ac:dyDescent="0.2">
      <c r="A12" s="92" t="s">
        <v>5226</v>
      </c>
      <c r="B12" s="59">
        <v>45321</v>
      </c>
      <c r="C12" s="107">
        <f>7708/37613</f>
        <v>0.20492914683752958</v>
      </c>
    </row>
    <row r="13" spans="1:13" x14ac:dyDescent="0.2">
      <c r="C13" s="106"/>
    </row>
    <row r="14" spans="1:13" x14ac:dyDescent="0.2">
      <c r="A14" s="105" t="s">
        <v>5225</v>
      </c>
      <c r="B14" s="104" t="s">
        <v>5224</v>
      </c>
      <c r="C14" s="103" t="s">
        <v>5223</v>
      </c>
      <c r="D14" s="99" t="s">
        <v>5222</v>
      </c>
      <c r="E14" s="98"/>
      <c r="F14" s="97"/>
    </row>
    <row r="15" spans="1:13" x14ac:dyDescent="0.2">
      <c r="A15" s="94" t="s">
        <v>5221</v>
      </c>
      <c r="B15">
        <v>0.3450471</v>
      </c>
      <c r="C15" s="95">
        <v>4.085693E-38</v>
      </c>
      <c r="D15" s="122" t="s">
        <v>5220</v>
      </c>
      <c r="E15" s="123"/>
      <c r="F15" s="124"/>
    </row>
    <row r="16" spans="1:13" x14ac:dyDescent="0.2">
      <c r="A16" s="94" t="s">
        <v>5219</v>
      </c>
      <c r="B16">
        <v>0.2757</v>
      </c>
      <c r="C16" s="95">
        <v>5.9226240000000003E-21</v>
      </c>
      <c r="D16" s="122" t="s">
        <v>5218</v>
      </c>
      <c r="E16" s="123"/>
      <c r="F16" s="124"/>
    </row>
    <row r="17" spans="1:13" x14ac:dyDescent="0.2">
      <c r="A17" s="94" t="s">
        <v>5217</v>
      </c>
      <c r="B17">
        <v>0.2757</v>
      </c>
      <c r="C17" s="95">
        <v>5.1226570000000001E-19</v>
      </c>
      <c r="D17" s="122" t="s">
        <v>5216</v>
      </c>
      <c r="E17" s="123"/>
      <c r="F17" s="124"/>
    </row>
    <row r="18" spans="1:13" x14ac:dyDescent="0.2">
      <c r="A18" s="94" t="s">
        <v>5215</v>
      </c>
      <c r="B18">
        <v>7.5982919999999995E-2</v>
      </c>
      <c r="C18" s="95">
        <v>7.3331419999999994E-2</v>
      </c>
      <c r="D18" s="122" t="s">
        <v>5214</v>
      </c>
      <c r="E18" s="123"/>
      <c r="F18" s="124"/>
    </row>
    <row r="19" spans="1:13" x14ac:dyDescent="0.2">
      <c r="A19" s="92" t="s">
        <v>5213</v>
      </c>
      <c r="B19" s="59">
        <v>2.7570000000000001E-2</v>
      </c>
      <c r="C19" s="101">
        <v>0.92666859999999995</v>
      </c>
      <c r="D19" s="125" t="s">
        <v>5212</v>
      </c>
      <c r="E19" s="126"/>
      <c r="F19" s="127"/>
    </row>
    <row r="21" spans="1:13" x14ac:dyDescent="0.2">
      <c r="A21" s="119" t="s">
        <v>5242</v>
      </c>
      <c r="B21" s="120"/>
      <c r="C21" s="120"/>
      <c r="D21" s="120"/>
      <c r="E21" s="120"/>
      <c r="F21" s="120"/>
      <c r="G21" s="120"/>
      <c r="H21" s="120"/>
      <c r="I21" s="120"/>
      <c r="J21" s="120"/>
      <c r="K21" s="120"/>
      <c r="L21" s="120"/>
      <c r="M21" s="121"/>
    </row>
    <row r="22" spans="1:13" x14ac:dyDescent="0.2">
      <c r="A22" s="94" t="s">
        <v>5211</v>
      </c>
      <c r="B22" t="s">
        <v>290</v>
      </c>
      <c r="C22" t="s">
        <v>5210</v>
      </c>
      <c r="D22" t="s">
        <v>5209</v>
      </c>
      <c r="E22" t="s">
        <v>5208</v>
      </c>
      <c r="F22" t="s">
        <v>5207</v>
      </c>
      <c r="G22" t="s">
        <v>5206</v>
      </c>
      <c r="H22" t="s">
        <v>5205</v>
      </c>
      <c r="I22" t="s">
        <v>5204</v>
      </c>
      <c r="J22" t="s">
        <v>5203</v>
      </c>
      <c r="K22" t="s">
        <v>5202</v>
      </c>
      <c r="L22" t="s">
        <v>5201</v>
      </c>
      <c r="M22" s="95" t="s">
        <v>5200</v>
      </c>
    </row>
    <row r="23" spans="1:13" x14ac:dyDescent="0.2">
      <c r="A23" s="94">
        <v>1</v>
      </c>
      <c r="B23" t="s">
        <v>252</v>
      </c>
      <c r="C23">
        <v>44480811</v>
      </c>
      <c r="D23" s="1">
        <v>2.67671985932468E-5</v>
      </c>
      <c r="E23">
        <v>-10.105145974180999</v>
      </c>
      <c r="F23">
        <v>0.99933126753753398</v>
      </c>
      <c r="G23">
        <v>47.367780872499203</v>
      </c>
      <c r="H23">
        <v>3.5724024063999999E-4</v>
      </c>
      <c r="I23">
        <v>-10.234275797849801</v>
      </c>
      <c r="J23">
        <v>0.99114805079559798</v>
      </c>
      <c r="K23">
        <v>49.543063400541598</v>
      </c>
      <c r="L23">
        <v>96.910844273040695</v>
      </c>
      <c r="M23" s="95">
        <v>0.53974192933717702</v>
      </c>
    </row>
    <row r="24" spans="1:13" x14ac:dyDescent="0.2">
      <c r="A24" s="94">
        <v>2</v>
      </c>
      <c r="B24" t="s">
        <v>516</v>
      </c>
      <c r="C24">
        <v>44481673</v>
      </c>
      <c r="D24" s="1">
        <v>2.6664642478011199E-5</v>
      </c>
      <c r="E24">
        <v>10.092825765798199</v>
      </c>
      <c r="F24">
        <v>0.99933382801899195</v>
      </c>
      <c r="G24">
        <v>47.241654775501701</v>
      </c>
      <c r="H24">
        <v>3.5485140625E-4</v>
      </c>
      <c r="I24">
        <v>-10.132873258128701</v>
      </c>
      <c r="J24">
        <v>0.99120672251577102</v>
      </c>
      <c r="K24">
        <v>48.519250934320198</v>
      </c>
      <c r="L24">
        <v>95.760905709821898</v>
      </c>
      <c r="M24" s="95">
        <v>0.17091264080370799</v>
      </c>
    </row>
    <row r="25" spans="1:13" x14ac:dyDescent="0.2">
      <c r="A25" s="94">
        <v>3</v>
      </c>
      <c r="B25" t="s">
        <v>5116</v>
      </c>
      <c r="C25">
        <v>44480694</v>
      </c>
      <c r="D25" s="1">
        <v>2.6660002505556301E-5</v>
      </c>
      <c r="E25">
        <v>10.1139467582225</v>
      </c>
      <c r="F25">
        <v>0.99933394386381802</v>
      </c>
      <c r="G25">
        <v>47.454825132697799</v>
      </c>
      <c r="H25">
        <v>3.5614106089E-4</v>
      </c>
      <c r="I25">
        <v>-10.0981893523106</v>
      </c>
      <c r="J25">
        <v>0.99117504668365997</v>
      </c>
      <c r="K25">
        <v>48.171672742840101</v>
      </c>
      <c r="L25">
        <v>95.626497875537893</v>
      </c>
      <c r="M25" s="95">
        <v>0.14941754753561401</v>
      </c>
    </row>
    <row r="26" spans="1:13" x14ac:dyDescent="0.2">
      <c r="A26" s="94">
        <v>4</v>
      </c>
      <c r="B26" t="s">
        <v>5115</v>
      </c>
      <c r="C26">
        <v>44494546</v>
      </c>
      <c r="D26" s="1">
        <v>2.65076638953284E-5</v>
      </c>
      <c r="E26">
        <v>10.0331852051663</v>
      </c>
      <c r="F26">
        <v>0.99933774727193503</v>
      </c>
      <c r="G26">
        <v>46.6391382543828</v>
      </c>
      <c r="H26">
        <v>3.5361298115999998E-4</v>
      </c>
      <c r="I26">
        <v>-10.1126851940483</v>
      </c>
      <c r="J26">
        <v>0.99123714197970103</v>
      </c>
      <c r="K26">
        <v>48.316511352592997</v>
      </c>
      <c r="L26">
        <v>94.955649606975797</v>
      </c>
      <c r="M26" s="95">
        <v>7.6393411124220795E-2</v>
      </c>
    </row>
    <row r="27" spans="1:13" x14ac:dyDescent="0.2">
      <c r="A27" s="94">
        <v>5</v>
      </c>
      <c r="B27" t="s">
        <v>5114</v>
      </c>
      <c r="C27">
        <v>44496971</v>
      </c>
      <c r="D27" s="1">
        <v>2.6513399700748999E-5</v>
      </c>
      <c r="E27">
        <v>-10.0091211765964</v>
      </c>
      <c r="F27">
        <v>0.99933760406668504</v>
      </c>
      <c r="G27">
        <v>46.398249574257299</v>
      </c>
      <c r="H27">
        <v>3.5361298115999998E-4</v>
      </c>
      <c r="I27">
        <v>-10.105984705869799</v>
      </c>
      <c r="J27">
        <v>0.99123714197970103</v>
      </c>
      <c r="K27">
        <v>48.249367447183097</v>
      </c>
      <c r="L27">
        <v>94.647617021440396</v>
      </c>
      <c r="M27" s="95">
        <v>5.6140858620409101E-2</v>
      </c>
    </row>
    <row r="28" spans="1:13" x14ac:dyDescent="0.2">
      <c r="A28" s="94">
        <v>6</v>
      </c>
      <c r="B28" t="s">
        <v>5094</v>
      </c>
      <c r="C28">
        <v>44490429</v>
      </c>
      <c r="D28" s="1">
        <v>2.68096511557337E-5</v>
      </c>
      <c r="E28">
        <v>9.7668785705414098</v>
      </c>
      <c r="F28">
        <v>0.99933020764359204</v>
      </c>
      <c r="G28">
        <v>44.009740712700598</v>
      </c>
      <c r="H28">
        <v>3.5442204121E-4</v>
      </c>
      <c r="I28">
        <v>-10.1082008488216</v>
      </c>
      <c r="J28">
        <v>0.99121726880766503</v>
      </c>
      <c r="K28">
        <v>48.271687314181897</v>
      </c>
      <c r="L28">
        <v>92.281428026882494</v>
      </c>
      <c r="M28" s="95">
        <v>5.2681268899975797E-3</v>
      </c>
    </row>
    <row r="29" spans="1:13" x14ac:dyDescent="0.2">
      <c r="A29" s="94">
        <v>7</v>
      </c>
      <c r="B29" t="s">
        <v>5091</v>
      </c>
      <c r="C29">
        <v>44511715</v>
      </c>
      <c r="D29" s="1">
        <v>3.6355387582940399E-5</v>
      </c>
      <c r="E29">
        <v>9.2517427813640705</v>
      </c>
      <c r="F29">
        <v>0.99909194063168405</v>
      </c>
      <c r="G29">
        <v>39.256409292507598</v>
      </c>
      <c r="H29">
        <v>4.8496848400000003E-4</v>
      </c>
      <c r="I29">
        <v>-10.3526927617837</v>
      </c>
      <c r="J29">
        <v>0.98802102355120602</v>
      </c>
      <c r="K29">
        <v>50.734879794973097</v>
      </c>
      <c r="L29">
        <v>89.991289087480695</v>
      </c>
      <c r="M29" s="95">
        <v>5.3341045386921695E-4</v>
      </c>
    </row>
    <row r="30" spans="1:13" x14ac:dyDescent="0.2">
      <c r="A30" s="94">
        <v>8</v>
      </c>
      <c r="B30" t="s">
        <v>5088</v>
      </c>
      <c r="C30">
        <v>44511734</v>
      </c>
      <c r="D30" s="1">
        <v>3.6347912539929E-5</v>
      </c>
      <c r="E30">
        <v>9.2460726401713895</v>
      </c>
      <c r="F30">
        <v>0.999092127168559</v>
      </c>
      <c r="G30">
        <v>39.203919552041697</v>
      </c>
      <c r="H30">
        <v>4.8514467600000003E-4</v>
      </c>
      <c r="I30">
        <v>-10.3323345137565</v>
      </c>
      <c r="J30">
        <v>0.98801672366783999</v>
      </c>
      <c r="K30">
        <v>50.526796498402398</v>
      </c>
      <c r="L30">
        <v>89.730716050444101</v>
      </c>
      <c r="M30" s="95">
        <v>4.1105136118450099E-4</v>
      </c>
    </row>
    <row r="31" spans="1:13" x14ac:dyDescent="0.2">
      <c r="A31" s="94">
        <v>9</v>
      </c>
      <c r="B31" t="s">
        <v>5087</v>
      </c>
      <c r="C31">
        <v>44511785</v>
      </c>
      <c r="D31" s="1">
        <v>3.6353306214522098E-5</v>
      </c>
      <c r="E31">
        <v>9.2071571719520993</v>
      </c>
      <c r="F31">
        <v>0.99909199257143899</v>
      </c>
      <c r="G31">
        <v>38.845255909159597</v>
      </c>
      <c r="H31">
        <v>4.8499050625000001E-4</v>
      </c>
      <c r="I31">
        <v>-10.3538653649676</v>
      </c>
      <c r="J31">
        <v>0.98802048610644699</v>
      </c>
      <c r="K31">
        <v>50.746868279354899</v>
      </c>
      <c r="L31">
        <v>89.592124188514504</v>
      </c>
      <c r="M31" s="95">
        <v>3.5785443985819398E-4</v>
      </c>
    </row>
    <row r="32" spans="1:13" x14ac:dyDescent="0.2">
      <c r="A32" s="94">
        <v>10</v>
      </c>
      <c r="B32" t="s">
        <v>548</v>
      </c>
      <c r="C32">
        <v>44511905</v>
      </c>
      <c r="D32" s="1">
        <v>3.6301470914928001E-5</v>
      </c>
      <c r="E32">
        <v>-9.1907460264944305</v>
      </c>
      <c r="F32">
        <v>0.99909328610333004</v>
      </c>
      <c r="G32">
        <v>38.693769486937398</v>
      </c>
      <c r="H32">
        <v>4.8535614863999999E-4</v>
      </c>
      <c r="I32">
        <v>-10.363264157452299</v>
      </c>
      <c r="J32">
        <v>0.98801156282637004</v>
      </c>
      <c r="K32">
        <v>50.8429531111328</v>
      </c>
      <c r="L32">
        <v>89.536722598070199</v>
      </c>
      <c r="M32" s="95">
        <v>3.38567919508865E-4</v>
      </c>
    </row>
    <row r="33" spans="1:13" x14ac:dyDescent="0.2">
      <c r="A33" s="94">
        <v>11</v>
      </c>
      <c r="B33" t="s">
        <v>5085</v>
      </c>
      <c r="C33">
        <v>44538672</v>
      </c>
      <c r="D33" s="1">
        <v>3.55550995184141E-5</v>
      </c>
      <c r="E33">
        <v>-9.0380596918932401</v>
      </c>
      <c r="F33">
        <v>0.99911191191354698</v>
      </c>
      <c r="G33">
        <v>37.293769271447303</v>
      </c>
      <c r="H33">
        <v>4.7377616895999999E-4</v>
      </c>
      <c r="I33">
        <v>-10.2982119229638</v>
      </c>
      <c r="J33">
        <v>0.98829424348787698</v>
      </c>
      <c r="K33">
        <v>50.182030845124999</v>
      </c>
      <c r="L33">
        <v>87.475800116572401</v>
      </c>
      <c r="M33" s="93">
        <v>4.3112037014742803E-5</v>
      </c>
    </row>
    <row r="34" spans="1:13" x14ac:dyDescent="0.2">
      <c r="A34" s="94">
        <v>12</v>
      </c>
      <c r="B34" t="s">
        <v>156</v>
      </c>
      <c r="C34">
        <v>44537423</v>
      </c>
      <c r="D34" s="1">
        <v>3.5557645683738198E-5</v>
      </c>
      <c r="E34">
        <v>9.0231076075638992</v>
      </c>
      <c r="F34">
        <v>0.99911184837242895</v>
      </c>
      <c r="G34">
        <v>37.158896324379803</v>
      </c>
      <c r="H34">
        <v>4.7361075875999999E-4</v>
      </c>
      <c r="I34">
        <v>-10.3015724224128</v>
      </c>
      <c r="J34">
        <v>0.98829828251343999</v>
      </c>
      <c r="K34">
        <v>50.216280221011097</v>
      </c>
      <c r="L34">
        <v>87.3751765453909</v>
      </c>
      <c r="M34" s="93">
        <v>3.89850667135103E-5</v>
      </c>
    </row>
    <row r="35" spans="1:13" x14ac:dyDescent="0.2">
      <c r="A35" s="94">
        <v>13</v>
      </c>
      <c r="B35" t="s">
        <v>5084</v>
      </c>
      <c r="C35">
        <v>44514336</v>
      </c>
      <c r="D35" s="1">
        <v>3.5578565852684401E-5</v>
      </c>
      <c r="E35">
        <v>9.0555739291582196</v>
      </c>
      <c r="F35">
        <v>0.99911132629707899</v>
      </c>
      <c r="G35">
        <v>37.452382238054803</v>
      </c>
      <c r="H35">
        <v>4.7379358224E-4</v>
      </c>
      <c r="I35">
        <v>-10.2608559825055</v>
      </c>
      <c r="J35">
        <v>0.98829381828818996</v>
      </c>
      <c r="K35">
        <v>49.802519994810297</v>
      </c>
      <c r="L35">
        <v>87.254902232865106</v>
      </c>
      <c r="M35" s="93">
        <v>3.4567168886922103E-5</v>
      </c>
    </row>
    <row r="36" spans="1:13" x14ac:dyDescent="0.2">
      <c r="A36" s="94">
        <v>14</v>
      </c>
      <c r="B36" t="s">
        <v>5083</v>
      </c>
      <c r="C36">
        <v>44518652</v>
      </c>
      <c r="D36" s="1">
        <v>3.55943754608448E-5</v>
      </c>
      <c r="E36">
        <v>9.04687318296358</v>
      </c>
      <c r="F36">
        <v>0.99911093175919796</v>
      </c>
      <c r="G36">
        <v>37.3739056107068</v>
      </c>
      <c r="H36">
        <v>4.7393725401E-4</v>
      </c>
      <c r="I36">
        <v>-10.2613676556378</v>
      </c>
      <c r="J36">
        <v>0.98829031010658497</v>
      </c>
      <c r="K36">
        <v>49.807673991170503</v>
      </c>
      <c r="L36">
        <v>87.181579601877303</v>
      </c>
      <c r="M36" s="93">
        <v>3.2123303243819599E-5</v>
      </c>
    </row>
    <row r="37" spans="1:13" x14ac:dyDescent="0.2">
      <c r="A37" s="94">
        <v>15</v>
      </c>
      <c r="B37" t="s">
        <v>5082</v>
      </c>
      <c r="C37">
        <v>44516377</v>
      </c>
      <c r="D37" s="1">
        <v>3.5606381463928903E-5</v>
      </c>
      <c r="E37">
        <v>-9.0584948826888194</v>
      </c>
      <c r="F37">
        <v>0.99911063214268103</v>
      </c>
      <c r="G37">
        <v>37.479175828720201</v>
      </c>
      <c r="H37">
        <v>4.7381099584E-4</v>
      </c>
      <c r="I37">
        <v>-10.248447204968899</v>
      </c>
      <c r="J37">
        <v>0.98829339308105402</v>
      </c>
      <c r="K37">
        <v>49.676757720479003</v>
      </c>
      <c r="L37">
        <v>87.155933549199204</v>
      </c>
      <c r="M37" s="93">
        <v>3.1309941653587802E-5</v>
      </c>
    </row>
    <row r="38" spans="1:13" x14ac:dyDescent="0.2">
      <c r="A38" s="94">
        <v>16</v>
      </c>
      <c r="B38" t="s">
        <v>5081</v>
      </c>
      <c r="C38">
        <v>44518696</v>
      </c>
      <c r="D38" s="1">
        <v>3.55770746740344E-5</v>
      </c>
      <c r="E38">
        <v>9.0652965325504908</v>
      </c>
      <c r="F38">
        <v>0.99911136351031804</v>
      </c>
      <c r="G38">
        <v>37.5403755633251</v>
      </c>
      <c r="H38">
        <v>4.7378487555999998E-4</v>
      </c>
      <c r="I38">
        <v>-10.241516819347099</v>
      </c>
      <c r="J38">
        <v>0.98829403088896495</v>
      </c>
      <c r="K38">
        <v>49.606593440460799</v>
      </c>
      <c r="L38">
        <v>87.146969003785898</v>
      </c>
      <c r="M38" s="93">
        <v>3.1030516590367603E-5</v>
      </c>
    </row>
    <row r="39" spans="1:13" x14ac:dyDescent="0.2">
      <c r="A39" s="94">
        <v>17</v>
      </c>
      <c r="B39" t="s">
        <v>5080</v>
      </c>
      <c r="C39">
        <v>44513368</v>
      </c>
      <c r="D39" s="1">
        <v>3.5591678833726398E-5</v>
      </c>
      <c r="E39">
        <v>-9.0655971037414407</v>
      </c>
      <c r="F39">
        <v>0.99911099905505996</v>
      </c>
      <c r="G39">
        <v>37.543287999988003</v>
      </c>
      <c r="H39">
        <v>4.7384582399999999E-4</v>
      </c>
      <c r="I39">
        <v>-10.240536567438401</v>
      </c>
      <c r="J39">
        <v>0.98829254264444</v>
      </c>
      <c r="K39">
        <v>49.596657696886602</v>
      </c>
      <c r="L39">
        <v>87.139945696874605</v>
      </c>
      <c r="M39" s="93">
        <v>3.0813343278851902E-5</v>
      </c>
    </row>
    <row r="40" spans="1:13" x14ac:dyDescent="0.2">
      <c r="A40" s="94">
        <v>18</v>
      </c>
      <c r="B40" t="s">
        <v>5079</v>
      </c>
      <c r="C40">
        <v>44517790</v>
      </c>
      <c r="D40" s="1">
        <v>3.5592806393258497E-5</v>
      </c>
      <c r="E40">
        <v>9.0456143205664805</v>
      </c>
      <c r="F40">
        <v>0.99911097091616996</v>
      </c>
      <c r="G40">
        <v>37.362507339435503</v>
      </c>
      <c r="H40">
        <v>4.7399385796E-4</v>
      </c>
      <c r="I40">
        <v>-10.2574019126009</v>
      </c>
      <c r="J40">
        <v>0.98828892795646905</v>
      </c>
      <c r="K40">
        <v>49.767450631733801</v>
      </c>
      <c r="L40">
        <v>87.129957971169205</v>
      </c>
      <c r="M40" s="93">
        <v>3.05071198415629E-5</v>
      </c>
    </row>
    <row r="41" spans="1:13" x14ac:dyDescent="0.2">
      <c r="A41" s="94">
        <v>19</v>
      </c>
      <c r="B41" t="s">
        <v>5078</v>
      </c>
      <c r="C41">
        <v>44513143</v>
      </c>
      <c r="D41" s="1">
        <v>3.5591202758397703E-5</v>
      </c>
      <c r="E41">
        <v>9.0640468964929504</v>
      </c>
      <c r="F41">
        <v>0.99911101093579102</v>
      </c>
      <c r="G41">
        <v>37.529241945700697</v>
      </c>
      <c r="H41">
        <v>4.7383276328999998E-4</v>
      </c>
      <c r="I41">
        <v>-10.240356123981901</v>
      </c>
      <c r="J41">
        <v>0.98829286156166096</v>
      </c>
      <c r="K41">
        <v>49.594834609807798</v>
      </c>
      <c r="L41">
        <v>87.124076555508495</v>
      </c>
      <c r="M41" s="93">
        <v>3.03282213929225E-5</v>
      </c>
    </row>
    <row r="42" spans="1:13" x14ac:dyDescent="0.2">
      <c r="A42" s="94">
        <v>20</v>
      </c>
      <c r="B42" t="s">
        <v>149</v>
      </c>
      <c r="C42">
        <v>44514106</v>
      </c>
      <c r="D42" s="1">
        <v>3.55824072728208E-5</v>
      </c>
      <c r="E42">
        <v>9.0551823355290093</v>
      </c>
      <c r="F42">
        <v>0.99911123043219796</v>
      </c>
      <c r="G42">
        <v>37.448889364790297</v>
      </c>
      <c r="H42">
        <v>4.7383711683999998E-4</v>
      </c>
      <c r="I42">
        <v>-10.2400334438942</v>
      </c>
      <c r="J42">
        <v>0.98829275525638605</v>
      </c>
      <c r="K42">
        <v>49.5915679535115</v>
      </c>
      <c r="L42">
        <v>87.040457318301804</v>
      </c>
      <c r="M42" s="93">
        <v>2.7895334173904101E-5</v>
      </c>
    </row>
    <row r="43" spans="1:13" x14ac:dyDescent="0.2">
      <c r="A43" s="94">
        <v>21</v>
      </c>
      <c r="B43" t="s">
        <v>5077</v>
      </c>
      <c r="C43">
        <v>44514285</v>
      </c>
      <c r="D43" s="1">
        <v>3.5580679801088497E-5</v>
      </c>
      <c r="E43">
        <v>9.0543795113400893</v>
      </c>
      <c r="F43">
        <v>0.99911127354226104</v>
      </c>
      <c r="G43">
        <v>37.441603942324399</v>
      </c>
      <c r="H43">
        <v>4.7385017761E-4</v>
      </c>
      <c r="I43">
        <v>-10.2375035028321</v>
      </c>
      <c r="J43">
        <v>0.98829243633776798</v>
      </c>
      <c r="K43">
        <v>49.565964639127699</v>
      </c>
      <c r="L43">
        <v>87.007568581452105</v>
      </c>
      <c r="M43" s="93">
        <v>2.6992814584389899E-5</v>
      </c>
    </row>
    <row r="44" spans="1:13" x14ac:dyDescent="0.2">
      <c r="A44" s="94">
        <v>22</v>
      </c>
      <c r="B44" t="s">
        <v>5076</v>
      </c>
      <c r="C44">
        <v>44527132</v>
      </c>
      <c r="D44" s="1">
        <v>3.5593893401419199E-5</v>
      </c>
      <c r="E44">
        <v>9.01289859250201</v>
      </c>
      <c r="F44">
        <v>0.99911094378926402</v>
      </c>
      <c r="G44">
        <v>37.067385413068102</v>
      </c>
      <c r="H44">
        <v>4.7431177369000003E-4</v>
      </c>
      <c r="I44">
        <v>-10.2732027164156</v>
      </c>
      <c r="J44">
        <v>0.98828116519084797</v>
      </c>
      <c r="K44">
        <v>49.927672806101398</v>
      </c>
      <c r="L44">
        <v>86.995058219169493</v>
      </c>
      <c r="M44" s="93">
        <v>2.6657228225225301E-5</v>
      </c>
    </row>
    <row r="45" spans="1:13" x14ac:dyDescent="0.2">
      <c r="A45" s="94">
        <v>23</v>
      </c>
      <c r="B45" t="s">
        <v>5074</v>
      </c>
      <c r="C45">
        <v>44516610</v>
      </c>
      <c r="D45" s="1">
        <v>3.55751516961828E-5</v>
      </c>
      <c r="E45">
        <v>9.0528598174238102</v>
      </c>
      <c r="F45">
        <v>0.999111411499363</v>
      </c>
      <c r="G45">
        <v>37.427785471357303</v>
      </c>
      <c r="H45">
        <v>4.7384582399999999E-4</v>
      </c>
      <c r="I45">
        <v>-10.236907386990101</v>
      </c>
      <c r="J45">
        <v>0.98829254264444</v>
      </c>
      <c r="K45">
        <v>49.559934554956897</v>
      </c>
      <c r="L45">
        <v>86.987720026314094</v>
      </c>
      <c r="M45" s="93">
        <v>2.6462328324646599E-5</v>
      </c>
    </row>
    <row r="46" spans="1:13" x14ac:dyDescent="0.2">
      <c r="A46" s="94">
        <v>24</v>
      </c>
      <c r="B46" t="s">
        <v>5073</v>
      </c>
      <c r="C46">
        <v>44514421</v>
      </c>
      <c r="D46" s="1">
        <v>3.5570268138642298E-5</v>
      </c>
      <c r="E46">
        <v>9.0538752698131297</v>
      </c>
      <c r="F46">
        <v>0.99911153337143899</v>
      </c>
      <c r="G46">
        <v>37.436906980201002</v>
      </c>
      <c r="H46">
        <v>4.7388065344000001E-4</v>
      </c>
      <c r="I46">
        <v>-10.230605269927601</v>
      </c>
      <c r="J46">
        <v>0.98829169217803403</v>
      </c>
      <c r="K46">
        <v>49.496187102302798</v>
      </c>
      <c r="L46">
        <v>86.9330940825038</v>
      </c>
      <c r="M46" s="93">
        <v>2.5055571178388098E-5</v>
      </c>
    </row>
    <row r="47" spans="1:13" x14ac:dyDescent="0.2">
      <c r="A47" s="94">
        <v>25</v>
      </c>
      <c r="B47" t="s">
        <v>5070</v>
      </c>
      <c r="C47">
        <v>44490854</v>
      </c>
      <c r="D47" s="1">
        <v>3.5376222537914001E-5</v>
      </c>
      <c r="E47">
        <v>-9.0719523216634705</v>
      </c>
      <c r="F47">
        <v>0.99911637591860603</v>
      </c>
      <c r="G47">
        <v>37.598058774881899</v>
      </c>
      <c r="H47">
        <v>4.7040838320999999E-4</v>
      </c>
      <c r="I47">
        <v>-10.1884835099982</v>
      </c>
      <c r="J47">
        <v>0.98837648538764999</v>
      </c>
      <c r="K47">
        <v>49.071944953646401</v>
      </c>
      <c r="L47">
        <v>86.6700037285283</v>
      </c>
      <c r="M47" s="93">
        <v>1.92595270724334E-5</v>
      </c>
    </row>
    <row r="48" spans="1:13" x14ac:dyDescent="0.2">
      <c r="A48" s="94">
        <v>26</v>
      </c>
      <c r="B48" t="s">
        <v>5060</v>
      </c>
      <c r="C48">
        <v>44490428</v>
      </c>
      <c r="D48" s="1">
        <v>3.0925235950743698E-5</v>
      </c>
      <c r="E48">
        <v>8.9877762751229007</v>
      </c>
      <c r="F48">
        <v>0.99922746637085003</v>
      </c>
      <c r="G48">
        <v>36.775940996651499</v>
      </c>
      <c r="H48">
        <v>3.5442204121E-4</v>
      </c>
      <c r="I48">
        <v>-10.1082539665677</v>
      </c>
      <c r="J48">
        <v>0.99121726880766503</v>
      </c>
      <c r="K48">
        <v>48.272219524759997</v>
      </c>
      <c r="L48">
        <v>85.048160521411504</v>
      </c>
      <c r="M48" s="93">
        <v>3.8044165583658298E-6</v>
      </c>
    </row>
    <row r="49" spans="1:13" x14ac:dyDescent="0.2">
      <c r="A49" s="94">
        <v>27</v>
      </c>
      <c r="B49" t="s">
        <v>5058</v>
      </c>
      <c r="C49">
        <v>44537706</v>
      </c>
      <c r="D49" s="1">
        <v>3.8057069327297401E-5</v>
      </c>
      <c r="E49">
        <v>-8.7383352213630907</v>
      </c>
      <c r="F49">
        <v>0.99904947761922103</v>
      </c>
      <c r="G49">
        <v>34.663711562695298</v>
      </c>
      <c r="H49">
        <v>4.7370651904000001E-4</v>
      </c>
      <c r="I49">
        <v>-10.2977284422554</v>
      </c>
      <c r="J49">
        <v>0.98829594421214795</v>
      </c>
      <c r="K49">
        <v>50.177127781715697</v>
      </c>
      <c r="L49">
        <v>84.840839344410995</v>
      </c>
      <c r="M49" s="93">
        <v>3.0920721567308999E-6</v>
      </c>
    </row>
    <row r="50" spans="1:13" x14ac:dyDescent="0.2">
      <c r="A50" s="94">
        <v>28</v>
      </c>
      <c r="B50" t="s">
        <v>5057</v>
      </c>
      <c r="C50">
        <v>44509338</v>
      </c>
      <c r="D50" s="1">
        <v>3.4635965110195798E-5</v>
      </c>
      <c r="E50">
        <v>-9.1712123945207402</v>
      </c>
      <c r="F50">
        <v>0.99913485000487101</v>
      </c>
      <c r="G50">
        <v>38.4928801872693</v>
      </c>
      <c r="H50">
        <v>4.6026553444000003E-4</v>
      </c>
      <c r="I50">
        <v>-9.9081747755642393</v>
      </c>
      <c r="J50">
        <v>0.98862425818613997</v>
      </c>
      <c r="K50">
        <v>46.289438390990902</v>
      </c>
      <c r="L50">
        <v>84.782318578260103</v>
      </c>
      <c r="M50" s="93">
        <v>2.9163146147162699E-6</v>
      </c>
    </row>
    <row r="51" spans="1:13" x14ac:dyDescent="0.2">
      <c r="A51" s="94">
        <v>29</v>
      </c>
      <c r="B51" t="s">
        <v>5056</v>
      </c>
      <c r="C51">
        <v>44504359</v>
      </c>
      <c r="D51" s="1">
        <v>3.4616310044831302E-5</v>
      </c>
      <c r="E51">
        <v>-9.2743636436474102</v>
      </c>
      <c r="F51">
        <v>0.99913534053188502</v>
      </c>
      <c r="G51">
        <v>39.443136761436598</v>
      </c>
      <c r="H51">
        <v>4.6028698848999999E-4</v>
      </c>
      <c r="I51">
        <v>-9.8074511869415506</v>
      </c>
      <c r="J51">
        <v>0.98862373396854697</v>
      </c>
      <c r="K51">
        <v>45.307817057537001</v>
      </c>
      <c r="L51">
        <v>84.750953818973599</v>
      </c>
      <c r="M51" s="93">
        <v>2.8262646880415802E-6</v>
      </c>
    </row>
    <row r="52" spans="1:13" x14ac:dyDescent="0.2">
      <c r="A52" s="94">
        <v>30</v>
      </c>
      <c r="B52" t="s">
        <v>5055</v>
      </c>
      <c r="C52">
        <v>44509620</v>
      </c>
      <c r="D52" s="1">
        <v>3.4611555112754E-5</v>
      </c>
      <c r="E52">
        <v>9.1605910471289995</v>
      </c>
      <c r="F52">
        <v>0.99913545919972002</v>
      </c>
      <c r="G52">
        <v>38.395283548956101</v>
      </c>
      <c r="H52">
        <v>4.6028269763999998E-4</v>
      </c>
      <c r="I52">
        <v>-9.9093883715076796</v>
      </c>
      <c r="J52">
        <v>0.98862383881299898</v>
      </c>
      <c r="K52">
        <v>46.301324693957199</v>
      </c>
      <c r="L52">
        <v>84.6966082429133</v>
      </c>
      <c r="M52" s="93">
        <v>2.6767687198822899E-6</v>
      </c>
    </row>
    <row r="53" spans="1:13" x14ac:dyDescent="0.2">
      <c r="A53" s="94">
        <v>31</v>
      </c>
      <c r="B53" t="s">
        <v>5053</v>
      </c>
      <c r="C53">
        <v>44504669</v>
      </c>
      <c r="D53" s="1">
        <v>3.4657560217315798E-5</v>
      </c>
      <c r="E53">
        <v>9.2565021170473507</v>
      </c>
      <c r="F53">
        <v>0.99913431106122996</v>
      </c>
      <c r="G53">
        <v>39.278335928222901</v>
      </c>
      <c r="H53">
        <v>4.6023979023999999E-4</v>
      </c>
      <c r="I53">
        <v>-9.7873976842615598</v>
      </c>
      <c r="J53">
        <v>0.98862488723185904</v>
      </c>
      <c r="K53">
        <v>45.113584053348099</v>
      </c>
      <c r="L53">
        <v>84.391919981570993</v>
      </c>
      <c r="M53" s="93">
        <v>1.9737239814359902E-6</v>
      </c>
    </row>
    <row r="54" spans="1:13" x14ac:dyDescent="0.2">
      <c r="A54" s="94">
        <v>32</v>
      </c>
      <c r="B54" t="s">
        <v>5052</v>
      </c>
      <c r="C54">
        <v>44534720</v>
      </c>
      <c r="D54" s="1">
        <v>3.5634389415352101E-5</v>
      </c>
      <c r="E54">
        <v>-8.6879845155705802</v>
      </c>
      <c r="F54">
        <v>0.99910993318929997</v>
      </c>
      <c r="G54">
        <v>34.194838856649298</v>
      </c>
      <c r="H54">
        <v>4.7374569648999998E-4</v>
      </c>
      <c r="I54">
        <v>-10.293489297380701</v>
      </c>
      <c r="J54">
        <v>0.98829498756940903</v>
      </c>
      <c r="K54">
        <v>50.133984208064298</v>
      </c>
      <c r="L54">
        <v>84.328823064713603</v>
      </c>
      <c r="M54" s="93">
        <v>1.8530356521381799E-6</v>
      </c>
    </row>
    <row r="55" spans="1:13" x14ac:dyDescent="0.2">
      <c r="A55" s="94">
        <v>33</v>
      </c>
      <c r="B55" t="s">
        <v>5051</v>
      </c>
      <c r="C55">
        <v>44501266</v>
      </c>
      <c r="D55" s="1">
        <v>3.4989373360978602E-5</v>
      </c>
      <c r="E55">
        <v>9.2005476213950903</v>
      </c>
      <c r="F55">
        <v>0.99912603015740398</v>
      </c>
      <c r="G55">
        <v>38.766815115776197</v>
      </c>
      <c r="H55">
        <v>4.6224140003999999E-4</v>
      </c>
      <c r="I55">
        <v>-9.8227425371398809</v>
      </c>
      <c r="J55">
        <v>0.98857598135827596</v>
      </c>
      <c r="K55">
        <v>45.4559863756703</v>
      </c>
      <c r="L55">
        <v>84.222801491446504</v>
      </c>
      <c r="M55" s="93">
        <v>1.6666299842548099E-6</v>
      </c>
    </row>
    <row r="56" spans="1:13" x14ac:dyDescent="0.2">
      <c r="A56" s="94">
        <v>34</v>
      </c>
      <c r="B56" t="s">
        <v>5049</v>
      </c>
      <c r="C56">
        <v>44505025</v>
      </c>
      <c r="D56" s="1">
        <v>3.4647365744121697E-5</v>
      </c>
      <c r="E56">
        <v>9.2318912029053397</v>
      </c>
      <c r="F56">
        <v>0.99913456548205404</v>
      </c>
      <c r="G56">
        <v>39.050888622429902</v>
      </c>
      <c r="H56">
        <v>4.6035993599999997E-4</v>
      </c>
      <c r="I56">
        <v>-9.7771718866517503</v>
      </c>
      <c r="J56">
        <v>0.98862195154150401</v>
      </c>
      <c r="K56">
        <v>45.0146789679834</v>
      </c>
      <c r="L56">
        <v>84.065567590413295</v>
      </c>
      <c r="M56" s="93">
        <v>1.4241422647824601E-6</v>
      </c>
    </row>
    <row r="57" spans="1:13" x14ac:dyDescent="0.2">
      <c r="A57" s="94">
        <v>35</v>
      </c>
      <c r="B57" t="s">
        <v>5048</v>
      </c>
      <c r="C57">
        <v>44536318</v>
      </c>
      <c r="D57" s="1">
        <v>3.5402663030187703E-5</v>
      </c>
      <c r="E57">
        <v>-8.9084769670362292</v>
      </c>
      <c r="F57">
        <v>0.99911571607439098</v>
      </c>
      <c r="G57">
        <v>36.130025942615497</v>
      </c>
      <c r="H57">
        <v>4.7085094080999998E-4</v>
      </c>
      <c r="I57">
        <v>-10.0701411579282</v>
      </c>
      <c r="J57">
        <v>0.98836567727477198</v>
      </c>
      <c r="K57">
        <v>47.887068419173701</v>
      </c>
      <c r="L57">
        <v>84.017094361789205</v>
      </c>
      <c r="M57" s="93">
        <v>1.3567559024967399E-6</v>
      </c>
    </row>
    <row r="58" spans="1:13" x14ac:dyDescent="0.2">
      <c r="A58" s="94">
        <v>36</v>
      </c>
      <c r="B58" t="s">
        <v>5047</v>
      </c>
      <c r="C58">
        <v>44505466</v>
      </c>
      <c r="D58" s="1">
        <v>3.46468665960492E-5</v>
      </c>
      <c r="E58">
        <v>9.2283509369752093</v>
      </c>
      <c r="F58">
        <v>0.99913457793916605</v>
      </c>
      <c r="G58">
        <v>39.018233152510398</v>
      </c>
      <c r="H58">
        <v>4.6033418916000002E-4</v>
      </c>
      <c r="I58">
        <v>-9.7712930078208693</v>
      </c>
      <c r="J58">
        <v>0.98862258064879405</v>
      </c>
      <c r="K58">
        <v>44.957873626396299</v>
      </c>
      <c r="L58">
        <v>83.976106778906697</v>
      </c>
      <c r="M58" s="93">
        <v>1.30227000778428E-6</v>
      </c>
    </row>
    <row r="59" spans="1:13" x14ac:dyDescent="0.2">
      <c r="A59" s="94">
        <v>37</v>
      </c>
      <c r="B59" t="s">
        <v>5041</v>
      </c>
      <c r="C59">
        <v>44481304</v>
      </c>
      <c r="D59" s="1">
        <v>3.6103717396041602E-5</v>
      </c>
      <c r="E59">
        <v>-8.9717153652602999</v>
      </c>
      <c r="F59">
        <v>0.99909822100444901</v>
      </c>
      <c r="G59">
        <v>36.703974904017699</v>
      </c>
      <c r="H59">
        <v>4.8466903104000002E-4</v>
      </c>
      <c r="I59">
        <v>-9.9346814927867992</v>
      </c>
      <c r="J59">
        <v>0.98802833164652004</v>
      </c>
      <c r="K59">
        <v>46.545552744726102</v>
      </c>
      <c r="L59">
        <v>83.249527648743793</v>
      </c>
      <c r="M59" s="93">
        <v>6.2972615504537205E-7</v>
      </c>
    </row>
    <row r="60" spans="1:13" x14ac:dyDescent="0.2">
      <c r="A60" s="94">
        <v>38</v>
      </c>
      <c r="B60" t="s">
        <v>5038</v>
      </c>
      <c r="C60">
        <v>44483728</v>
      </c>
      <c r="D60" s="1">
        <v>3.5797673479586501E-5</v>
      </c>
      <c r="E60">
        <v>9.0876748380446699</v>
      </c>
      <c r="F60">
        <v>0.999105858367765</v>
      </c>
      <c r="G60">
        <v>37.746172079815899</v>
      </c>
      <c r="H60">
        <v>4.7822254489000003E-4</v>
      </c>
      <c r="I60">
        <v>-9.8009904747968495</v>
      </c>
      <c r="J60">
        <v>0.98818568319397804</v>
      </c>
      <c r="K60">
        <v>45.243047370082998</v>
      </c>
      <c r="L60">
        <v>82.989219449898897</v>
      </c>
      <c r="M60" s="93">
        <v>4.8540172716241302E-7</v>
      </c>
    </row>
    <row r="61" spans="1:13" x14ac:dyDescent="0.2">
      <c r="A61" s="94">
        <v>39</v>
      </c>
      <c r="B61" t="s">
        <v>5036</v>
      </c>
      <c r="C61">
        <v>44481639</v>
      </c>
      <c r="D61" s="1">
        <v>3.5852733316311003E-5</v>
      </c>
      <c r="E61">
        <v>-9.0498860066023195</v>
      </c>
      <c r="F61">
        <v>0.99910448433420096</v>
      </c>
      <c r="G61">
        <v>37.404491382831601</v>
      </c>
      <c r="H61">
        <v>4.8058285284000002E-4</v>
      </c>
      <c r="I61">
        <v>-9.8000656868379998</v>
      </c>
      <c r="J61">
        <v>0.98812806489009597</v>
      </c>
      <c r="K61">
        <v>45.2337567376428</v>
      </c>
      <c r="L61">
        <v>82.638248120474401</v>
      </c>
      <c r="M61" s="93">
        <v>3.4172472731994601E-7</v>
      </c>
    </row>
    <row r="62" spans="1:13" x14ac:dyDescent="0.2">
      <c r="A62" s="94">
        <v>40</v>
      </c>
      <c r="B62" t="s">
        <v>5035</v>
      </c>
      <c r="C62">
        <v>44499939</v>
      </c>
      <c r="D62" s="1">
        <v>3.5477937353628797E-5</v>
      </c>
      <c r="E62">
        <v>9.2175594059428398</v>
      </c>
      <c r="F62">
        <v>0.99911383754655902</v>
      </c>
      <c r="G62">
        <v>38.929749878853499</v>
      </c>
      <c r="H62">
        <v>4.7600330624999999E-4</v>
      </c>
      <c r="I62">
        <v>-9.6291050762003003</v>
      </c>
      <c r="J62">
        <v>0.98823986393497298</v>
      </c>
      <c r="K62">
        <v>43.5931144654269</v>
      </c>
      <c r="L62">
        <v>82.522864344280407</v>
      </c>
      <c r="M62" s="93">
        <v>3.0448497595782002E-7</v>
      </c>
    </row>
    <row r="63" spans="1:13" x14ac:dyDescent="0.2">
      <c r="A63" s="94">
        <v>41</v>
      </c>
      <c r="B63" t="s">
        <v>5033</v>
      </c>
      <c r="C63">
        <v>44498375</v>
      </c>
      <c r="D63" s="1">
        <v>3.57116294078726E-5</v>
      </c>
      <c r="E63">
        <v>9.1107482548965493</v>
      </c>
      <c r="F63">
        <v>0.99910800562911295</v>
      </c>
      <c r="G63">
        <v>37.954821190381203</v>
      </c>
      <c r="H63">
        <v>4.7568918609000002E-4</v>
      </c>
      <c r="I63">
        <v>-9.7219662269661598</v>
      </c>
      <c r="J63">
        <v>0.988247533379778</v>
      </c>
      <c r="K63">
        <v>44.481065837679402</v>
      </c>
      <c r="L63">
        <v>82.435887028060506</v>
      </c>
      <c r="M63" s="93">
        <v>2.7912073486651999E-7</v>
      </c>
    </row>
    <row r="64" spans="1:13" x14ac:dyDescent="0.2">
      <c r="A64" s="94">
        <v>42</v>
      </c>
      <c r="B64" t="s">
        <v>5032</v>
      </c>
      <c r="C64">
        <v>44489626</v>
      </c>
      <c r="D64" s="1">
        <v>3.5748475678208402E-5</v>
      </c>
      <c r="E64">
        <v>-9.02808058514238</v>
      </c>
      <c r="F64">
        <v>0.99910708611580201</v>
      </c>
      <c r="G64">
        <v>37.206220291660301</v>
      </c>
      <c r="H64">
        <v>4.7801700495999998E-4</v>
      </c>
      <c r="I64">
        <v>-9.7864029711483909</v>
      </c>
      <c r="J64">
        <v>0.98819070101923601</v>
      </c>
      <c r="K64">
        <v>45.101897523341201</v>
      </c>
      <c r="L64">
        <v>82.308117815001495</v>
      </c>
      <c r="M64" s="93">
        <v>2.4564200618755897E-7</v>
      </c>
    </row>
    <row r="65" spans="1:13" x14ac:dyDescent="0.2">
      <c r="A65" s="94">
        <v>43</v>
      </c>
      <c r="B65" t="s">
        <v>5031</v>
      </c>
      <c r="C65">
        <v>44484939</v>
      </c>
      <c r="D65" s="1">
        <v>3.5573788226627597E-5</v>
      </c>
      <c r="E65">
        <v>-9.0225120928815894</v>
      </c>
      <c r="F65">
        <v>0.99911144552555198</v>
      </c>
      <c r="G65">
        <v>37.153738221901499</v>
      </c>
      <c r="H65">
        <v>4.7796890625000001E-4</v>
      </c>
      <c r="I65">
        <v>-9.7898684962835905</v>
      </c>
      <c r="J65">
        <v>0.98819187525547503</v>
      </c>
      <c r="K65">
        <v>45.135424521393702</v>
      </c>
      <c r="L65">
        <v>82.289162743295194</v>
      </c>
      <c r="M65" s="93">
        <v>2.4102969578084599E-7</v>
      </c>
    </row>
    <row r="66" spans="1:13" x14ac:dyDescent="0.2">
      <c r="A66" s="94">
        <v>44</v>
      </c>
      <c r="B66" t="s">
        <v>5030</v>
      </c>
      <c r="C66">
        <v>44486148</v>
      </c>
      <c r="D66" s="1">
        <v>3.5696987512659398E-5</v>
      </c>
      <c r="E66">
        <v>-9.0681188845838392</v>
      </c>
      <c r="F66">
        <v>0.99910837102389405</v>
      </c>
      <c r="G66">
        <v>37.567500150346604</v>
      </c>
      <c r="H66">
        <v>4.7681963044000003E-4</v>
      </c>
      <c r="I66">
        <v>-9.7395609126129994</v>
      </c>
      <c r="J66">
        <v>0.98821993341390302</v>
      </c>
      <c r="K66">
        <v>44.650127217472097</v>
      </c>
      <c r="L66">
        <v>82.217627367818693</v>
      </c>
      <c r="M66" s="93">
        <v>2.2438981152488E-7</v>
      </c>
    </row>
    <row r="67" spans="1:13" x14ac:dyDescent="0.2">
      <c r="A67" s="94">
        <v>45</v>
      </c>
      <c r="B67" t="s">
        <v>5029</v>
      </c>
      <c r="C67">
        <v>44479890</v>
      </c>
      <c r="D67" s="1">
        <v>3.5829431718514797E-5</v>
      </c>
      <c r="E67">
        <v>9.0570466542052195</v>
      </c>
      <c r="F67">
        <v>0.99910506583160397</v>
      </c>
      <c r="G67">
        <v>37.468961082573401</v>
      </c>
      <c r="H67">
        <v>4.7929907041000002E-4</v>
      </c>
      <c r="I67">
        <v>-9.7474980473121402</v>
      </c>
      <c r="J67">
        <v>0.98815940291909898</v>
      </c>
      <c r="K67">
        <v>44.726238903265397</v>
      </c>
      <c r="L67">
        <v>82.195199985838798</v>
      </c>
      <c r="M67" s="93">
        <v>2.19413348616485E-7</v>
      </c>
    </row>
    <row r="68" spans="1:13" x14ac:dyDescent="0.2">
      <c r="A68" s="94">
        <v>46</v>
      </c>
      <c r="B68" t="s">
        <v>5026</v>
      </c>
      <c r="C68">
        <v>44478975</v>
      </c>
      <c r="D68" s="1">
        <v>2.7395524356587601E-5</v>
      </c>
      <c r="E68">
        <v>9.6323238416946904</v>
      </c>
      <c r="F68">
        <v>0.99931558064176496</v>
      </c>
      <c r="G68">
        <v>42.715610646969502</v>
      </c>
      <c r="H68">
        <v>3.6469158960999998E-4</v>
      </c>
      <c r="I68">
        <v>-9.1767250181966702</v>
      </c>
      <c r="J68">
        <v>0.99096508420483298</v>
      </c>
      <c r="K68">
        <v>39.372386253719597</v>
      </c>
      <c r="L68">
        <v>82.087996900689106</v>
      </c>
      <c r="M68" s="93">
        <v>1.9710849285589901E-7</v>
      </c>
    </row>
    <row r="69" spans="1:13" x14ac:dyDescent="0.2">
      <c r="A69" s="94">
        <v>47</v>
      </c>
      <c r="B69" t="s">
        <v>5025</v>
      </c>
      <c r="C69">
        <v>44495410</v>
      </c>
      <c r="D69" s="1">
        <v>3.5718522367506197E-5</v>
      </c>
      <c r="E69">
        <v>-9.0029151689597509</v>
      </c>
      <c r="F69">
        <v>0.99910783361243904</v>
      </c>
      <c r="G69">
        <v>36.979155665094098</v>
      </c>
      <c r="H69">
        <v>4.7680652881E-4</v>
      </c>
      <c r="I69">
        <v>-9.7855824582453703</v>
      </c>
      <c r="J69">
        <v>0.98822025328330598</v>
      </c>
      <c r="K69">
        <v>45.094124943766303</v>
      </c>
      <c r="L69">
        <v>82.073280608860401</v>
      </c>
      <c r="M69" s="93">
        <v>1.9422902625532199E-7</v>
      </c>
    </row>
    <row r="70" spans="1:13" x14ac:dyDescent="0.2">
      <c r="A70" s="94">
        <v>48</v>
      </c>
      <c r="B70" t="s">
        <v>5024</v>
      </c>
      <c r="C70">
        <v>44490669</v>
      </c>
      <c r="D70" s="1">
        <v>3.5726599462798197E-5</v>
      </c>
      <c r="E70">
        <v>-9.0117331717943205</v>
      </c>
      <c r="F70">
        <v>0.999107632045242</v>
      </c>
      <c r="G70">
        <v>37.058616180903996</v>
      </c>
      <c r="H70">
        <v>4.7800825955999999E-4</v>
      </c>
      <c r="I70">
        <v>-9.7681056011416292</v>
      </c>
      <c r="J70">
        <v>0.988190914520921</v>
      </c>
      <c r="K70">
        <v>44.925113290537602</v>
      </c>
      <c r="L70">
        <v>81.983729471441606</v>
      </c>
      <c r="M70" s="93">
        <v>1.7759166054305699E-7</v>
      </c>
    </row>
    <row r="71" spans="1:13" x14ac:dyDescent="0.2">
      <c r="A71" s="94">
        <v>49</v>
      </c>
      <c r="B71" t="s">
        <v>5023</v>
      </c>
      <c r="C71">
        <v>44490574</v>
      </c>
      <c r="D71" s="1">
        <v>3.56682299272322E-5</v>
      </c>
      <c r="E71">
        <v>8.9955232403793008</v>
      </c>
      <c r="F71">
        <v>0.99910908868256199</v>
      </c>
      <c r="G71">
        <v>36.912040328909498</v>
      </c>
      <c r="H71">
        <v>4.7792955456000001E-4</v>
      </c>
      <c r="I71">
        <v>-9.7786072382625306</v>
      </c>
      <c r="J71">
        <v>0.98819283595234797</v>
      </c>
      <c r="K71">
        <v>45.026547997133001</v>
      </c>
      <c r="L71">
        <v>81.938588326042506</v>
      </c>
      <c r="M71" s="93">
        <v>1.69753218696926E-7</v>
      </c>
    </row>
    <row r="72" spans="1:13" x14ac:dyDescent="0.2">
      <c r="A72" s="94">
        <v>50</v>
      </c>
      <c r="B72" t="s">
        <v>5022</v>
      </c>
      <c r="C72">
        <v>44497073</v>
      </c>
      <c r="D72" s="1">
        <v>3.5688138342024998E-5</v>
      </c>
      <c r="E72">
        <v>-9.0008846735537809</v>
      </c>
      <c r="F72">
        <v>0.99910859185887602</v>
      </c>
      <c r="G72">
        <v>36.9604992435317</v>
      </c>
      <c r="H72">
        <v>4.7690261161000003E-4</v>
      </c>
      <c r="I72">
        <v>-9.7723703069406191</v>
      </c>
      <c r="J72">
        <v>0.98821790747711002</v>
      </c>
      <c r="K72">
        <v>44.966433135188097</v>
      </c>
      <c r="L72">
        <v>81.926932378719798</v>
      </c>
      <c r="M72" s="93">
        <v>1.67786070879135E-7</v>
      </c>
    </row>
    <row r="73" spans="1:13" x14ac:dyDescent="0.2">
      <c r="A73" s="94">
        <v>51</v>
      </c>
      <c r="B73" t="s">
        <v>5021</v>
      </c>
      <c r="C73">
        <v>44488843</v>
      </c>
      <c r="D73" s="1">
        <v>3.5633111963495301E-5</v>
      </c>
      <c r="E73">
        <v>9.0518366018451193</v>
      </c>
      <c r="F73">
        <v>0.99910996506877203</v>
      </c>
      <c r="G73">
        <v>37.419285171564297</v>
      </c>
      <c r="H73">
        <v>4.7692008224999998E-4</v>
      </c>
      <c r="I73">
        <v>-9.7205394143370594</v>
      </c>
      <c r="J73">
        <v>0.98821748094269801</v>
      </c>
      <c r="K73">
        <v>44.467215558990297</v>
      </c>
      <c r="L73">
        <v>81.886500730554602</v>
      </c>
      <c r="M73" s="93">
        <v>1.6113751521099899E-7</v>
      </c>
    </row>
    <row r="74" spans="1:13" x14ac:dyDescent="0.2">
      <c r="A74" s="94">
        <v>52</v>
      </c>
      <c r="B74" t="s">
        <v>5019</v>
      </c>
      <c r="C74">
        <v>44495365</v>
      </c>
      <c r="D74" s="1">
        <v>3.5677498326547403E-5</v>
      </c>
      <c r="E74">
        <v>-8.9758767710590899</v>
      </c>
      <c r="F74">
        <v>0.99910885738531496</v>
      </c>
      <c r="G74">
        <v>36.735780803605302</v>
      </c>
      <c r="H74">
        <v>4.7690261161000003E-4</v>
      </c>
      <c r="I74">
        <v>-9.7731029714123494</v>
      </c>
      <c r="J74">
        <v>0.98821790747711002</v>
      </c>
      <c r="K74">
        <v>44.973508910719403</v>
      </c>
      <c r="L74">
        <v>81.709289714324697</v>
      </c>
      <c r="M74" s="93">
        <v>1.3496926906057701E-7</v>
      </c>
    </row>
    <row r="75" spans="1:13" x14ac:dyDescent="0.2">
      <c r="A75" s="94">
        <v>53</v>
      </c>
      <c r="B75" t="s">
        <v>5017</v>
      </c>
      <c r="C75">
        <v>44491154</v>
      </c>
      <c r="D75" s="1">
        <v>3.5983677050688203E-5</v>
      </c>
      <c r="E75">
        <v>8.9645759015094004</v>
      </c>
      <c r="F75">
        <v>0.99910121661201201</v>
      </c>
      <c r="G75">
        <v>36.638461553013499</v>
      </c>
      <c r="H75">
        <v>4.7792080996000001E-4</v>
      </c>
      <c r="I75">
        <v>-9.7814412617673199</v>
      </c>
      <c r="J75">
        <v>0.98819304943542396</v>
      </c>
      <c r="K75">
        <v>45.053938730891403</v>
      </c>
      <c r="L75">
        <v>81.692400283904902</v>
      </c>
      <c r="M75" s="93">
        <v>1.32708857248144E-7</v>
      </c>
    </row>
    <row r="76" spans="1:13" x14ac:dyDescent="0.2">
      <c r="A76" s="94">
        <v>54</v>
      </c>
      <c r="B76" t="s">
        <v>5013</v>
      </c>
      <c r="C76">
        <v>44489375</v>
      </c>
      <c r="D76" s="1">
        <v>3.5566360579765202E-5</v>
      </c>
      <c r="E76">
        <v>-9.0105814057820197</v>
      </c>
      <c r="F76">
        <v>0.99911163088691102</v>
      </c>
      <c r="G76">
        <v>37.046163417829497</v>
      </c>
      <c r="H76">
        <v>4.7695939236000001E-4</v>
      </c>
      <c r="I76">
        <v>-9.7088747859373399</v>
      </c>
      <c r="J76">
        <v>0.98821652121305303</v>
      </c>
      <c r="K76">
        <v>44.355227779480401</v>
      </c>
      <c r="L76">
        <v>81.401391197309906</v>
      </c>
      <c r="M76" s="93">
        <v>9.9201050000990895E-8</v>
      </c>
    </row>
    <row r="77" spans="1:13" x14ac:dyDescent="0.2">
      <c r="A77" s="94">
        <v>55</v>
      </c>
      <c r="B77" t="s">
        <v>5012</v>
      </c>
      <c r="C77">
        <v>44501501</v>
      </c>
      <c r="D77" s="1">
        <v>3.5180389679374799E-5</v>
      </c>
      <c r="E77">
        <v>9.2053640329021</v>
      </c>
      <c r="F77">
        <v>0.99912126311566596</v>
      </c>
      <c r="G77">
        <v>38.813619446501299</v>
      </c>
      <c r="H77">
        <v>4.6522607481E-4</v>
      </c>
      <c r="I77">
        <v>-9.4480066391272697</v>
      </c>
      <c r="J77">
        <v>0.988503064978559</v>
      </c>
      <c r="K77">
        <v>41.886441355030797</v>
      </c>
      <c r="L77">
        <v>80.700060801532103</v>
      </c>
      <c r="M77" s="93">
        <v>4.9196289458517697E-8</v>
      </c>
    </row>
    <row r="78" spans="1:13" x14ac:dyDescent="0.2">
      <c r="A78" s="94">
        <v>56</v>
      </c>
      <c r="B78" t="s">
        <v>5011</v>
      </c>
      <c r="C78">
        <v>44479236</v>
      </c>
      <c r="D78" s="1">
        <v>3.5935064908147698E-5</v>
      </c>
      <c r="E78">
        <v>-8.8771180089608492</v>
      </c>
      <c r="F78">
        <v>0.99910242973344099</v>
      </c>
      <c r="G78">
        <v>35.858336782439899</v>
      </c>
      <c r="H78">
        <v>4.8207471844000002E-4</v>
      </c>
      <c r="I78">
        <v>-9.7546478898898705</v>
      </c>
      <c r="J78">
        <v>0.98809164990201404</v>
      </c>
      <c r="K78">
        <v>44.7947614658056</v>
      </c>
      <c r="L78">
        <v>80.653098248245499</v>
      </c>
      <c r="M78" s="93">
        <v>4.69393174708353E-8</v>
      </c>
    </row>
    <row r="79" spans="1:13" x14ac:dyDescent="0.2">
      <c r="A79" s="94">
        <v>57</v>
      </c>
      <c r="B79" t="s">
        <v>5008</v>
      </c>
      <c r="C79">
        <v>44498373</v>
      </c>
      <c r="D79" s="1">
        <v>3.57459513877472E-5</v>
      </c>
      <c r="E79">
        <v>8.8929890483893406</v>
      </c>
      <c r="F79">
        <v>0.99910714911041898</v>
      </c>
      <c r="G79">
        <v>35.996775953605898</v>
      </c>
      <c r="H79">
        <v>4.7571099663999998E-4</v>
      </c>
      <c r="I79">
        <v>-9.7199552515267698</v>
      </c>
      <c r="J79">
        <v>0.98824700085739103</v>
      </c>
      <c r="K79">
        <v>44.4617444683686</v>
      </c>
      <c r="L79">
        <v>80.458520421974498</v>
      </c>
      <c r="M79" s="93">
        <v>3.8639606424332703E-8</v>
      </c>
    </row>
    <row r="80" spans="1:13" x14ac:dyDescent="0.2">
      <c r="A80" s="94">
        <v>58</v>
      </c>
      <c r="B80" t="s">
        <v>4996</v>
      </c>
      <c r="C80">
        <v>44485575</v>
      </c>
      <c r="D80" s="1">
        <v>3.5531836441365697E-5</v>
      </c>
      <c r="E80">
        <v>8.8027753451025408</v>
      </c>
      <c r="F80">
        <v>0.99911249245828604</v>
      </c>
      <c r="G80">
        <v>35.196494147637402</v>
      </c>
      <c r="H80">
        <v>4.7674102336E-4</v>
      </c>
      <c r="I80">
        <v>-9.7244256769134907</v>
      </c>
      <c r="J80">
        <v>0.98822185256750605</v>
      </c>
      <c r="K80">
        <v>44.504575639511899</v>
      </c>
      <c r="L80">
        <v>79.701069787149393</v>
      </c>
      <c r="M80" s="93">
        <v>1.8116573617215801E-8</v>
      </c>
    </row>
    <row r="81" spans="1:13" x14ac:dyDescent="0.2">
      <c r="A81" s="94">
        <v>59</v>
      </c>
      <c r="B81" t="s">
        <v>544</v>
      </c>
      <c r="C81">
        <v>44508242</v>
      </c>
      <c r="D81" s="1">
        <v>3.6757555965600997E-5</v>
      </c>
      <c r="E81">
        <v>8.7347976620047394</v>
      </c>
      <c r="F81">
        <v>0.99908190477427605</v>
      </c>
      <c r="G81">
        <v>34.616716564078899</v>
      </c>
      <c r="H81">
        <v>4.6040284900000002E-4</v>
      </c>
      <c r="I81">
        <v>-9.7579810784359395</v>
      </c>
      <c r="J81">
        <v>0.98862090299203798</v>
      </c>
      <c r="K81">
        <v>44.829360224961</v>
      </c>
      <c r="L81">
        <v>79.446076789039907</v>
      </c>
      <c r="M81" s="93">
        <v>1.4038930081214201E-8</v>
      </c>
    </row>
    <row r="82" spans="1:13" x14ac:dyDescent="0.2">
      <c r="A82" s="94">
        <v>60</v>
      </c>
      <c r="B82" t="s">
        <v>558</v>
      </c>
      <c r="C82">
        <v>44515716</v>
      </c>
      <c r="D82" s="1">
        <v>2.3939554467881001E-5</v>
      </c>
      <c r="E82">
        <v>9.1481424648234597</v>
      </c>
      <c r="F82">
        <v>0.99940186911297701</v>
      </c>
      <c r="G82">
        <v>38.108376460155498</v>
      </c>
      <c r="H82">
        <v>3.2294246436E-4</v>
      </c>
      <c r="I82">
        <v>-9.3638498436334903</v>
      </c>
      <c r="J82">
        <v>0.99199109874867297</v>
      </c>
      <c r="K82">
        <v>41.076124123413599</v>
      </c>
      <c r="L82">
        <v>79.184500583569104</v>
      </c>
      <c r="M82" s="93">
        <v>1.08076907283549E-8</v>
      </c>
    </row>
    <row r="83" spans="1:13" x14ac:dyDescent="0.2">
      <c r="A83" s="94">
        <v>61</v>
      </c>
      <c r="B83" t="s">
        <v>4965</v>
      </c>
      <c r="C83">
        <v>44539016</v>
      </c>
      <c r="D83" s="1">
        <v>2.3938106219090601E-5</v>
      </c>
      <c r="E83">
        <v>9.1427474274517095</v>
      </c>
      <c r="F83">
        <v>0.99940190527589901</v>
      </c>
      <c r="G83">
        <v>38.059037235250301</v>
      </c>
      <c r="H83">
        <v>3.2310422001000002E-4</v>
      </c>
      <c r="I83">
        <v>-9.2760540970564804</v>
      </c>
      <c r="J83">
        <v>0.99198711938825201</v>
      </c>
      <c r="K83">
        <v>40.264502452228797</v>
      </c>
      <c r="L83">
        <v>78.323539687479098</v>
      </c>
      <c r="M83" s="93">
        <v>4.56901245744224E-9</v>
      </c>
    </row>
    <row r="84" spans="1:13" x14ac:dyDescent="0.2">
      <c r="A84" s="94">
        <v>62</v>
      </c>
      <c r="B84" t="s">
        <v>4960</v>
      </c>
      <c r="C84">
        <v>44518915</v>
      </c>
      <c r="D84" s="1">
        <v>2.3942618441280299E-5</v>
      </c>
      <c r="E84">
        <v>9.1663324388460197</v>
      </c>
      <c r="F84">
        <v>0.99940179260525297</v>
      </c>
      <c r="G84">
        <v>38.274907478341703</v>
      </c>
      <c r="H84">
        <v>3.2351777955999999E-4</v>
      </c>
      <c r="I84">
        <v>-9.2422692448822996</v>
      </c>
      <c r="J84">
        <v>0.99197694553018401</v>
      </c>
      <c r="K84">
        <v>39.954389546643696</v>
      </c>
      <c r="L84">
        <v>78.229297024985499</v>
      </c>
      <c r="M84" s="93">
        <v>4.1580841469708202E-9</v>
      </c>
    </row>
    <row r="85" spans="1:13" x14ac:dyDescent="0.2">
      <c r="A85" s="94">
        <v>63</v>
      </c>
      <c r="B85" t="s">
        <v>4958</v>
      </c>
      <c r="C85">
        <v>44535833</v>
      </c>
      <c r="D85" s="1">
        <v>2.3909664842001E-5</v>
      </c>
      <c r="E85">
        <v>9.1259779894722595</v>
      </c>
      <c r="F85">
        <v>0.99940261546055298</v>
      </c>
      <c r="G85">
        <v>37.9053862360823</v>
      </c>
      <c r="H85">
        <v>3.2304310755999999E-4</v>
      </c>
      <c r="I85">
        <v>-9.2783780475591708</v>
      </c>
      <c r="J85">
        <v>0.99198862281553801</v>
      </c>
      <c r="K85">
        <v>40.285860378940598</v>
      </c>
      <c r="L85">
        <v>78.191246615022905</v>
      </c>
      <c r="M85" s="93">
        <v>4.00283962952128E-9</v>
      </c>
    </row>
    <row r="86" spans="1:13" x14ac:dyDescent="0.2">
      <c r="A86" s="94">
        <v>64</v>
      </c>
      <c r="B86" t="s">
        <v>4955</v>
      </c>
      <c r="C86">
        <v>44516604</v>
      </c>
      <c r="D86" s="1">
        <v>2.3930317740533801E-5</v>
      </c>
      <c r="E86">
        <v>9.1574325557480893</v>
      </c>
      <c r="F86">
        <v>0.999402099755058</v>
      </c>
      <c r="G86">
        <v>38.193172660259698</v>
      </c>
      <c r="H86">
        <v>3.2358253455999999E-4</v>
      </c>
      <c r="I86">
        <v>-9.24317893753752</v>
      </c>
      <c r="J86">
        <v>0.99197535253018099</v>
      </c>
      <c r="K86">
        <v>39.9627613432068</v>
      </c>
      <c r="L86">
        <v>78.155934003466498</v>
      </c>
      <c r="M86" s="93">
        <v>3.8639555207031898E-9</v>
      </c>
    </row>
    <row r="87" spans="1:13" x14ac:dyDescent="0.2">
      <c r="A87" s="94">
        <v>65</v>
      </c>
      <c r="B87" t="s">
        <v>4949</v>
      </c>
      <c r="C87">
        <v>44513936</v>
      </c>
      <c r="D87" s="1">
        <v>2.4236653671017E-5</v>
      </c>
      <c r="E87">
        <v>-9.1577647752412208</v>
      </c>
      <c r="F87">
        <v>0.99939445057052001</v>
      </c>
      <c r="G87">
        <v>38.202248560050101</v>
      </c>
      <c r="H87">
        <v>3.2428806400000001E-4</v>
      </c>
      <c r="I87">
        <v>-9.2235673034206993</v>
      </c>
      <c r="J87">
        <v>0.99195799654329098</v>
      </c>
      <c r="K87">
        <v>39.783474899717</v>
      </c>
      <c r="L87">
        <v>77.9857234597672</v>
      </c>
      <c r="M87" s="93">
        <v>3.2591970500637301E-9</v>
      </c>
    </row>
    <row r="88" spans="1:13" x14ac:dyDescent="0.2">
      <c r="A88" s="94">
        <v>66</v>
      </c>
      <c r="B88" t="s">
        <v>4946</v>
      </c>
      <c r="C88">
        <v>44485267</v>
      </c>
      <c r="D88" s="1">
        <v>3.5783585825006899E-5</v>
      </c>
      <c r="E88">
        <v>8.5729620447606401</v>
      </c>
      <c r="F88">
        <v>0.99910620992971699</v>
      </c>
      <c r="G88">
        <v>33.204974441212997</v>
      </c>
      <c r="H88">
        <v>4.7713412356E-4</v>
      </c>
      <c r="I88">
        <v>-9.7477956728348207</v>
      </c>
      <c r="J88">
        <v>0.98821225529199996</v>
      </c>
      <c r="K88">
        <v>44.729379879184798</v>
      </c>
      <c r="L88">
        <v>77.934354320397802</v>
      </c>
      <c r="M88" s="93">
        <v>3.0960023724118999E-9</v>
      </c>
    </row>
    <row r="89" spans="1:13" x14ac:dyDescent="0.2">
      <c r="A89" s="94">
        <v>67</v>
      </c>
      <c r="B89" t="s">
        <v>4940</v>
      </c>
      <c r="C89">
        <v>44490865</v>
      </c>
      <c r="D89" s="1">
        <v>3.7967225912376003E-5</v>
      </c>
      <c r="E89">
        <v>-8.4572251175643096</v>
      </c>
      <c r="F89">
        <v>0.99905171944174498</v>
      </c>
      <c r="G89">
        <v>32.247985547909799</v>
      </c>
      <c r="H89">
        <v>4.7794267161000001E-4</v>
      </c>
      <c r="I89">
        <v>-9.7804856851417306</v>
      </c>
      <c r="J89">
        <v>0.98819251572424405</v>
      </c>
      <c r="K89">
        <v>45.044699698223702</v>
      </c>
      <c r="L89">
        <v>77.292685246133601</v>
      </c>
      <c r="M89" s="93">
        <v>1.62977610704945E-9</v>
      </c>
    </row>
    <row r="90" spans="1:13" x14ac:dyDescent="0.2">
      <c r="A90" s="94">
        <v>68</v>
      </c>
      <c r="B90" t="s">
        <v>4935</v>
      </c>
      <c r="C90">
        <v>44529320</v>
      </c>
      <c r="D90" s="1">
        <v>2.5471538762809001E-5</v>
      </c>
      <c r="E90">
        <v>-8.8786367230985608</v>
      </c>
      <c r="F90">
        <v>0.99936361677243102</v>
      </c>
      <c r="G90">
        <v>35.710157116477198</v>
      </c>
      <c r="H90">
        <v>3.2320129283999998E-4</v>
      </c>
      <c r="I90">
        <v>-9.2743828499593892</v>
      </c>
      <c r="J90">
        <v>0.99198473130908404</v>
      </c>
      <c r="K90">
        <v>40.249171767889301</v>
      </c>
      <c r="L90">
        <v>75.959328884366499</v>
      </c>
      <c r="M90" s="93">
        <v>4.2959442458697298E-10</v>
      </c>
    </row>
    <row r="91" spans="1:13" x14ac:dyDescent="0.2">
      <c r="A91" s="94">
        <v>69</v>
      </c>
      <c r="B91" t="s">
        <v>4932</v>
      </c>
      <c r="C91">
        <v>44505534</v>
      </c>
      <c r="D91" s="1">
        <v>2.4118490679364001E-5</v>
      </c>
      <c r="E91">
        <v>9.3339337470663093</v>
      </c>
      <c r="F91">
        <v>0.99939740107742803</v>
      </c>
      <c r="G91">
        <v>39.827780329854498</v>
      </c>
      <c r="H91">
        <v>3.2316174288999998E-4</v>
      </c>
      <c r="I91">
        <v>-8.7570577469724693</v>
      </c>
      <c r="J91">
        <v>0.99198570427213595</v>
      </c>
      <c r="K91">
        <v>35.622473625823197</v>
      </c>
      <c r="L91">
        <v>75.450253955677695</v>
      </c>
      <c r="M91" s="93">
        <v>2.5820830329284902E-10</v>
      </c>
    </row>
    <row r="92" spans="1:13" x14ac:dyDescent="0.2">
      <c r="A92" s="94">
        <v>70</v>
      </c>
      <c r="B92" t="s">
        <v>4931</v>
      </c>
      <c r="C92">
        <v>44505391</v>
      </c>
      <c r="D92" s="1">
        <v>2.4078774619363799E-5</v>
      </c>
      <c r="E92">
        <v>9.3472101804992196</v>
      </c>
      <c r="F92">
        <v>0.99939839278362996</v>
      </c>
      <c r="G92">
        <v>39.950934871195301</v>
      </c>
      <c r="H92">
        <v>3.2318331529E-4</v>
      </c>
      <c r="I92">
        <v>-8.7029197932948801</v>
      </c>
      <c r="J92">
        <v>0.99198517357216098</v>
      </c>
      <c r="K92">
        <v>35.153650655163901</v>
      </c>
      <c r="L92">
        <v>75.104585526359202</v>
      </c>
      <c r="M92" s="93">
        <v>1.8274618208604399E-10</v>
      </c>
    </row>
    <row r="93" spans="1:13" x14ac:dyDescent="0.2">
      <c r="A93" s="94">
        <v>71</v>
      </c>
      <c r="B93" t="s">
        <v>4930</v>
      </c>
      <c r="C93">
        <v>44501946</v>
      </c>
      <c r="D93" s="1">
        <v>2.4098627576646099E-5</v>
      </c>
      <c r="E93">
        <v>9.37101633797581</v>
      </c>
      <c r="F93">
        <v>0.99939789705694904</v>
      </c>
      <c r="G93">
        <v>40.173995420410797</v>
      </c>
      <c r="H93">
        <v>3.2330557248999998E-4</v>
      </c>
      <c r="I93">
        <v>-8.6559477662160003</v>
      </c>
      <c r="J93">
        <v>0.99198216594845401</v>
      </c>
      <c r="K93">
        <v>34.749302545816001</v>
      </c>
      <c r="L93">
        <v>74.923297966226798</v>
      </c>
      <c r="M93" s="93">
        <v>1.5244603229447E-10</v>
      </c>
    </row>
    <row r="94" spans="1:13" x14ac:dyDescent="0.2">
      <c r="A94" s="94">
        <v>72</v>
      </c>
      <c r="B94" t="s">
        <v>536</v>
      </c>
      <c r="C94">
        <v>44501123</v>
      </c>
      <c r="D94" s="1">
        <v>2.4402740447568999E-5</v>
      </c>
      <c r="E94">
        <v>-9.1511834317729903</v>
      </c>
      <c r="F94">
        <v>0.99939030344547997</v>
      </c>
      <c r="G94">
        <v>38.145275250532997</v>
      </c>
      <c r="H94">
        <v>3.2460147889000002E-4</v>
      </c>
      <c r="I94">
        <v>-8.8729345551627095</v>
      </c>
      <c r="J94">
        <v>0.99195028674840302</v>
      </c>
      <c r="K94">
        <v>36.636551598578897</v>
      </c>
      <c r="L94">
        <v>74.781826849111994</v>
      </c>
      <c r="M94" s="93">
        <v>1.32335389503261E-10</v>
      </c>
    </row>
    <row r="95" spans="1:13" x14ac:dyDescent="0.2">
      <c r="A95" s="94">
        <v>73</v>
      </c>
      <c r="B95" t="s">
        <v>4929</v>
      </c>
      <c r="C95">
        <v>44511815</v>
      </c>
      <c r="D95" s="1">
        <v>2.4023331810144001E-5</v>
      </c>
      <c r="E95">
        <v>9.1357476644952609</v>
      </c>
      <c r="F95">
        <v>0.99939977718854001</v>
      </c>
      <c r="G95">
        <v>37.996790021291403</v>
      </c>
      <c r="H95">
        <v>3.2306827081E-4</v>
      </c>
      <c r="I95">
        <v>-8.8760494266750491</v>
      </c>
      <c r="J95">
        <v>0.99198800377391205</v>
      </c>
      <c r="K95">
        <v>36.663109475726401</v>
      </c>
      <c r="L95">
        <v>74.659899497017804</v>
      </c>
      <c r="M95" s="93">
        <v>1.17144964141177E-10</v>
      </c>
    </row>
    <row r="96" spans="1:13" x14ac:dyDescent="0.2">
      <c r="A96" s="94">
        <v>74</v>
      </c>
      <c r="B96" t="s">
        <v>4928</v>
      </c>
      <c r="C96">
        <v>44518492</v>
      </c>
      <c r="D96" s="1">
        <v>3.3488410679655798E-5</v>
      </c>
      <c r="E96">
        <v>-8.5586812958028808</v>
      </c>
      <c r="F96">
        <v>0.99916349006771199</v>
      </c>
      <c r="G96">
        <v>33.051739074371703</v>
      </c>
      <c r="H96">
        <v>4.5177502500000003E-4</v>
      </c>
      <c r="I96">
        <v>-9.3594448365090592</v>
      </c>
      <c r="J96">
        <v>0.98883176264278205</v>
      </c>
      <c r="K96">
        <v>41.063098712243701</v>
      </c>
      <c r="L96">
        <v>74.114837786615396</v>
      </c>
      <c r="M96" s="93">
        <v>6.7921353333522501E-11</v>
      </c>
    </row>
    <row r="97" spans="1:13" x14ac:dyDescent="0.2">
      <c r="A97" s="94">
        <v>75</v>
      </c>
      <c r="B97" t="s">
        <v>4927</v>
      </c>
      <c r="C97">
        <v>44509828</v>
      </c>
      <c r="D97" s="1">
        <v>2.4290117178500301E-5</v>
      </c>
      <c r="E97">
        <v>-9.1377042571061899</v>
      </c>
      <c r="F97">
        <v>0.99939311560286503</v>
      </c>
      <c r="G97">
        <v>38.019896720700601</v>
      </c>
      <c r="H97">
        <v>3.2301435075999998E-4</v>
      </c>
      <c r="I97">
        <v>-8.7795310639529092</v>
      </c>
      <c r="J97">
        <v>0.99198933026310498</v>
      </c>
      <c r="K97">
        <v>35.817860521700901</v>
      </c>
      <c r="L97">
        <v>73.837757242401494</v>
      </c>
      <c r="M97" s="93">
        <v>5.1483940443797003E-11</v>
      </c>
    </row>
    <row r="98" spans="1:13" x14ac:dyDescent="0.2">
      <c r="A98" s="94">
        <v>76</v>
      </c>
      <c r="B98" t="s">
        <v>4926</v>
      </c>
      <c r="C98">
        <v>44488327</v>
      </c>
      <c r="D98" s="1">
        <v>2.4226639204780999E-5</v>
      </c>
      <c r="E98">
        <v>9.1977491359099393</v>
      </c>
      <c r="F98">
        <v>0.99939470062911695</v>
      </c>
      <c r="G98">
        <v>38.568797149958399</v>
      </c>
      <c r="H98">
        <v>3.2534058384000003E-4</v>
      </c>
      <c r="I98">
        <v>-8.6986893752910692</v>
      </c>
      <c r="J98">
        <v>0.99193210573972501</v>
      </c>
      <c r="K98">
        <v>35.118429569810999</v>
      </c>
      <c r="L98">
        <v>73.687226719769399</v>
      </c>
      <c r="M98" s="93">
        <v>4.4289135575204099E-11</v>
      </c>
    </row>
    <row r="99" spans="1:13" x14ac:dyDescent="0.2">
      <c r="A99" s="94">
        <v>77</v>
      </c>
      <c r="B99" t="s">
        <v>4925</v>
      </c>
      <c r="C99">
        <v>44500807</v>
      </c>
      <c r="D99" s="1">
        <v>2.4149343948883201E-5</v>
      </c>
      <c r="E99">
        <v>9.2834839262282909</v>
      </c>
      <c r="F99">
        <v>0.99939663067561102</v>
      </c>
      <c r="G99">
        <v>39.359046257526202</v>
      </c>
      <c r="H99">
        <v>3.2491144009000003E-4</v>
      </c>
      <c r="I99">
        <v>-8.5913133207214294</v>
      </c>
      <c r="J99">
        <v>0.99194266202982895</v>
      </c>
      <c r="K99">
        <v>34.197387525426301</v>
      </c>
      <c r="L99">
        <v>73.556433782952496</v>
      </c>
      <c r="M99" s="93">
        <v>3.8859262428564999E-11</v>
      </c>
    </row>
    <row r="100" spans="1:13" x14ac:dyDescent="0.2">
      <c r="A100" s="94">
        <v>78</v>
      </c>
      <c r="B100" t="s">
        <v>4924</v>
      </c>
      <c r="C100">
        <v>44488192</v>
      </c>
      <c r="D100" s="1">
        <v>2.42483247293774E-5</v>
      </c>
      <c r="E100">
        <v>9.1859103749786701</v>
      </c>
      <c r="F100">
        <v>0.99939415914740903</v>
      </c>
      <c r="G100">
        <v>38.460467382465801</v>
      </c>
      <c r="H100">
        <v>3.2532976161000002E-4</v>
      </c>
      <c r="I100">
        <v>-8.6854725590317603</v>
      </c>
      <c r="J100">
        <v>0.99193237194752704</v>
      </c>
      <c r="K100">
        <v>35.004468328428899</v>
      </c>
      <c r="L100">
        <v>73.464935710894594</v>
      </c>
      <c r="M100" s="93">
        <v>3.5461528034214998E-11</v>
      </c>
    </row>
    <row r="101" spans="1:13" x14ac:dyDescent="0.2">
      <c r="A101" s="94">
        <v>79</v>
      </c>
      <c r="B101" t="s">
        <v>4923</v>
      </c>
      <c r="C101">
        <v>44490338</v>
      </c>
      <c r="D101" s="1">
        <v>2.4110154387764601E-5</v>
      </c>
      <c r="E101">
        <v>-9.1680533692943307</v>
      </c>
      <c r="F101">
        <v>0.99939760923366505</v>
      </c>
      <c r="G101">
        <v>38.293982749693498</v>
      </c>
      <c r="H101">
        <v>3.2533336900000001E-4</v>
      </c>
      <c r="I101">
        <v>-8.6919665132782598</v>
      </c>
      <c r="J101">
        <v>0.99193228321206905</v>
      </c>
      <c r="K101">
        <v>35.060439413976702</v>
      </c>
      <c r="L101">
        <v>73.354422163670193</v>
      </c>
      <c r="M101" s="93">
        <v>3.1751337304060901E-11</v>
      </c>
    </row>
    <row r="102" spans="1:13" x14ac:dyDescent="0.2">
      <c r="A102" s="94">
        <v>80</v>
      </c>
      <c r="B102" t="s">
        <v>4922</v>
      </c>
      <c r="C102">
        <v>44496985</v>
      </c>
      <c r="D102" s="1">
        <v>2.4118329596930601E-5</v>
      </c>
      <c r="E102">
        <v>9.1726590139248696</v>
      </c>
      <c r="F102">
        <v>0.99939740509963704</v>
      </c>
      <c r="G102">
        <v>38.336353529399503</v>
      </c>
      <c r="H102">
        <v>3.2486097121000001E-4</v>
      </c>
      <c r="I102">
        <v>-8.6798084765228403</v>
      </c>
      <c r="J102">
        <v>0.99194390350305395</v>
      </c>
      <c r="K102">
        <v>34.955405092018097</v>
      </c>
      <c r="L102">
        <v>73.2917586214176</v>
      </c>
      <c r="M102" s="93">
        <v>2.9822743347764999E-11</v>
      </c>
    </row>
    <row r="103" spans="1:13" x14ac:dyDescent="0.2">
      <c r="A103" s="94">
        <v>81</v>
      </c>
      <c r="B103" t="s">
        <v>4921</v>
      </c>
      <c r="C103">
        <v>44487298</v>
      </c>
      <c r="D103" s="1">
        <v>2.4170828685625699E-5</v>
      </c>
      <c r="E103">
        <v>9.1751077117923092</v>
      </c>
      <c r="F103">
        <v>0.99939609420544695</v>
      </c>
      <c r="G103">
        <v>38.359835410326703</v>
      </c>
      <c r="H103">
        <v>3.2534779876000001E-4</v>
      </c>
      <c r="I103">
        <v>-8.6770266224622201</v>
      </c>
      <c r="J103">
        <v>0.99193192826547705</v>
      </c>
      <c r="K103">
        <v>34.931749368217702</v>
      </c>
      <c r="L103">
        <v>73.291584778544404</v>
      </c>
      <c r="M103" s="93">
        <v>2.9817559326990002E-11</v>
      </c>
    </row>
    <row r="104" spans="1:13" x14ac:dyDescent="0.2">
      <c r="A104" s="94">
        <v>82</v>
      </c>
      <c r="B104" t="s">
        <v>4920</v>
      </c>
      <c r="C104">
        <v>44487877</v>
      </c>
      <c r="D104" s="1">
        <v>4.1124888811160997E-5</v>
      </c>
      <c r="E104">
        <v>-7.9454063384110896</v>
      </c>
      <c r="F104">
        <v>0.99897293372937601</v>
      </c>
      <c r="G104">
        <v>28.091797449590398</v>
      </c>
      <c r="H104">
        <v>4.7804324163999999E-4</v>
      </c>
      <c r="I104">
        <v>-9.7818808829044706</v>
      </c>
      <c r="J104">
        <v>0.98819006050301805</v>
      </c>
      <c r="K104">
        <v>45.058171744126803</v>
      </c>
      <c r="L104">
        <v>73.149969193717197</v>
      </c>
      <c r="M104" s="93">
        <v>2.5880295154774198E-11</v>
      </c>
    </row>
    <row r="105" spans="1:13" x14ac:dyDescent="0.2">
      <c r="A105" s="94">
        <v>83</v>
      </c>
      <c r="B105" t="s">
        <v>4919</v>
      </c>
      <c r="C105">
        <v>44489255</v>
      </c>
      <c r="D105" s="1">
        <v>2.41037960861069E-5</v>
      </c>
      <c r="E105">
        <v>9.1386161823773406</v>
      </c>
      <c r="F105">
        <v>0.99939776799978097</v>
      </c>
      <c r="G105">
        <v>38.0245714684755</v>
      </c>
      <c r="H105">
        <v>3.2534419128999999E-4</v>
      </c>
      <c r="I105">
        <v>-8.6955364716448695</v>
      </c>
      <c r="J105">
        <v>0.99193201700283895</v>
      </c>
      <c r="K105">
        <v>35.091231786325601</v>
      </c>
      <c r="L105">
        <v>73.115803254801094</v>
      </c>
      <c r="M105" s="93">
        <v>2.5011005184754E-11</v>
      </c>
    </row>
    <row r="106" spans="1:13" x14ac:dyDescent="0.2">
      <c r="A106" s="94">
        <v>84</v>
      </c>
      <c r="B106" t="s">
        <v>4918</v>
      </c>
      <c r="C106">
        <v>44483521</v>
      </c>
      <c r="D106" s="1">
        <v>2.4222875946610801E-5</v>
      </c>
      <c r="E106">
        <v>9.1415073582381297</v>
      </c>
      <c r="F106">
        <v>0.99939479459671998</v>
      </c>
      <c r="G106">
        <v>38.0533194189508</v>
      </c>
      <c r="H106">
        <v>3.2541273664E-4</v>
      </c>
      <c r="I106">
        <v>-8.6909064703534504</v>
      </c>
      <c r="J106">
        <v>0.99193033091154603</v>
      </c>
      <c r="K106">
        <v>35.0513476980123</v>
      </c>
      <c r="L106">
        <v>73.104667116963</v>
      </c>
      <c r="M106" s="93">
        <v>2.4734024294676299E-11</v>
      </c>
    </row>
    <row r="107" spans="1:13" x14ac:dyDescent="0.2">
      <c r="A107" s="94">
        <v>85</v>
      </c>
      <c r="B107" t="s">
        <v>4917</v>
      </c>
      <c r="C107">
        <v>44489655</v>
      </c>
      <c r="D107" s="1">
        <v>2.4104535471769002E-5</v>
      </c>
      <c r="E107">
        <v>-9.1180855122282995</v>
      </c>
      <c r="F107">
        <v>0.99939774953739702</v>
      </c>
      <c r="G107">
        <v>37.837287733809802</v>
      </c>
      <c r="H107">
        <v>3.2534058384000003E-4</v>
      </c>
      <c r="I107">
        <v>-8.7045106779322694</v>
      </c>
      <c r="J107">
        <v>0.99193210573972501</v>
      </c>
      <c r="K107">
        <v>35.168675540691098</v>
      </c>
      <c r="L107">
        <v>73.0059632745009</v>
      </c>
      <c r="M107" s="93">
        <v>2.2409297844802E-11</v>
      </c>
    </row>
    <row r="108" spans="1:13" x14ac:dyDescent="0.2">
      <c r="A108" s="94">
        <v>86</v>
      </c>
      <c r="B108" t="s">
        <v>4916</v>
      </c>
      <c r="C108">
        <v>44488202</v>
      </c>
      <c r="D108" s="1">
        <v>4.1148349148264397E-5</v>
      </c>
      <c r="E108">
        <v>-7.88780559720513</v>
      </c>
      <c r="F108">
        <v>0.99897234842543803</v>
      </c>
      <c r="G108">
        <v>27.636530073150599</v>
      </c>
      <c r="H108">
        <v>4.7800825955999999E-4</v>
      </c>
      <c r="I108">
        <v>-9.7888251598562004</v>
      </c>
      <c r="J108">
        <v>0.988190914520921</v>
      </c>
      <c r="K108">
        <v>45.125326192605698</v>
      </c>
      <c r="L108">
        <v>72.761856265756293</v>
      </c>
      <c r="M108" s="93">
        <v>1.7555529058273E-11</v>
      </c>
    </row>
    <row r="109" spans="1:13" x14ac:dyDescent="0.2">
      <c r="A109" s="94">
        <v>87</v>
      </c>
      <c r="B109" t="s">
        <v>4915</v>
      </c>
      <c r="C109">
        <v>44494658</v>
      </c>
      <c r="D109" s="1">
        <v>2.4109434556468801E-5</v>
      </c>
      <c r="E109">
        <v>9.1165175285677904</v>
      </c>
      <c r="F109">
        <v>0.99939762720777403</v>
      </c>
      <c r="G109">
        <v>37.823097030285602</v>
      </c>
      <c r="H109">
        <v>3.2491865025E-4</v>
      </c>
      <c r="I109">
        <v>-8.6656680813292297</v>
      </c>
      <c r="J109">
        <v>0.99194248466889401</v>
      </c>
      <c r="K109">
        <v>34.8337918914387</v>
      </c>
      <c r="L109">
        <v>72.656888921724303</v>
      </c>
      <c r="M109" s="93">
        <v>1.5806189476129001E-11</v>
      </c>
    </row>
    <row r="110" spans="1:13" x14ac:dyDescent="0.2">
      <c r="A110" s="94">
        <v>88</v>
      </c>
      <c r="B110" t="s">
        <v>4914</v>
      </c>
      <c r="C110">
        <v>44516421</v>
      </c>
      <c r="D110" s="1">
        <v>2.3975138383633999E-5</v>
      </c>
      <c r="E110">
        <v>9.0193992722960008</v>
      </c>
      <c r="F110">
        <v>0.99940098057974702</v>
      </c>
      <c r="G110">
        <v>36.940308362818797</v>
      </c>
      <c r="H110">
        <v>3.2345662800999998E-4</v>
      </c>
      <c r="I110">
        <v>-8.75234224265912</v>
      </c>
      <c r="J110">
        <v>0.99197844988851203</v>
      </c>
      <c r="K110">
        <v>35.581696182938202</v>
      </c>
      <c r="L110">
        <v>72.522004545757099</v>
      </c>
      <c r="M110" s="93">
        <v>1.38117161224469E-11</v>
      </c>
    </row>
    <row r="111" spans="1:13" x14ac:dyDescent="0.2">
      <c r="A111" s="94">
        <v>89</v>
      </c>
      <c r="B111" t="s">
        <v>4913</v>
      </c>
      <c r="C111">
        <v>44523504</v>
      </c>
      <c r="D111" s="1">
        <v>2.3967244011479001E-5</v>
      </c>
      <c r="E111">
        <v>-9.0161190931873296</v>
      </c>
      <c r="F111">
        <v>0.99940117770271597</v>
      </c>
      <c r="G111">
        <v>36.910589663432901</v>
      </c>
      <c r="H111">
        <v>3.2308984008999999E-4</v>
      </c>
      <c r="I111">
        <v>-8.7401180548214992</v>
      </c>
      <c r="J111">
        <v>0.99198747314823099</v>
      </c>
      <c r="K111">
        <v>35.475420137910099</v>
      </c>
      <c r="L111">
        <v>72.386009801342894</v>
      </c>
      <c r="M111" s="93">
        <v>1.2055518018146901E-11</v>
      </c>
    </row>
    <row r="112" spans="1:13" x14ac:dyDescent="0.2">
      <c r="A112" s="94">
        <v>90</v>
      </c>
      <c r="B112" t="s">
        <v>4912</v>
      </c>
      <c r="C112">
        <v>44538506</v>
      </c>
      <c r="D112" s="1">
        <v>3.9125800623843998E-5</v>
      </c>
      <c r="E112">
        <v>-8.7343131051298908</v>
      </c>
      <c r="F112">
        <v>0.99902281081713196</v>
      </c>
      <c r="G112">
        <v>34.641423550812704</v>
      </c>
      <c r="H112">
        <v>5.3450203249000002E-4</v>
      </c>
      <c r="I112">
        <v>-8.9852201407482095</v>
      </c>
      <c r="J112">
        <v>0.98681365242721897</v>
      </c>
      <c r="K112">
        <v>37.670509373460497</v>
      </c>
      <c r="L112">
        <v>72.311932924273194</v>
      </c>
      <c r="M112" s="93">
        <v>1.11947576847976E-11</v>
      </c>
    </row>
    <row r="113" spans="1:13" x14ac:dyDescent="0.2">
      <c r="A113" s="94">
        <v>91</v>
      </c>
      <c r="B113" t="s">
        <v>4911</v>
      </c>
      <c r="C113">
        <v>44487413</v>
      </c>
      <c r="D113" s="1">
        <v>4.1429545361293701E-5</v>
      </c>
      <c r="E113">
        <v>7.8917966154907697</v>
      </c>
      <c r="F113">
        <v>0.99896533301054202</v>
      </c>
      <c r="G113">
        <v>27.671169318631101</v>
      </c>
      <c r="H113">
        <v>4.7688077375999998E-4</v>
      </c>
      <c r="I113">
        <v>-9.7243744733853497</v>
      </c>
      <c r="J113">
        <v>0.98821844063465603</v>
      </c>
      <c r="K113">
        <v>44.504067079135503</v>
      </c>
      <c r="L113">
        <v>72.175236397766497</v>
      </c>
      <c r="M113" s="93">
        <v>9.7644581945571697E-12</v>
      </c>
    </row>
    <row r="114" spans="1:13" x14ac:dyDescent="0.2">
      <c r="A114" s="94">
        <v>92</v>
      </c>
      <c r="B114" t="s">
        <v>4909</v>
      </c>
      <c r="C114">
        <v>44538921</v>
      </c>
      <c r="D114" s="1">
        <v>2.3938234406912199E-5</v>
      </c>
      <c r="E114">
        <v>8.9787286965822304</v>
      </c>
      <c r="F114">
        <v>0.99940190207503499</v>
      </c>
      <c r="G114">
        <v>36.573797871396103</v>
      </c>
      <c r="H114">
        <v>3.2284543041E-4</v>
      </c>
      <c r="I114">
        <v>-8.7405873808291492</v>
      </c>
      <c r="J114">
        <v>0.99199348590200098</v>
      </c>
      <c r="K114">
        <v>35.479343675116397</v>
      </c>
      <c r="L114">
        <v>72.053141546512506</v>
      </c>
      <c r="M114" s="93">
        <v>8.6421744802599699E-12</v>
      </c>
    </row>
    <row r="115" spans="1:13" x14ac:dyDescent="0.2">
      <c r="A115" s="94">
        <v>93</v>
      </c>
      <c r="B115" t="s">
        <v>4908</v>
      </c>
      <c r="C115">
        <v>44512570</v>
      </c>
      <c r="D115" s="1">
        <v>2.3992349525042E-5</v>
      </c>
      <c r="E115">
        <v>8.9885228418463896</v>
      </c>
      <c r="F115">
        <v>0.99940055081673196</v>
      </c>
      <c r="G115">
        <v>36.662805951410903</v>
      </c>
      <c r="H115">
        <v>3.2341706244E-4</v>
      </c>
      <c r="I115">
        <v>-8.7255752399381699</v>
      </c>
      <c r="J115">
        <v>0.99197942322350297</v>
      </c>
      <c r="K115">
        <v>35.349633196366099</v>
      </c>
      <c r="L115">
        <v>72.012439147777002</v>
      </c>
      <c r="M115" s="93">
        <v>8.29747978531838E-12</v>
      </c>
    </row>
    <row r="116" spans="1:13" x14ac:dyDescent="0.2">
      <c r="A116" s="94">
        <v>94</v>
      </c>
      <c r="B116" t="s">
        <v>4907</v>
      </c>
      <c r="C116">
        <v>44520658</v>
      </c>
      <c r="D116" s="1">
        <v>3.9160243567973202E-5</v>
      </c>
      <c r="E116">
        <v>8.7451168655587797</v>
      </c>
      <c r="F116">
        <v>0.99902195142631001</v>
      </c>
      <c r="G116">
        <v>34.736159740609999</v>
      </c>
      <c r="H116">
        <v>5.3484425288999999E-4</v>
      </c>
      <c r="I116">
        <v>-8.9357322921125792</v>
      </c>
      <c r="J116">
        <v>0.98680532113178498</v>
      </c>
      <c r="K116">
        <v>37.2329051572964</v>
      </c>
      <c r="L116">
        <v>71.969064897906307</v>
      </c>
      <c r="M116" s="93">
        <v>7.9452763200836506E-12</v>
      </c>
    </row>
    <row r="117" spans="1:13" x14ac:dyDescent="0.2">
      <c r="A117" s="94">
        <v>95</v>
      </c>
      <c r="B117" t="s">
        <v>4906</v>
      </c>
      <c r="C117">
        <v>44512749</v>
      </c>
      <c r="D117" s="1">
        <v>3.9165211178732299E-5</v>
      </c>
      <c r="E117">
        <v>-8.7534385822530894</v>
      </c>
      <c r="F117">
        <v>0.99902182747886603</v>
      </c>
      <c r="G117">
        <v>34.808956152418297</v>
      </c>
      <c r="H117">
        <v>5.3477487504E-4</v>
      </c>
      <c r="I117">
        <v>-8.9264525279781406</v>
      </c>
      <c r="J117">
        <v>0.98680701011196903</v>
      </c>
      <c r="K117">
        <v>37.151123564415101</v>
      </c>
      <c r="L117">
        <v>71.960079716833405</v>
      </c>
      <c r="M117" s="93">
        <v>7.87420634013594E-12</v>
      </c>
    </row>
    <row r="118" spans="1:13" x14ac:dyDescent="0.2">
      <c r="A118" s="94">
        <v>96</v>
      </c>
      <c r="B118" t="s">
        <v>4905</v>
      </c>
      <c r="C118">
        <v>44527590</v>
      </c>
      <c r="D118" s="1">
        <v>2.3937542588160601E-5</v>
      </c>
      <c r="E118">
        <v>8.9723465687206705</v>
      </c>
      <c r="F118">
        <v>0.99940191934982203</v>
      </c>
      <c r="G118">
        <v>36.516535357149898</v>
      </c>
      <c r="H118">
        <v>3.2311860024999999E-4</v>
      </c>
      <c r="I118">
        <v>-8.7350004172345699</v>
      </c>
      <c r="J118">
        <v>0.99198676562065302</v>
      </c>
      <c r="K118">
        <v>35.431079918915202</v>
      </c>
      <c r="L118">
        <v>71.947615276065093</v>
      </c>
      <c r="M118" s="93">
        <v>7.7766679054453302E-12</v>
      </c>
    </row>
    <row r="119" spans="1:13" x14ac:dyDescent="0.2">
      <c r="A119" s="94">
        <v>97</v>
      </c>
      <c r="B119" t="s">
        <v>4904</v>
      </c>
      <c r="C119">
        <v>44520424</v>
      </c>
      <c r="D119" s="1">
        <v>3.9142956386062202E-5</v>
      </c>
      <c r="E119">
        <v>-8.7553304333210207</v>
      </c>
      <c r="F119">
        <v>0.99902238276107203</v>
      </c>
      <c r="G119">
        <v>34.8252393092842</v>
      </c>
      <c r="H119">
        <v>5.3501540415999997E-4</v>
      </c>
      <c r="I119">
        <v>-8.9214194307059103</v>
      </c>
      <c r="J119">
        <v>0.98680115453699602</v>
      </c>
      <c r="K119">
        <v>37.106789933267699</v>
      </c>
      <c r="L119">
        <v>71.932029242551906</v>
      </c>
      <c r="M119" s="93">
        <v>7.6564001818893398E-12</v>
      </c>
    </row>
    <row r="120" spans="1:13" x14ac:dyDescent="0.2">
      <c r="A120" s="94">
        <v>98</v>
      </c>
      <c r="B120" t="s">
        <v>4903</v>
      </c>
      <c r="C120">
        <v>44539913</v>
      </c>
      <c r="D120" s="1">
        <v>2.3954029576653201E-5</v>
      </c>
      <c r="E120">
        <v>-8.9522159864236794</v>
      </c>
      <c r="F120">
        <v>0.99940150766815905</v>
      </c>
      <c r="G120">
        <v>36.336554873697096</v>
      </c>
      <c r="H120">
        <v>3.2099022244000001E-4</v>
      </c>
      <c r="I120">
        <v>-8.75235820095779</v>
      </c>
      <c r="J120">
        <v>0.99203912848694498</v>
      </c>
      <c r="K120">
        <v>35.580362238234898</v>
      </c>
      <c r="L120">
        <v>71.916917111931994</v>
      </c>
      <c r="M120" s="93">
        <v>7.5415655457256407E-12</v>
      </c>
    </row>
    <row r="121" spans="1:13" x14ac:dyDescent="0.2">
      <c r="A121" s="94">
        <v>99</v>
      </c>
      <c r="B121" t="s">
        <v>4902</v>
      </c>
      <c r="C121">
        <v>44490414</v>
      </c>
      <c r="D121" s="1">
        <v>2.4347027340878499E-5</v>
      </c>
      <c r="E121">
        <v>9.0014943849756808</v>
      </c>
      <c r="F121">
        <v>0.99939169457719701</v>
      </c>
      <c r="G121">
        <v>36.786389298693102</v>
      </c>
      <c r="H121">
        <v>3.2533697641000002E-4</v>
      </c>
      <c r="I121">
        <v>-8.6954665661331401</v>
      </c>
      <c r="J121">
        <v>0.99193219447613501</v>
      </c>
      <c r="K121">
        <v>35.090624537816304</v>
      </c>
      <c r="L121">
        <v>71.877013836509406</v>
      </c>
      <c r="M121" s="93">
        <v>7.2465574173149799E-12</v>
      </c>
    </row>
    <row r="122" spans="1:13" x14ac:dyDescent="0.2">
      <c r="A122" s="94">
        <v>100</v>
      </c>
      <c r="B122" t="s">
        <v>4901</v>
      </c>
      <c r="C122">
        <v>44511413</v>
      </c>
      <c r="D122" s="1">
        <v>2.4288902811155301E-5</v>
      </c>
      <c r="E122">
        <v>8.9918643201282507</v>
      </c>
      <c r="F122">
        <v>0.999393145925212</v>
      </c>
      <c r="G122">
        <v>36.698667700329402</v>
      </c>
      <c r="H122">
        <v>3.2321567524E-4</v>
      </c>
      <c r="I122">
        <v>-8.6800680824554206</v>
      </c>
      <c r="J122">
        <v>0.99198437749005097</v>
      </c>
      <c r="K122">
        <v>34.956646688527002</v>
      </c>
      <c r="L122">
        <v>71.655314388856397</v>
      </c>
      <c r="M122" s="93">
        <v>5.8056238057320404E-12</v>
      </c>
    </row>
    <row r="123" spans="1:13" x14ac:dyDescent="0.2">
      <c r="A123" s="94">
        <v>101</v>
      </c>
      <c r="B123" t="s">
        <v>4900</v>
      </c>
      <c r="C123">
        <v>44530978</v>
      </c>
      <c r="D123" s="1">
        <v>2.3959092492966799E-5</v>
      </c>
      <c r="E123">
        <v>8.9663820150786009</v>
      </c>
      <c r="F123">
        <v>0.99940138124672795</v>
      </c>
      <c r="G123">
        <v>36.463497124349502</v>
      </c>
      <c r="H123">
        <v>3.2320129283999998E-4</v>
      </c>
      <c r="I123">
        <v>-8.6980609418282597</v>
      </c>
      <c r="J123">
        <v>0.99198473130908404</v>
      </c>
      <c r="K123">
        <v>35.111725946244199</v>
      </c>
      <c r="L123">
        <v>71.575223070593694</v>
      </c>
      <c r="M123" s="93">
        <v>5.3587768595055199E-12</v>
      </c>
    </row>
    <row r="124" spans="1:13" x14ac:dyDescent="0.2">
      <c r="A124" s="94">
        <v>102</v>
      </c>
      <c r="B124" t="s">
        <v>4898</v>
      </c>
      <c r="C124">
        <v>44500350</v>
      </c>
      <c r="D124" s="1">
        <v>2.41699181799392E-5</v>
      </c>
      <c r="E124">
        <v>8.9453836450001898</v>
      </c>
      <c r="F124">
        <v>0.99939611694060504</v>
      </c>
      <c r="G124">
        <v>36.279717956037899</v>
      </c>
      <c r="H124">
        <v>3.2486818081000002E-4</v>
      </c>
      <c r="I124">
        <v>-8.63288596934105</v>
      </c>
      <c r="J124">
        <v>0.99194372615545001</v>
      </c>
      <c r="K124">
        <v>34.552504180889997</v>
      </c>
      <c r="L124">
        <v>70.832222136927896</v>
      </c>
      <c r="M124" s="93">
        <v>2.5490858826819501E-12</v>
      </c>
    </row>
    <row r="125" spans="1:13" x14ac:dyDescent="0.2">
      <c r="A125" s="94">
        <v>103</v>
      </c>
      <c r="B125" t="s">
        <v>4897</v>
      </c>
      <c r="C125">
        <v>44550715</v>
      </c>
      <c r="D125" s="1">
        <v>2.41742938770432E-5</v>
      </c>
      <c r="E125">
        <v>-8.7996648833765896</v>
      </c>
      <c r="F125">
        <v>0.99939600768027004</v>
      </c>
      <c r="G125">
        <v>34.987691690506601</v>
      </c>
      <c r="H125">
        <v>3.2529729600000001E-4</v>
      </c>
      <c r="I125">
        <v>8.6757041472610297</v>
      </c>
      <c r="J125">
        <v>0.99193317054522301</v>
      </c>
      <c r="K125">
        <v>34.920337423987803</v>
      </c>
      <c r="L125">
        <v>69.908029114494397</v>
      </c>
      <c r="M125" s="93">
        <v>1.0116086585998101E-12</v>
      </c>
    </row>
    <row r="126" spans="1:13" x14ac:dyDescent="0.2">
      <c r="A126" s="94">
        <v>104</v>
      </c>
      <c r="B126" t="s">
        <v>4896</v>
      </c>
      <c r="C126">
        <v>44487991</v>
      </c>
      <c r="D126" s="1">
        <v>4.07355939661136E-5</v>
      </c>
      <c r="E126">
        <v>-7.5019519951306401</v>
      </c>
      <c r="F126">
        <v>0.99898264621361599</v>
      </c>
      <c r="G126">
        <v>24.6657387224903</v>
      </c>
      <c r="H126">
        <v>4.7806073315999998E-4</v>
      </c>
      <c r="I126">
        <v>-9.7866871564080693</v>
      </c>
      <c r="J126">
        <v>0.98818963348290101</v>
      </c>
      <c r="K126">
        <v>45.1046399442818</v>
      </c>
      <c r="L126">
        <v>69.770378666772103</v>
      </c>
      <c r="M126" s="93">
        <v>8.8151906221233202E-13</v>
      </c>
    </row>
    <row r="127" spans="1:13" x14ac:dyDescent="0.2">
      <c r="A127" s="94">
        <v>105</v>
      </c>
      <c r="B127" t="s">
        <v>4894</v>
      </c>
      <c r="C127">
        <v>44549767</v>
      </c>
      <c r="D127" s="1">
        <v>2.4159603918563998E-5</v>
      </c>
      <c r="E127">
        <v>8.7764040915991508</v>
      </c>
      <c r="F127">
        <v>0.99939637448586904</v>
      </c>
      <c r="G127">
        <v>34.783108899769097</v>
      </c>
      <c r="H127">
        <v>3.2522876281E-4</v>
      </c>
      <c r="I127">
        <v>8.6735129560111108</v>
      </c>
      <c r="J127">
        <v>0.99193485634705303</v>
      </c>
      <c r="K127">
        <v>34.901441940349898</v>
      </c>
      <c r="L127">
        <v>69.684550840119002</v>
      </c>
      <c r="M127" s="93">
        <v>8.0901608521331896E-13</v>
      </c>
    </row>
    <row r="128" spans="1:13" x14ac:dyDescent="0.2">
      <c r="A128" s="94">
        <v>106</v>
      </c>
      <c r="B128" t="s">
        <v>4893</v>
      </c>
      <c r="C128">
        <v>44560319</v>
      </c>
      <c r="D128" s="1">
        <v>2.41387481344E-5</v>
      </c>
      <c r="E128">
        <v>-8.8560548083498905</v>
      </c>
      <c r="F128">
        <v>0.99939689525148101</v>
      </c>
      <c r="G128">
        <v>35.484492887950502</v>
      </c>
      <c r="H128">
        <v>3.2697680625000001E-4</v>
      </c>
      <c r="I128">
        <v>8.58636803539334</v>
      </c>
      <c r="J128">
        <v>0.99189185919338896</v>
      </c>
      <c r="K128">
        <v>34.156525434173602</v>
      </c>
      <c r="L128">
        <v>69.641018322124097</v>
      </c>
      <c r="M128" s="93">
        <v>7.7455314944156702E-13</v>
      </c>
    </row>
    <row r="129" spans="1:13" x14ac:dyDescent="0.2">
      <c r="A129" s="94">
        <v>107</v>
      </c>
      <c r="B129" t="s">
        <v>4892</v>
      </c>
      <c r="C129">
        <v>44510460</v>
      </c>
      <c r="D129" s="1">
        <v>3.7924953257311199E-5</v>
      </c>
      <c r="E129">
        <v>-8.8718522908481603</v>
      </c>
      <c r="F129">
        <v>0.99905277425586902</v>
      </c>
      <c r="G129">
        <v>35.8366170208607</v>
      </c>
      <c r="H129">
        <v>5.1642562500000004E-4</v>
      </c>
      <c r="I129">
        <v>-8.5366776677667797</v>
      </c>
      <c r="J129">
        <v>0.98725391944048102</v>
      </c>
      <c r="K129">
        <v>33.7917326169351</v>
      </c>
      <c r="L129">
        <v>69.628349637795694</v>
      </c>
      <c r="M129" s="93">
        <v>7.6480247461774102E-13</v>
      </c>
    </row>
    <row r="130" spans="1:13" x14ac:dyDescent="0.2">
      <c r="A130" s="94">
        <v>108</v>
      </c>
      <c r="B130" t="s">
        <v>4889</v>
      </c>
      <c r="C130">
        <v>44551328</v>
      </c>
      <c r="D130" s="1">
        <v>2.4393066092995699E-5</v>
      </c>
      <c r="E130">
        <v>8.6845081560823498</v>
      </c>
      <c r="F130">
        <v>0.99939054500957203</v>
      </c>
      <c r="G130">
        <v>33.985885471802398</v>
      </c>
      <c r="H130">
        <v>3.2543438403999998E-4</v>
      </c>
      <c r="I130">
        <v>8.6681116198627493</v>
      </c>
      <c r="J130">
        <v>0.99192979842595796</v>
      </c>
      <c r="K130">
        <v>34.8551091432576</v>
      </c>
      <c r="L130">
        <v>68.840994615059898</v>
      </c>
      <c r="M130" s="93">
        <v>3.4802091364037499E-13</v>
      </c>
    </row>
    <row r="131" spans="1:13" x14ac:dyDescent="0.2">
      <c r="A131" s="94">
        <v>109</v>
      </c>
      <c r="B131" t="s">
        <v>600</v>
      </c>
      <c r="C131">
        <v>44558309</v>
      </c>
      <c r="D131" s="1">
        <v>2.40932780068922E-5</v>
      </c>
      <c r="E131">
        <v>8.7584321240599792</v>
      </c>
      <c r="F131">
        <v>0.99939803063520904</v>
      </c>
      <c r="G131">
        <v>34.624326059282502</v>
      </c>
      <c r="H131">
        <v>3.2701297225000002E-4</v>
      </c>
      <c r="I131">
        <v>8.5354605026681796</v>
      </c>
      <c r="J131">
        <v>0.99189096964669798</v>
      </c>
      <c r="K131">
        <v>33.724266509033903</v>
      </c>
      <c r="L131">
        <v>68.348592568316406</v>
      </c>
      <c r="M131" s="93">
        <v>2.1269527932197199E-13</v>
      </c>
    </row>
    <row r="132" spans="1:13" x14ac:dyDescent="0.2">
      <c r="A132" s="94">
        <v>110</v>
      </c>
      <c r="B132" t="s">
        <v>4886</v>
      </c>
      <c r="C132">
        <v>44566061</v>
      </c>
      <c r="D132" s="1">
        <v>2.41241701611504E-5</v>
      </c>
      <c r="E132">
        <v>9.0478912098579301</v>
      </c>
      <c r="F132">
        <v>0.99939725926147505</v>
      </c>
      <c r="G132">
        <v>37.200484484545903</v>
      </c>
      <c r="H132">
        <v>3.2621055768999998E-4</v>
      </c>
      <c r="I132">
        <v>8.1652483486792207</v>
      </c>
      <c r="J132">
        <v>0.99191070638230905</v>
      </c>
      <c r="K132">
        <v>30.657371581894999</v>
      </c>
      <c r="L132">
        <v>67.857856066440903</v>
      </c>
      <c r="M132" s="93">
        <v>1.3020680914888801E-13</v>
      </c>
    </row>
    <row r="133" spans="1:13" x14ac:dyDescent="0.2">
      <c r="A133" s="94">
        <v>111</v>
      </c>
      <c r="B133" t="s">
        <v>4885</v>
      </c>
      <c r="C133">
        <v>44569677</v>
      </c>
      <c r="D133" s="1">
        <v>2.41508703229623E-5</v>
      </c>
      <c r="E133">
        <v>-9.0618186095078403</v>
      </c>
      <c r="F133">
        <v>0.99939659256229596</v>
      </c>
      <c r="G133">
        <v>37.327044432837297</v>
      </c>
      <c r="H133">
        <v>3.2645623761000001E-4</v>
      </c>
      <c r="I133">
        <v>8.1064970860245396</v>
      </c>
      <c r="J133">
        <v>0.99190466338806305</v>
      </c>
      <c r="K133">
        <v>30.183420231040401</v>
      </c>
      <c r="L133">
        <v>67.510464663877698</v>
      </c>
      <c r="M133" s="93">
        <v>9.1994852413291604E-14</v>
      </c>
    </row>
    <row r="134" spans="1:13" x14ac:dyDescent="0.2">
      <c r="A134" s="94">
        <v>112</v>
      </c>
      <c r="B134" t="s">
        <v>4884</v>
      </c>
      <c r="C134">
        <v>44569665</v>
      </c>
      <c r="D134" s="1">
        <v>2.41276546016828E-5</v>
      </c>
      <c r="E134">
        <v>-9.0374943487782105</v>
      </c>
      <c r="F134">
        <v>0.999397172255448</v>
      </c>
      <c r="G134">
        <v>37.106594147936001</v>
      </c>
      <c r="H134">
        <v>3.2647430596E-4</v>
      </c>
      <c r="I134">
        <v>8.1196661611856999</v>
      </c>
      <c r="J134">
        <v>0.99190421896337799</v>
      </c>
      <c r="K134">
        <v>30.289409890982999</v>
      </c>
      <c r="L134">
        <v>67.396004038919003</v>
      </c>
      <c r="M134" s="93">
        <v>8.2045338130164203E-14</v>
      </c>
    </row>
    <row r="135" spans="1:13" x14ac:dyDescent="0.2">
      <c r="A135" s="94">
        <v>113</v>
      </c>
      <c r="B135" t="s">
        <v>655</v>
      </c>
      <c r="C135">
        <v>44643198</v>
      </c>
      <c r="D135" s="1">
        <v>6.1376618435193602E-5</v>
      </c>
      <c r="E135">
        <v>-8.4728583634749501</v>
      </c>
      <c r="F135">
        <v>0.998467935362787</v>
      </c>
      <c r="G135">
        <v>32.599101969144797</v>
      </c>
      <c r="H135">
        <v>7.9258577841000003E-4</v>
      </c>
      <c r="I135">
        <v>8.6580068127972591</v>
      </c>
      <c r="J135">
        <v>0.98057034720193004</v>
      </c>
      <c r="K135">
        <v>34.781829644632097</v>
      </c>
      <c r="L135">
        <v>67.380931613776994</v>
      </c>
      <c r="M135" s="93">
        <v>8.0817988714520306E-14</v>
      </c>
    </row>
    <row r="136" spans="1:13" x14ac:dyDescent="0.2">
      <c r="A136" s="94">
        <v>114</v>
      </c>
      <c r="B136" t="s">
        <v>616</v>
      </c>
      <c r="C136">
        <v>44583027</v>
      </c>
      <c r="D136" s="1">
        <v>2.8133479992460098E-5</v>
      </c>
      <c r="E136">
        <v>-8.6624606250375802</v>
      </c>
      <c r="F136">
        <v>0.999297157335439</v>
      </c>
      <c r="G136">
        <v>33.862553259011001</v>
      </c>
      <c r="H136">
        <v>3.5198637768999998E-4</v>
      </c>
      <c r="I136">
        <v>8.4315052794849006</v>
      </c>
      <c r="J136">
        <v>0.99127709911488704</v>
      </c>
      <c r="K136">
        <v>32.864182187213203</v>
      </c>
      <c r="L136">
        <v>66.726735446224197</v>
      </c>
      <c r="M136" s="93">
        <v>4.2014021415687999E-14</v>
      </c>
    </row>
    <row r="137" spans="1:13" x14ac:dyDescent="0.2">
      <c r="A137" s="94">
        <v>115</v>
      </c>
      <c r="B137" t="s">
        <v>4882</v>
      </c>
      <c r="C137">
        <v>44587857</v>
      </c>
      <c r="D137" s="1">
        <v>2.4146420089460501E-5</v>
      </c>
      <c r="E137">
        <v>9.0113094877965292</v>
      </c>
      <c r="F137">
        <v>0.99939670368392097</v>
      </c>
      <c r="G137">
        <v>36.8708033568819</v>
      </c>
      <c r="H137">
        <v>3.2632254735999997E-4</v>
      </c>
      <c r="I137">
        <v>8.0416731250415197</v>
      </c>
      <c r="J137">
        <v>0.99190795176086899</v>
      </c>
      <c r="K137">
        <v>29.664166288146099</v>
      </c>
      <c r="L137">
        <v>66.534969645027999</v>
      </c>
      <c r="M137" s="93">
        <v>3.4682582115486598E-14</v>
      </c>
    </row>
    <row r="138" spans="1:13" x14ac:dyDescent="0.2">
      <c r="A138" s="94">
        <v>116</v>
      </c>
      <c r="B138" t="s">
        <v>4881</v>
      </c>
      <c r="C138">
        <v>44589843</v>
      </c>
      <c r="D138" s="1">
        <v>2.40722379406009E-5</v>
      </c>
      <c r="E138">
        <v>-8.9813363576609895</v>
      </c>
      <c r="F138">
        <v>0.99939855600405902</v>
      </c>
      <c r="G138">
        <v>36.599855257248102</v>
      </c>
      <c r="H138">
        <v>3.2637674281E-4</v>
      </c>
      <c r="I138">
        <v>8.0147128014657394</v>
      </c>
      <c r="J138">
        <v>0.99190661871530095</v>
      </c>
      <c r="K138">
        <v>29.449514619070602</v>
      </c>
      <c r="L138">
        <v>66.049369876318707</v>
      </c>
      <c r="M138" s="93">
        <v>2.1341164982860099E-14</v>
      </c>
    </row>
    <row r="139" spans="1:13" x14ac:dyDescent="0.2">
      <c r="A139" s="94">
        <v>117</v>
      </c>
      <c r="B139" t="s">
        <v>4880</v>
      </c>
      <c r="C139">
        <v>44589893</v>
      </c>
      <c r="D139" s="1">
        <v>2.40627421525652E-5</v>
      </c>
      <c r="E139">
        <v>-8.9754738415823496</v>
      </c>
      <c r="F139">
        <v>0.99939879311334301</v>
      </c>
      <c r="G139">
        <v>36.547063265740498</v>
      </c>
      <c r="H139">
        <v>3.2638396920999999E-4</v>
      </c>
      <c r="I139">
        <v>8.0155097115592202</v>
      </c>
      <c r="J139">
        <v>0.99190644096779901</v>
      </c>
      <c r="K139">
        <v>29.455855518014701</v>
      </c>
      <c r="L139">
        <v>66.002918783755206</v>
      </c>
      <c r="M139" s="93">
        <v>2.0372516117088899E-14</v>
      </c>
    </row>
    <row r="140" spans="1:13" x14ac:dyDescent="0.2">
      <c r="A140" s="94">
        <v>118</v>
      </c>
      <c r="B140" t="s">
        <v>505</v>
      </c>
      <c r="C140">
        <v>44479033</v>
      </c>
      <c r="D140" s="1">
        <v>3.9955242008052798E-5</v>
      </c>
      <c r="E140">
        <v>-8.7332164438947206</v>
      </c>
      <c r="F140">
        <v>0.99900211571749897</v>
      </c>
      <c r="G140">
        <v>34.6415442562446</v>
      </c>
      <c r="H140">
        <v>5.5170493456E-4</v>
      </c>
      <c r="I140">
        <v>-8.1201784710750804</v>
      </c>
      <c r="J140">
        <v>0.98639502493297604</v>
      </c>
      <c r="K140">
        <v>30.371451680990901</v>
      </c>
      <c r="L140">
        <v>65.012995937235402</v>
      </c>
      <c r="M140" s="93">
        <v>7.5705361972642596E-15</v>
      </c>
    </row>
    <row r="141" spans="1:13" x14ac:dyDescent="0.2">
      <c r="A141" s="94">
        <v>119</v>
      </c>
      <c r="B141" t="s">
        <v>4877</v>
      </c>
      <c r="C141">
        <v>44554677</v>
      </c>
      <c r="D141" s="1">
        <v>2.80199046433656E-5</v>
      </c>
      <c r="E141">
        <v>-8.4693000965677303</v>
      </c>
      <c r="F141">
        <v>0.99929999273733505</v>
      </c>
      <c r="G141">
        <v>32.207206713075898</v>
      </c>
      <c r="H141">
        <v>3.7200765625000002E-4</v>
      </c>
      <c r="I141">
        <v>8.3889047310434197</v>
      </c>
      <c r="J141">
        <v>0.99078550515947905</v>
      </c>
      <c r="K141">
        <v>32.519143387109096</v>
      </c>
      <c r="L141">
        <v>64.726350100184902</v>
      </c>
      <c r="M141" s="93">
        <v>5.6837888406319101E-15</v>
      </c>
    </row>
    <row r="142" spans="1:13" x14ac:dyDescent="0.2">
      <c r="A142" s="94">
        <v>120</v>
      </c>
      <c r="B142" t="s">
        <v>592</v>
      </c>
      <c r="C142">
        <v>44553342</v>
      </c>
      <c r="D142" s="1">
        <v>2.7952885013581401E-5</v>
      </c>
      <c r="E142">
        <v>-8.4907311617778092</v>
      </c>
      <c r="F142">
        <v>0.99930166588599001</v>
      </c>
      <c r="G142">
        <v>32.3876790510853</v>
      </c>
      <c r="H142">
        <v>3.7156803120999999E-4</v>
      </c>
      <c r="I142">
        <v>8.2908887171160206</v>
      </c>
      <c r="J142">
        <v>0.99079629429001204</v>
      </c>
      <c r="K142">
        <v>31.709017311663999</v>
      </c>
      <c r="L142">
        <v>64.096696362749299</v>
      </c>
      <c r="M142" s="93">
        <v>3.0281877016984302E-15</v>
      </c>
    </row>
    <row r="143" spans="1:13" x14ac:dyDescent="0.2">
      <c r="A143" s="94">
        <v>121</v>
      </c>
      <c r="B143" t="s">
        <v>572</v>
      </c>
      <c r="C143">
        <v>44541780</v>
      </c>
      <c r="D143" s="1">
        <v>2.4762645064022401E-5</v>
      </c>
      <c r="E143">
        <v>-8.1331670246333605</v>
      </c>
      <c r="F143">
        <v>0.99938131687916298</v>
      </c>
      <c r="G143">
        <v>29.359781805477301</v>
      </c>
      <c r="H143">
        <v>3.3014163203999998E-4</v>
      </c>
      <c r="I143">
        <v>-8.5389492454512403</v>
      </c>
      <c r="J143">
        <v>0.99181402249830597</v>
      </c>
      <c r="K143">
        <v>33.755726017053398</v>
      </c>
      <c r="L143">
        <v>63.115507822530603</v>
      </c>
      <c r="M143" s="93">
        <v>1.1351624655089699E-15</v>
      </c>
    </row>
    <row r="144" spans="1:13" x14ac:dyDescent="0.2">
      <c r="A144" s="94">
        <v>122</v>
      </c>
      <c r="B144" t="s">
        <v>576</v>
      </c>
      <c r="C144">
        <v>44545164</v>
      </c>
      <c r="D144" s="1">
        <v>3.4718693732500402E-5</v>
      </c>
      <c r="E144">
        <v>-7.68970688668694</v>
      </c>
      <c r="F144">
        <v>0.99913278537066497</v>
      </c>
      <c r="G144">
        <v>26.015044081859202</v>
      </c>
      <c r="H144">
        <v>4.7338880625000002E-4</v>
      </c>
      <c r="I144">
        <v>-8.9016201309893095</v>
      </c>
      <c r="J144">
        <v>0.98830370225443298</v>
      </c>
      <c r="K144">
        <v>36.931778480168802</v>
      </c>
      <c r="L144">
        <v>62.946822562028103</v>
      </c>
      <c r="M144" s="93">
        <v>9.5895658293236197E-16</v>
      </c>
    </row>
    <row r="145" spans="1:13" x14ac:dyDescent="0.2">
      <c r="A145" s="94">
        <v>123</v>
      </c>
      <c r="B145" t="s">
        <v>4876</v>
      </c>
      <c r="C145">
        <v>44544935</v>
      </c>
      <c r="D145" s="1">
        <v>3.4608868914658098E-5</v>
      </c>
      <c r="E145">
        <v>7.7871396844528302</v>
      </c>
      <c r="F145">
        <v>0.99913552623861102</v>
      </c>
      <c r="G145">
        <v>26.766866782793901</v>
      </c>
      <c r="H145">
        <v>4.7152385316000001E-4</v>
      </c>
      <c r="I145">
        <v>-8.7953726985530505</v>
      </c>
      <c r="J145">
        <v>0.98834924390613998</v>
      </c>
      <c r="K145">
        <v>36.002455374114099</v>
      </c>
      <c r="L145">
        <v>62.769322156907997</v>
      </c>
      <c r="M145" s="93">
        <v>8.0299251729540202E-16</v>
      </c>
    </row>
    <row r="146" spans="1:13" x14ac:dyDescent="0.2">
      <c r="A146" s="94">
        <v>124</v>
      </c>
      <c r="B146" t="s">
        <v>4875</v>
      </c>
      <c r="C146">
        <v>44596130</v>
      </c>
      <c r="D146" s="1">
        <v>2.4543156351025001E-5</v>
      </c>
      <c r="E146">
        <v>-9.1362960615489595</v>
      </c>
      <c r="F146">
        <v>0.99938679733944402</v>
      </c>
      <c r="G146">
        <v>38.011952728716899</v>
      </c>
      <c r="H146">
        <v>3.3049058436000002E-4</v>
      </c>
      <c r="I146">
        <v>7.3526629041662597</v>
      </c>
      <c r="J146">
        <v>0.99180544100576395</v>
      </c>
      <c r="K146">
        <v>24.407177752603999</v>
      </c>
      <c r="L146">
        <v>62.419130481320998</v>
      </c>
      <c r="M146" s="93">
        <v>5.6575081205891999E-16</v>
      </c>
    </row>
    <row r="147" spans="1:13" x14ac:dyDescent="0.2">
      <c r="A147" s="94">
        <v>125</v>
      </c>
      <c r="B147" t="s">
        <v>4873</v>
      </c>
      <c r="C147">
        <v>44486040</v>
      </c>
      <c r="D147" s="1">
        <v>4.0118697114196797E-5</v>
      </c>
      <c r="E147">
        <v>8.44083080017813</v>
      </c>
      <c r="F147">
        <v>0.99899803750788896</v>
      </c>
      <c r="G147">
        <v>32.135221219847303</v>
      </c>
      <c r="H147">
        <v>5.5063438336000004E-4</v>
      </c>
      <c r="I147">
        <v>-8.0802962634665203</v>
      </c>
      <c r="J147">
        <v>0.98642106611318603</v>
      </c>
      <c r="K147">
        <v>30.052683659044501</v>
      </c>
      <c r="L147">
        <v>62.1879048788918</v>
      </c>
      <c r="M147" s="93">
        <v>4.4895745015528497E-16</v>
      </c>
    </row>
    <row r="148" spans="1:13" x14ac:dyDescent="0.2">
      <c r="A148" s="94">
        <v>126</v>
      </c>
      <c r="B148" t="s">
        <v>4872</v>
      </c>
      <c r="C148">
        <v>44533655</v>
      </c>
      <c r="D148" s="1">
        <v>2.8283532041657001E-5</v>
      </c>
      <c r="E148">
        <v>-7.7270629170657399</v>
      </c>
      <c r="F148">
        <v>0.99929341131954796</v>
      </c>
      <c r="G148">
        <v>26.205125418405601</v>
      </c>
      <c r="H148">
        <v>3.2308984008999999E-4</v>
      </c>
      <c r="I148">
        <v>-8.7242068017825094</v>
      </c>
      <c r="J148">
        <v>0.99198747314823099</v>
      </c>
      <c r="K148">
        <v>35.337593749579902</v>
      </c>
      <c r="L148">
        <v>61.542719167985503</v>
      </c>
      <c r="M148" s="93">
        <v>2.3550741673895002E-16</v>
      </c>
    </row>
    <row r="149" spans="1:13" x14ac:dyDescent="0.2">
      <c r="A149" s="94">
        <v>127</v>
      </c>
      <c r="B149" t="s">
        <v>4871</v>
      </c>
      <c r="C149">
        <v>44489563</v>
      </c>
      <c r="D149" s="1">
        <v>4.2223480262824103E-5</v>
      </c>
      <c r="E149">
        <v>-8.3146499046462203</v>
      </c>
      <c r="F149">
        <v>0.99894552608239595</v>
      </c>
      <c r="G149">
        <v>31.102895186886101</v>
      </c>
      <c r="H149">
        <v>5.5063907649E-4</v>
      </c>
      <c r="I149">
        <v>-8.0784719825106404</v>
      </c>
      <c r="J149">
        <v>0.98642095194970103</v>
      </c>
      <c r="K149">
        <v>30.038145211693099</v>
      </c>
      <c r="L149">
        <v>61.1410403985792</v>
      </c>
      <c r="M149" s="93">
        <v>1.57600545251894E-16</v>
      </c>
    </row>
    <row r="150" spans="1:13" x14ac:dyDescent="0.2">
      <c r="A150" s="94">
        <v>128</v>
      </c>
      <c r="B150" t="s">
        <v>4870</v>
      </c>
      <c r="C150">
        <v>44541565</v>
      </c>
      <c r="D150" s="1">
        <v>2.4691793811422399E-5</v>
      </c>
      <c r="E150">
        <v>-8.0063471660510093</v>
      </c>
      <c r="F150">
        <v>0.99938308597256398</v>
      </c>
      <c r="G150">
        <v>28.335634443407301</v>
      </c>
      <c r="H150">
        <v>3.3007622399999997E-4</v>
      </c>
      <c r="I150">
        <v>-8.3682848965213594</v>
      </c>
      <c r="J150">
        <v>0.99181563104005299</v>
      </c>
      <c r="K150">
        <v>32.324763189629998</v>
      </c>
      <c r="L150">
        <v>60.660397633037299</v>
      </c>
      <c r="M150" s="93">
        <v>9.7457937201073004E-17</v>
      </c>
    </row>
    <row r="151" spans="1:13" x14ac:dyDescent="0.2">
      <c r="A151" s="94">
        <v>129</v>
      </c>
      <c r="B151" t="s">
        <v>584</v>
      </c>
      <c r="C151">
        <v>44551842</v>
      </c>
      <c r="D151" s="1">
        <v>3.5124958566139697E-5</v>
      </c>
      <c r="E151">
        <v>7.8945133637721003</v>
      </c>
      <c r="F151">
        <v>0.99912264646101401</v>
      </c>
      <c r="G151">
        <v>27.615030561537498</v>
      </c>
      <c r="H151">
        <v>3.7211953216000001E-4</v>
      </c>
      <c r="I151">
        <v>8.3191120972089792</v>
      </c>
      <c r="J151">
        <v>0.99078275957586104</v>
      </c>
      <c r="K151">
        <v>31.9415215838291</v>
      </c>
      <c r="L151">
        <v>59.556552145366702</v>
      </c>
      <c r="M151" s="93">
        <v>3.23164175353683E-17</v>
      </c>
    </row>
    <row r="152" spans="1:13" x14ac:dyDescent="0.2">
      <c r="A152" s="94">
        <v>130</v>
      </c>
      <c r="B152" t="s">
        <v>4869</v>
      </c>
      <c r="C152">
        <v>44588324</v>
      </c>
      <c r="D152" s="1">
        <v>2.8438700378907002E-5</v>
      </c>
      <c r="E152">
        <v>-8.0926065259439603</v>
      </c>
      <c r="F152">
        <v>0.99928953760620598</v>
      </c>
      <c r="G152">
        <v>29.097078730669001</v>
      </c>
      <c r="H152">
        <v>3.2637312963999999E-4</v>
      </c>
      <c r="I152">
        <v>8.0313077749117099</v>
      </c>
      <c r="J152">
        <v>0.99190670758833699</v>
      </c>
      <c r="K152">
        <v>29.581576071414201</v>
      </c>
      <c r="L152">
        <v>58.678654802083202</v>
      </c>
      <c r="M152" s="93">
        <v>1.34325120492408E-17</v>
      </c>
    </row>
    <row r="153" spans="1:13" x14ac:dyDescent="0.2">
      <c r="A153" s="94">
        <v>131</v>
      </c>
      <c r="B153" t="s">
        <v>4868</v>
      </c>
      <c r="C153">
        <v>44613887</v>
      </c>
      <c r="D153" s="1">
        <v>2.4169660566972E-5</v>
      </c>
      <c r="E153">
        <v>8.7094737307584893</v>
      </c>
      <c r="F153">
        <v>0.99939612337315298</v>
      </c>
      <c r="G153">
        <v>34.198492502411497</v>
      </c>
      <c r="H153">
        <v>3.2745797764000001E-4</v>
      </c>
      <c r="I153">
        <v>7.2466539196940696</v>
      </c>
      <c r="J153">
        <v>0.99188002432929001</v>
      </c>
      <c r="K153">
        <v>23.6370762824981</v>
      </c>
      <c r="L153">
        <v>57.835568784909597</v>
      </c>
      <c r="M153" s="93">
        <v>5.7810887122530401E-18</v>
      </c>
    </row>
    <row r="154" spans="1:13" x14ac:dyDescent="0.2">
      <c r="A154" s="94">
        <v>132</v>
      </c>
      <c r="B154" t="s">
        <v>501</v>
      </c>
      <c r="C154">
        <v>44476596</v>
      </c>
      <c r="D154" s="1">
        <v>4.1650739335634601E-5</v>
      </c>
      <c r="E154">
        <v>7.6423658572835897</v>
      </c>
      <c r="F154">
        <v>0.99895981462885297</v>
      </c>
      <c r="G154">
        <v>25.738323371737501</v>
      </c>
      <c r="H154">
        <v>5.6824070883999996E-4</v>
      </c>
      <c r="I154">
        <v>-8.3080653416003205</v>
      </c>
      <c r="J154">
        <v>0.98599296644588796</v>
      </c>
      <c r="K154">
        <v>31.894466630863601</v>
      </c>
      <c r="L154">
        <v>57.632790002601098</v>
      </c>
      <c r="M154" s="93">
        <v>4.7200209642206798E-18</v>
      </c>
    </row>
    <row r="155" spans="1:13" x14ac:dyDescent="0.2">
      <c r="A155" s="94">
        <v>133</v>
      </c>
      <c r="B155" t="s">
        <v>4867</v>
      </c>
      <c r="C155">
        <v>44647574</v>
      </c>
      <c r="D155" s="1">
        <v>3.6620339993265602E-5</v>
      </c>
      <c r="E155">
        <v>-7.75766176116226</v>
      </c>
      <c r="F155">
        <v>0.99908532888934498</v>
      </c>
      <c r="G155">
        <v>26.564661945120999</v>
      </c>
      <c r="H155">
        <v>4.9018402800999998E-4</v>
      </c>
      <c r="I155">
        <v>8.1693849621275394</v>
      </c>
      <c r="J155">
        <v>0.98789375648006705</v>
      </c>
      <c r="K155">
        <v>30.758429957518398</v>
      </c>
      <c r="L155">
        <v>57.323091902639298</v>
      </c>
      <c r="M155" s="93">
        <v>3.4629303105195499E-18</v>
      </c>
    </row>
    <row r="156" spans="1:13" x14ac:dyDescent="0.2">
      <c r="A156" s="94">
        <v>134</v>
      </c>
      <c r="B156" t="s">
        <v>632</v>
      </c>
      <c r="C156">
        <v>44599013</v>
      </c>
      <c r="D156" s="1">
        <v>2.4210794743451601E-5</v>
      </c>
      <c r="E156">
        <v>-8.6068386556618606</v>
      </c>
      <c r="F156">
        <v>0.99939509626141998</v>
      </c>
      <c r="G156">
        <v>33.311210280847</v>
      </c>
      <c r="H156">
        <v>3.2746883520999999E-4</v>
      </c>
      <c r="I156">
        <v>7.2924000198937904</v>
      </c>
      <c r="J156">
        <v>0.99187975728037503</v>
      </c>
      <c r="K156">
        <v>23.966937816346601</v>
      </c>
      <c r="L156">
        <v>57.278148097193601</v>
      </c>
      <c r="M156" s="93">
        <v>3.3107386968782299E-18</v>
      </c>
    </row>
    <row r="157" spans="1:13" x14ac:dyDescent="0.2">
      <c r="A157" s="94">
        <v>135</v>
      </c>
      <c r="B157" t="s">
        <v>528</v>
      </c>
      <c r="C157">
        <v>44483397</v>
      </c>
      <c r="D157" s="1">
        <v>6.6332577274946E-5</v>
      </c>
      <c r="E157">
        <v>7.5367057747838899</v>
      </c>
      <c r="F157">
        <v>0.99834443102205594</v>
      </c>
      <c r="G157">
        <v>25.152141940016602</v>
      </c>
      <c r="H157">
        <v>8.0948216196000003E-4</v>
      </c>
      <c r="I157">
        <v>-8.3364263269997299</v>
      </c>
      <c r="J157">
        <v>0.98016436085252401</v>
      </c>
      <c r="K157">
        <v>32.0986156237568</v>
      </c>
      <c r="L157">
        <v>57.250757563773298</v>
      </c>
      <c r="M157" s="93">
        <v>3.2212864626548899E-18</v>
      </c>
    </row>
    <row r="158" spans="1:13" x14ac:dyDescent="0.2">
      <c r="A158" s="94">
        <v>136</v>
      </c>
      <c r="B158" t="s">
        <v>4866</v>
      </c>
      <c r="C158">
        <v>44546022</v>
      </c>
      <c r="D158" s="1">
        <v>3.4956143848858398E-5</v>
      </c>
      <c r="E158">
        <v>-8.0381442839161004</v>
      </c>
      <c r="F158">
        <v>0.99912685944445001</v>
      </c>
      <c r="G158">
        <v>28.7559671828934</v>
      </c>
      <c r="H158">
        <v>4.8213619775999998E-4</v>
      </c>
      <c r="I158">
        <v>-7.8652949320508601</v>
      </c>
      <c r="J158">
        <v>0.98809014930919903</v>
      </c>
      <c r="K158">
        <v>28.3478487290324</v>
      </c>
      <c r="L158">
        <v>57.103815911925899</v>
      </c>
      <c r="M158" s="93">
        <v>2.7810794688577199E-18</v>
      </c>
    </row>
    <row r="159" spans="1:13" x14ac:dyDescent="0.2">
      <c r="A159" s="94">
        <v>137</v>
      </c>
      <c r="B159" t="s">
        <v>4865</v>
      </c>
      <c r="C159">
        <v>44647160</v>
      </c>
      <c r="D159" s="1">
        <v>3.6551178912200399E-5</v>
      </c>
      <c r="E159">
        <v>-7.7112128768785597</v>
      </c>
      <c r="F159">
        <v>0.99908705475781701</v>
      </c>
      <c r="G159">
        <v>26.2048415468191</v>
      </c>
      <c r="H159">
        <v>4.8955987599999995E-4</v>
      </c>
      <c r="I159">
        <v>8.1403326403326393</v>
      </c>
      <c r="J159">
        <v>0.987908984995162</v>
      </c>
      <c r="K159">
        <v>30.5242557674087</v>
      </c>
      <c r="L159">
        <v>56.729097314227801</v>
      </c>
      <c r="M159" s="93">
        <v>1.9119440521753399E-18</v>
      </c>
    </row>
    <row r="160" spans="1:13" x14ac:dyDescent="0.2">
      <c r="A160" s="94">
        <v>138</v>
      </c>
      <c r="B160" t="s">
        <v>266</v>
      </c>
      <c r="C160">
        <v>44632262</v>
      </c>
      <c r="D160" s="1">
        <v>3.6568601232324797E-5</v>
      </c>
      <c r="E160">
        <v>7.6531893830229896</v>
      </c>
      <c r="F160">
        <v>0.99908661999492099</v>
      </c>
      <c r="G160">
        <v>25.759725661478399</v>
      </c>
      <c r="H160">
        <v>4.8528565264E-4</v>
      </c>
      <c r="I160">
        <v>8.1948050768979392</v>
      </c>
      <c r="J160">
        <v>0.98801328322581905</v>
      </c>
      <c r="K160">
        <v>30.962954070181201</v>
      </c>
      <c r="L160">
        <v>56.722679731659603</v>
      </c>
      <c r="M160" s="93">
        <v>1.89971328132303E-18</v>
      </c>
    </row>
    <row r="161" spans="1:13" x14ac:dyDescent="0.2">
      <c r="A161" s="94">
        <v>139</v>
      </c>
      <c r="B161" t="s">
        <v>643</v>
      </c>
      <c r="C161">
        <v>44633766</v>
      </c>
      <c r="D161" s="1">
        <v>3.66234880377965E-5</v>
      </c>
      <c r="E161">
        <v>-7.6462874452369798</v>
      </c>
      <c r="F161">
        <v>0.99908525033214302</v>
      </c>
      <c r="G161">
        <v>25.7076850438362</v>
      </c>
      <c r="H161">
        <v>4.8835696144E-4</v>
      </c>
      <c r="I161">
        <v>8.1934313175376108</v>
      </c>
      <c r="J161">
        <v>0.98793833590468705</v>
      </c>
      <c r="K161">
        <v>30.952433094024201</v>
      </c>
      <c r="L161">
        <v>56.660118137860401</v>
      </c>
      <c r="M161" s="93">
        <v>1.7845055542132401E-18</v>
      </c>
    </row>
    <row r="162" spans="1:13" x14ac:dyDescent="0.2">
      <c r="A162" s="94">
        <v>140</v>
      </c>
      <c r="B162" t="s">
        <v>4863</v>
      </c>
      <c r="C162">
        <v>44648515</v>
      </c>
      <c r="D162" s="1">
        <v>3.66260528076944E-5</v>
      </c>
      <c r="E162">
        <v>-7.7388130119200298</v>
      </c>
      <c r="F162">
        <v>0.99908518633015198</v>
      </c>
      <c r="G162">
        <v>26.418824598571099</v>
      </c>
      <c r="H162">
        <v>4.9033902096000002E-4</v>
      </c>
      <c r="I162">
        <v>8.10243140230134</v>
      </c>
      <c r="J162">
        <v>0.98788997492201402</v>
      </c>
      <c r="K162">
        <v>30.220328581558601</v>
      </c>
      <c r="L162">
        <v>56.639153180129703</v>
      </c>
      <c r="M162" s="93">
        <v>1.7474829157591902E-18</v>
      </c>
    </row>
    <row r="163" spans="1:13" x14ac:dyDescent="0.2">
      <c r="A163" s="94">
        <v>141</v>
      </c>
      <c r="B163" t="s">
        <v>4862</v>
      </c>
      <c r="C163">
        <v>44638240</v>
      </c>
      <c r="D163" s="1">
        <v>3.6733502707489001E-5</v>
      </c>
      <c r="E163">
        <v>-7.6429398874772199</v>
      </c>
      <c r="F163">
        <v>0.999082505002437</v>
      </c>
      <c r="G163">
        <v>25.683535827059501</v>
      </c>
      <c r="H163">
        <v>4.9022830921000005E-4</v>
      </c>
      <c r="I163">
        <v>8.18735293187782</v>
      </c>
      <c r="J163">
        <v>0.98789267609294995</v>
      </c>
      <c r="K163">
        <v>30.903608055210899</v>
      </c>
      <c r="L163">
        <v>56.587143882270297</v>
      </c>
      <c r="M163" s="93">
        <v>1.65892055176321E-18</v>
      </c>
    </row>
    <row r="164" spans="1:13" x14ac:dyDescent="0.2">
      <c r="A164" s="94">
        <v>142</v>
      </c>
      <c r="B164" t="s">
        <v>4861</v>
      </c>
      <c r="C164">
        <v>44640048</v>
      </c>
      <c r="D164" s="1">
        <v>3.6625221275006303E-5</v>
      </c>
      <c r="E164">
        <v>-7.6755469686886402</v>
      </c>
      <c r="F164">
        <v>0.99908520708045201</v>
      </c>
      <c r="G164">
        <v>25.931657151645101</v>
      </c>
      <c r="H164">
        <v>4.8953332515999995E-4</v>
      </c>
      <c r="I164">
        <v>8.1429940249667805</v>
      </c>
      <c r="J164">
        <v>0.98790963281229505</v>
      </c>
      <c r="K164">
        <v>30.545656563734099</v>
      </c>
      <c r="L164">
        <v>56.477313715379204</v>
      </c>
      <c r="M164" s="93">
        <v>1.4863700714298699E-18</v>
      </c>
    </row>
    <row r="165" spans="1:13" x14ac:dyDescent="0.2">
      <c r="A165" s="94">
        <v>143</v>
      </c>
      <c r="B165" t="s">
        <v>4860</v>
      </c>
      <c r="C165">
        <v>44607154</v>
      </c>
      <c r="D165" s="1">
        <v>2.4296232846816798E-5</v>
      </c>
      <c r="E165">
        <v>8.5383135966496599</v>
      </c>
      <c r="F165">
        <v>0.99939296289669999</v>
      </c>
      <c r="G165">
        <v>32.725811863843603</v>
      </c>
      <c r="H165">
        <v>3.2745073936E-4</v>
      </c>
      <c r="I165">
        <v>7.2555206790601003</v>
      </c>
      <c r="J165">
        <v>0.99188020235952101</v>
      </c>
      <c r="K165">
        <v>23.700841589260399</v>
      </c>
      <c r="L165">
        <v>56.426653453104002</v>
      </c>
      <c r="M165" s="93">
        <v>1.4129457248303399E-18</v>
      </c>
    </row>
    <row r="166" spans="1:13" x14ac:dyDescent="0.2">
      <c r="A166" s="94">
        <v>144</v>
      </c>
      <c r="B166" t="s">
        <v>4859</v>
      </c>
      <c r="C166">
        <v>44641416</v>
      </c>
      <c r="D166" s="1">
        <v>3.6626211368856498E-5</v>
      </c>
      <c r="E166">
        <v>-7.6532867628504997</v>
      </c>
      <c r="F166">
        <v>0.99908518237337296</v>
      </c>
      <c r="G166">
        <v>25.761214509202301</v>
      </c>
      <c r="H166">
        <v>4.8971477024999999E-4</v>
      </c>
      <c r="I166">
        <v>8.1489866467836993</v>
      </c>
      <c r="J166">
        <v>0.987905205728695</v>
      </c>
      <c r="K166">
        <v>30.5939182588784</v>
      </c>
      <c r="L166">
        <v>56.355132768080701</v>
      </c>
      <c r="M166" s="93">
        <v>1.3154200004858399E-18</v>
      </c>
    </row>
    <row r="167" spans="1:13" x14ac:dyDescent="0.2">
      <c r="A167" s="94">
        <v>145</v>
      </c>
      <c r="B167" t="s">
        <v>562</v>
      </c>
      <c r="C167">
        <v>44530124</v>
      </c>
      <c r="D167" s="1">
        <v>5.9912059871001601E-5</v>
      </c>
      <c r="E167">
        <v>7.5937884017521302</v>
      </c>
      <c r="F167">
        <v>0.99850443855739202</v>
      </c>
      <c r="G167">
        <v>25.537063106789301</v>
      </c>
      <c r="H167">
        <v>7.6698533024999996E-4</v>
      </c>
      <c r="I167">
        <v>-8.1754138908447498</v>
      </c>
      <c r="J167">
        <v>0.981186116068267</v>
      </c>
      <c r="K167">
        <v>30.803380585568</v>
      </c>
      <c r="L167">
        <v>56.340443692357297</v>
      </c>
      <c r="M167" s="93">
        <v>1.2962389175692199E-18</v>
      </c>
    </row>
    <row r="168" spans="1:13" x14ac:dyDescent="0.2">
      <c r="A168" s="94">
        <v>146</v>
      </c>
      <c r="B168" t="s">
        <v>4857</v>
      </c>
      <c r="C168">
        <v>44649690</v>
      </c>
      <c r="D168" s="1">
        <v>3.6605464560025003E-5</v>
      </c>
      <c r="E168">
        <v>7.6896224863621203</v>
      </c>
      <c r="F168">
        <v>0.99908570009531805</v>
      </c>
      <c r="G168">
        <v>26.039439621783501</v>
      </c>
      <c r="H168">
        <v>4.9008661641000001E-4</v>
      </c>
      <c r="I168">
        <v>8.1058727340895</v>
      </c>
      <c r="J168">
        <v>0.98789613316827596</v>
      </c>
      <c r="K168">
        <v>30.2478279075968</v>
      </c>
      <c r="L168">
        <v>56.287267529380301</v>
      </c>
      <c r="M168" s="93">
        <v>1.2291105379801601E-18</v>
      </c>
    </row>
    <row r="169" spans="1:13" x14ac:dyDescent="0.2">
      <c r="A169" s="94">
        <v>147</v>
      </c>
      <c r="B169" t="s">
        <v>4856</v>
      </c>
      <c r="C169">
        <v>44547210</v>
      </c>
      <c r="D169" s="1">
        <v>4.01879023405704E-5</v>
      </c>
      <c r="E169">
        <v>-7.8794674486889704</v>
      </c>
      <c r="F169">
        <v>0.99899631084552898</v>
      </c>
      <c r="G169">
        <v>27.559809655025798</v>
      </c>
      <c r="H169">
        <v>5.5699304049000001E-4</v>
      </c>
      <c r="I169">
        <v>7.82853898401319</v>
      </c>
      <c r="J169">
        <v>0.98626641181376695</v>
      </c>
      <c r="K169">
        <v>28.0782174368521</v>
      </c>
      <c r="L169">
        <v>55.638027091877902</v>
      </c>
      <c r="M169" s="93">
        <v>6.4213952543715299E-19</v>
      </c>
    </row>
    <row r="170" spans="1:13" x14ac:dyDescent="0.2">
      <c r="A170" s="94">
        <v>148</v>
      </c>
      <c r="B170" t="s">
        <v>4855</v>
      </c>
      <c r="C170">
        <v>44534180</v>
      </c>
      <c r="D170" s="1">
        <v>9.8449794862969002E-5</v>
      </c>
      <c r="E170">
        <v>-6.5313332635234502</v>
      </c>
      <c r="F170">
        <v>0.99754479798180196</v>
      </c>
      <c r="G170">
        <v>18.272016593721901</v>
      </c>
      <c r="H170">
        <v>5.3453439999999995E-4</v>
      </c>
      <c r="I170">
        <v>-8.9365916955017308</v>
      </c>
      <c r="J170">
        <v>0.98681286443985905</v>
      </c>
      <c r="K170">
        <v>37.240498879159297</v>
      </c>
      <c r="L170">
        <v>55.512515472881198</v>
      </c>
      <c r="M170" s="93">
        <v>5.6639628898346101E-19</v>
      </c>
    </row>
    <row r="171" spans="1:13" x14ac:dyDescent="0.2">
      <c r="A171" s="94">
        <v>149</v>
      </c>
      <c r="B171" t="s">
        <v>4854</v>
      </c>
      <c r="C171">
        <v>44553583</v>
      </c>
      <c r="D171" s="1">
        <v>2.6277318476196501E-5</v>
      </c>
      <c r="E171">
        <v>8.0979614937217796</v>
      </c>
      <c r="F171">
        <v>0.99934349831569103</v>
      </c>
      <c r="G171">
        <v>29.102671828555099</v>
      </c>
      <c r="H171">
        <v>3.5411712399999998E-4</v>
      </c>
      <c r="I171">
        <v>7.5476139866085701</v>
      </c>
      <c r="J171">
        <v>0.99122475848221703</v>
      </c>
      <c r="K171">
        <v>25.865380655549998</v>
      </c>
      <c r="L171">
        <v>54.968052484105101</v>
      </c>
      <c r="M171" s="93">
        <v>3.2859664699676902E-19</v>
      </c>
    </row>
    <row r="172" spans="1:13" x14ac:dyDescent="0.2">
      <c r="A172" s="94">
        <v>150</v>
      </c>
      <c r="B172" t="s">
        <v>588</v>
      </c>
      <c r="C172">
        <v>44552242</v>
      </c>
      <c r="D172" s="1">
        <v>2.6316230026264099E-5</v>
      </c>
      <c r="E172">
        <v>8.1367487972117907</v>
      </c>
      <c r="F172">
        <v>0.99934252680473901</v>
      </c>
      <c r="G172">
        <v>29.4180226542111</v>
      </c>
      <c r="H172">
        <v>3.5424133368999999E-4</v>
      </c>
      <c r="I172">
        <v>7.4999070202377096</v>
      </c>
      <c r="J172">
        <v>0.99122170750874095</v>
      </c>
      <c r="K172">
        <v>25.509682617614601</v>
      </c>
      <c r="L172">
        <v>54.927705271825701</v>
      </c>
      <c r="M172" s="93">
        <v>3.1560258805521901E-19</v>
      </c>
    </row>
    <row r="173" spans="1:13" x14ac:dyDescent="0.2">
      <c r="A173" s="94">
        <v>151</v>
      </c>
      <c r="B173" t="s">
        <v>4852</v>
      </c>
      <c r="C173">
        <v>44602514</v>
      </c>
      <c r="D173" s="1">
        <v>2.97539637327364E-5</v>
      </c>
      <c r="E173">
        <v>7.6245260205318699</v>
      </c>
      <c r="F173">
        <v>0.99925670380688103</v>
      </c>
      <c r="G173">
        <v>25.442885378607901</v>
      </c>
      <c r="H173">
        <v>3.2767878361E-4</v>
      </c>
      <c r="I173">
        <v>7.2927151293510599</v>
      </c>
      <c r="J173">
        <v>0.99187459349276597</v>
      </c>
      <c r="K173">
        <v>23.969397652271802</v>
      </c>
      <c r="L173">
        <v>49.412283030879699</v>
      </c>
      <c r="M173" s="93">
        <v>1.2700567041624699E-21</v>
      </c>
    </row>
    <row r="174" spans="1:13" x14ac:dyDescent="0.2">
      <c r="A174" s="94">
        <v>152</v>
      </c>
      <c r="B174" t="s">
        <v>489</v>
      </c>
      <c r="C174">
        <v>44471109</v>
      </c>
      <c r="D174" s="1">
        <v>4.3920905145768002E-5</v>
      </c>
      <c r="E174">
        <v>-7.8065498587513602</v>
      </c>
      <c r="F174">
        <v>0.99890318170266601</v>
      </c>
      <c r="G174">
        <v>27.0300182035229</v>
      </c>
      <c r="H174">
        <v>5.7725828643999996E-4</v>
      </c>
      <c r="I174">
        <v>-6.9933655759129598</v>
      </c>
      <c r="J174">
        <v>0.98577384695720305</v>
      </c>
      <c r="K174">
        <v>21.9793640304921</v>
      </c>
      <c r="L174">
        <v>49.0093822340149</v>
      </c>
      <c r="M174" s="93">
        <v>8.4887846944745496E-22</v>
      </c>
    </row>
    <row r="175" spans="1:13" x14ac:dyDescent="0.2">
      <c r="A175" s="94">
        <v>153</v>
      </c>
      <c r="B175" t="s">
        <v>4849</v>
      </c>
      <c r="C175">
        <v>44634073</v>
      </c>
      <c r="D175" s="1">
        <v>2.3937649246976901E-5</v>
      </c>
      <c r="E175">
        <v>8.2498739885693393</v>
      </c>
      <c r="F175">
        <v>0.99940191668653999</v>
      </c>
      <c r="G175">
        <v>30.2989672658593</v>
      </c>
      <c r="H175">
        <v>3.2757742080999998E-4</v>
      </c>
      <c r="I175">
        <v>6.5028095319656796</v>
      </c>
      <c r="J175">
        <v>0.991877086555639</v>
      </c>
      <c r="K175">
        <v>18.564987790341</v>
      </c>
      <c r="L175">
        <v>48.863955056200297</v>
      </c>
      <c r="M175" s="93">
        <v>7.3398519104519998E-22</v>
      </c>
    </row>
    <row r="176" spans="1:13" x14ac:dyDescent="0.2">
      <c r="A176" s="94">
        <v>154</v>
      </c>
      <c r="B176" t="s">
        <v>473</v>
      </c>
      <c r="C176">
        <v>44435882</v>
      </c>
      <c r="D176" s="1">
        <v>2.8039466048130301E-5</v>
      </c>
      <c r="E176">
        <v>8.0340317574466305</v>
      </c>
      <c r="F176">
        <v>0.99929950438687098</v>
      </c>
      <c r="G176">
        <v>28.618364934446902</v>
      </c>
      <c r="H176">
        <v>3.8346255684E-4</v>
      </c>
      <c r="I176">
        <v>-6.6925575267334603</v>
      </c>
      <c r="J176">
        <v>0.99050446562623795</v>
      </c>
      <c r="K176">
        <v>19.854042254659898</v>
      </c>
      <c r="L176">
        <v>48.472407189106697</v>
      </c>
      <c r="M176" s="93">
        <v>4.9618110227125902E-22</v>
      </c>
    </row>
    <row r="177" spans="1:13" x14ac:dyDescent="0.2">
      <c r="A177" s="94">
        <v>155</v>
      </c>
      <c r="B177" t="s">
        <v>4847</v>
      </c>
      <c r="C177">
        <v>44640030</v>
      </c>
      <c r="D177" s="1">
        <v>2.3987054864495599E-5</v>
      </c>
      <c r="E177">
        <v>8.4163204450714897</v>
      </c>
      <c r="F177">
        <v>0.99940068302461704</v>
      </c>
      <c r="G177">
        <v>31.686138810175599</v>
      </c>
      <c r="H177">
        <v>3.2885646335999998E-4</v>
      </c>
      <c r="I177">
        <v>6.1954076230809996</v>
      </c>
      <c r="J177">
        <v>0.99184562885737204</v>
      </c>
      <c r="K177">
        <v>16.630442306486501</v>
      </c>
      <c r="L177">
        <v>48.3165811166621</v>
      </c>
      <c r="M177" s="93">
        <v>4.24586142944812E-22</v>
      </c>
    </row>
    <row r="178" spans="1:13" x14ac:dyDescent="0.2">
      <c r="A178" s="94">
        <v>156</v>
      </c>
      <c r="B178" t="s">
        <v>4845</v>
      </c>
      <c r="C178">
        <v>44639092</v>
      </c>
      <c r="D178" s="1">
        <v>2.3989348002820801E-5</v>
      </c>
      <c r="E178">
        <v>8.3763133863991506</v>
      </c>
      <c r="F178">
        <v>0.999400625764857</v>
      </c>
      <c r="G178">
        <v>31.350473944244101</v>
      </c>
      <c r="H178">
        <v>3.2858087824000001E-4</v>
      </c>
      <c r="I178">
        <v>6.2432420504446497</v>
      </c>
      <c r="J178">
        <v>0.99185240662863805</v>
      </c>
      <c r="K178">
        <v>16.925230568945199</v>
      </c>
      <c r="L178">
        <v>48.275704513189297</v>
      </c>
      <c r="M178" s="93">
        <v>4.0758043907843201E-22</v>
      </c>
    </row>
    <row r="179" spans="1:13" x14ac:dyDescent="0.2">
      <c r="A179" s="94">
        <v>157</v>
      </c>
      <c r="B179" t="s">
        <v>4844</v>
      </c>
      <c r="C179">
        <v>44435246</v>
      </c>
      <c r="D179" s="1">
        <v>2.79718994161009E-5</v>
      </c>
      <c r="E179">
        <v>8.0233446736128702</v>
      </c>
      <c r="F179">
        <v>0.99930119118984095</v>
      </c>
      <c r="G179">
        <v>28.531470609631</v>
      </c>
      <c r="H179">
        <v>3.8279705104000001E-4</v>
      </c>
      <c r="I179">
        <v>-6.65477480424427</v>
      </c>
      <c r="J179">
        <v>0.99052078907371899</v>
      </c>
      <c r="K179">
        <v>19.603788447895301</v>
      </c>
      <c r="L179">
        <v>48.135259057526298</v>
      </c>
      <c r="M179" s="93">
        <v>3.54175606625746E-22</v>
      </c>
    </row>
    <row r="180" spans="1:13" x14ac:dyDescent="0.2">
      <c r="A180" s="94">
        <v>158</v>
      </c>
      <c r="B180" t="s">
        <v>4843</v>
      </c>
      <c r="C180">
        <v>44435312</v>
      </c>
      <c r="D180" s="1">
        <v>2.8011578770331601E-5</v>
      </c>
      <c r="E180">
        <v>8.0149581020401204</v>
      </c>
      <c r="F180">
        <v>0.99930020059289704</v>
      </c>
      <c r="G180">
        <v>28.464940875411699</v>
      </c>
      <c r="H180">
        <v>3.8271488160999999E-4</v>
      </c>
      <c r="I180">
        <v>-6.6502752631229196</v>
      </c>
      <c r="J180">
        <v>0.99052280455308594</v>
      </c>
      <c r="K180">
        <v>19.574077128755</v>
      </c>
      <c r="L180">
        <v>48.039018004166699</v>
      </c>
      <c r="M180" s="93">
        <v>3.2167824302101801E-22</v>
      </c>
    </row>
    <row r="181" spans="1:13" x14ac:dyDescent="0.2">
      <c r="A181" s="94">
        <v>159</v>
      </c>
      <c r="B181" t="s">
        <v>4842</v>
      </c>
      <c r="C181">
        <v>44615859</v>
      </c>
      <c r="D181" s="1">
        <v>7.2892845505722503E-5</v>
      </c>
      <c r="E181">
        <v>-7.5589711444049197</v>
      </c>
      <c r="F181">
        <v>0.99818099367603097</v>
      </c>
      <c r="G181">
        <v>25.362322697175799</v>
      </c>
      <c r="H181">
        <v>9.798214644099999E-4</v>
      </c>
      <c r="I181">
        <v>7.0795250158935001</v>
      </c>
      <c r="J181">
        <v>0.97609014804369099</v>
      </c>
      <c r="K181">
        <v>22.593927882605499</v>
      </c>
      <c r="L181">
        <v>47.956250579781297</v>
      </c>
      <c r="M181" s="93">
        <v>2.9612580363261498E-22</v>
      </c>
    </row>
    <row r="182" spans="1:13" x14ac:dyDescent="0.2">
      <c r="A182" s="94">
        <v>160</v>
      </c>
      <c r="B182" t="s">
        <v>4840</v>
      </c>
      <c r="C182">
        <v>44576626</v>
      </c>
      <c r="D182" s="1">
        <v>7.2150269939292306E-5</v>
      </c>
      <c r="E182">
        <v>-7.5336460237282603</v>
      </c>
      <c r="F182">
        <v>0.99819949093189997</v>
      </c>
      <c r="G182">
        <v>25.166973599732401</v>
      </c>
      <c r="H182">
        <v>9.7763779583999997E-4</v>
      </c>
      <c r="I182">
        <v>7.1019470883225901</v>
      </c>
      <c r="J182">
        <v>0.97614216317907798</v>
      </c>
      <c r="K182">
        <v>22.749338317960401</v>
      </c>
      <c r="L182">
        <v>47.916311917692902</v>
      </c>
      <c r="M182" s="93">
        <v>2.8453199685392799E-22</v>
      </c>
    </row>
    <row r="183" spans="1:13" x14ac:dyDescent="0.2">
      <c r="A183" s="94">
        <v>161</v>
      </c>
      <c r="B183" t="s">
        <v>477</v>
      </c>
      <c r="C183">
        <v>44437325</v>
      </c>
      <c r="D183" s="1">
        <v>2.8039549712834599E-5</v>
      </c>
      <c r="E183">
        <v>7.9220493641985996</v>
      </c>
      <c r="F183">
        <v>0.99929950229818298</v>
      </c>
      <c r="G183">
        <v>27.725592107170201</v>
      </c>
      <c r="H183">
        <v>3.8314930564000002E-4</v>
      </c>
      <c r="I183">
        <v>-6.7106701678740404</v>
      </c>
      <c r="J183">
        <v>0.990512148947569</v>
      </c>
      <c r="K183">
        <v>19.974041838676801</v>
      </c>
      <c r="L183">
        <v>47.699633945846998</v>
      </c>
      <c r="M183" s="93">
        <v>2.2910209694140301E-22</v>
      </c>
    </row>
    <row r="184" spans="1:13" x14ac:dyDescent="0.2">
      <c r="A184" s="94">
        <v>162</v>
      </c>
      <c r="B184" t="s">
        <v>4838</v>
      </c>
      <c r="C184">
        <v>44456327</v>
      </c>
      <c r="D184" s="1">
        <v>4.2004983858075E-5</v>
      </c>
      <c r="E184">
        <v>-7.8897843232530098</v>
      </c>
      <c r="F184">
        <v>0.99895097700839397</v>
      </c>
      <c r="G184">
        <v>27.661750160640398</v>
      </c>
      <c r="H184">
        <v>5.9107334400000005E-4</v>
      </c>
      <c r="I184">
        <v>-6.5612043435340599</v>
      </c>
      <c r="J184">
        <v>0.98543834160307098</v>
      </c>
      <c r="K184">
        <v>19.096584201654998</v>
      </c>
      <c r="L184">
        <v>46.758334362295301</v>
      </c>
      <c r="M184" s="93">
        <v>8.9377427261705796E-23</v>
      </c>
    </row>
    <row r="185" spans="1:13" x14ac:dyDescent="0.2">
      <c r="A185" s="94">
        <v>163</v>
      </c>
      <c r="B185" t="s">
        <v>4835</v>
      </c>
      <c r="C185">
        <v>44437946</v>
      </c>
      <c r="D185" s="1">
        <v>3.9257339856396803E-5</v>
      </c>
      <c r="E185">
        <v>-7.26265702527391</v>
      </c>
      <c r="F185">
        <v>0.99901952877089695</v>
      </c>
      <c r="G185">
        <v>22.8834968460257</v>
      </c>
      <c r="H185">
        <v>5.8743216900000001E-4</v>
      </c>
      <c r="I185">
        <v>-6.6044890044147397</v>
      </c>
      <c r="J185">
        <v>0.98552674713310195</v>
      </c>
      <c r="K185">
        <v>19.376254624751699</v>
      </c>
      <c r="L185">
        <v>42.259751470777402</v>
      </c>
      <c r="M185" s="93">
        <v>9.9430156532420896E-25</v>
      </c>
    </row>
    <row r="186" spans="1:13" x14ac:dyDescent="0.2">
      <c r="A186" s="94">
        <v>164</v>
      </c>
      <c r="B186" t="s">
        <v>4834</v>
      </c>
      <c r="C186">
        <v>44488484</v>
      </c>
      <c r="D186">
        <v>4.8340385168380901E-4</v>
      </c>
      <c r="E186">
        <v>-0.740640359035728</v>
      </c>
      <c r="F186">
        <v>0.98805920931315905</v>
      </c>
      <c r="G186">
        <v>-1.9428984543188501</v>
      </c>
      <c r="H186">
        <v>3.6666122256E-4</v>
      </c>
      <c r="I186">
        <v>-9.5582398529380992</v>
      </c>
      <c r="J186">
        <v>0.99091673149437798</v>
      </c>
      <c r="K186">
        <v>42.914390477260604</v>
      </c>
      <c r="L186">
        <v>40.971492022941803</v>
      </c>
      <c r="M186" s="93">
        <v>2.7417897825345102E-25</v>
      </c>
    </row>
    <row r="187" spans="1:13" x14ac:dyDescent="0.2">
      <c r="A187" s="94">
        <v>165</v>
      </c>
      <c r="B187" t="s">
        <v>497</v>
      </c>
      <c r="C187">
        <v>44471343</v>
      </c>
      <c r="D187" s="1">
        <v>2.49989610107952E-5</v>
      </c>
      <c r="E187">
        <v>-7.8437769936859301</v>
      </c>
      <c r="F187">
        <v>0.99937541632330495</v>
      </c>
      <c r="G187">
        <v>27.0539924349881</v>
      </c>
      <c r="H187">
        <v>3.4120000655999999E-4</v>
      </c>
      <c r="I187">
        <v>-5.3806004893999404</v>
      </c>
      <c r="J187">
        <v>0.99154214533765705</v>
      </c>
      <c r="K187">
        <v>11.9666698615051</v>
      </c>
      <c r="L187">
        <v>39.0206622964932</v>
      </c>
      <c r="M187" s="93">
        <v>3.8976206569875801E-26</v>
      </c>
    </row>
    <row r="188" spans="1:13" x14ac:dyDescent="0.2">
      <c r="A188" s="94">
        <v>166</v>
      </c>
      <c r="B188" t="s">
        <v>4833</v>
      </c>
      <c r="C188">
        <v>44637338</v>
      </c>
      <c r="D188" s="1">
        <v>2.7833969620522802E-5</v>
      </c>
      <c r="E188">
        <v>7.2215598991991898</v>
      </c>
      <c r="F188">
        <v>0.99930463462895203</v>
      </c>
      <c r="G188">
        <v>22.4217951459772</v>
      </c>
      <c r="H188">
        <v>3.2894714160999999E-4</v>
      </c>
      <c r="I188">
        <v>6.18308531226395</v>
      </c>
      <c r="J188">
        <v>0.99184339872660299</v>
      </c>
      <c r="K188">
        <v>16.554892483825299</v>
      </c>
      <c r="L188">
        <v>38.976687629802498</v>
      </c>
      <c r="M188" s="93">
        <v>3.7299380029091201E-26</v>
      </c>
    </row>
    <row r="189" spans="1:13" x14ac:dyDescent="0.2">
      <c r="A189" s="94">
        <v>167</v>
      </c>
      <c r="B189" t="s">
        <v>4832</v>
      </c>
      <c r="C189">
        <v>44462959</v>
      </c>
      <c r="D189" s="1">
        <v>2.5038838072253298E-5</v>
      </c>
      <c r="E189">
        <v>-7.85819442635571</v>
      </c>
      <c r="F189">
        <v>0.99937442064269899</v>
      </c>
      <c r="G189">
        <v>27.167878494095898</v>
      </c>
      <c r="H189">
        <v>3.4398008089000002E-4</v>
      </c>
      <c r="I189">
        <v>-5.3472477583613296</v>
      </c>
      <c r="J189">
        <v>0.99147381888945196</v>
      </c>
      <c r="K189">
        <v>11.792327637273001</v>
      </c>
      <c r="L189">
        <v>38.960206131368899</v>
      </c>
      <c r="M189" s="93">
        <v>3.6689668636010602E-26</v>
      </c>
    </row>
    <row r="190" spans="1:13" x14ac:dyDescent="0.2">
      <c r="A190" s="94">
        <v>168</v>
      </c>
      <c r="B190" t="s">
        <v>493</v>
      </c>
      <c r="C190">
        <v>44471284</v>
      </c>
      <c r="D190" s="1">
        <v>2.4931182423882301E-5</v>
      </c>
      <c r="E190">
        <v>-7.8043549380561803</v>
      </c>
      <c r="F190">
        <v>0.99937710867483398</v>
      </c>
      <c r="G190">
        <v>26.744439234703599</v>
      </c>
      <c r="H190">
        <v>3.4101531556000002E-4</v>
      </c>
      <c r="I190">
        <v>-5.3672468131653899</v>
      </c>
      <c r="J190">
        <v>0.99154668485925601</v>
      </c>
      <c r="K190">
        <v>11.895312126881301</v>
      </c>
      <c r="L190">
        <v>38.639751361584899</v>
      </c>
      <c r="M190" s="93">
        <v>2.6630054252400698E-26</v>
      </c>
    </row>
    <row r="191" spans="1:13" x14ac:dyDescent="0.2">
      <c r="A191" s="94">
        <v>169</v>
      </c>
      <c r="B191" t="s">
        <v>612</v>
      </c>
      <c r="C191">
        <v>44572403</v>
      </c>
      <c r="D191" s="1">
        <v>3.7840285430337599E-5</v>
      </c>
      <c r="E191">
        <v>-7.0998512252192798</v>
      </c>
      <c r="F191">
        <v>0.99905488694793299</v>
      </c>
      <c r="G191">
        <v>21.698020131055401</v>
      </c>
      <c r="H191">
        <v>5.1500855844000004E-4</v>
      </c>
      <c r="I191">
        <v>6.1597000061690901</v>
      </c>
      <c r="J191">
        <v>0.98728844996547005</v>
      </c>
      <c r="K191">
        <v>16.547179752753799</v>
      </c>
      <c r="L191">
        <v>38.245199883809299</v>
      </c>
      <c r="M191" s="93">
        <v>1.7948184348455999E-26</v>
      </c>
    </row>
    <row r="192" spans="1:13" x14ac:dyDescent="0.2">
      <c r="A192" s="94">
        <v>170</v>
      </c>
      <c r="B192" t="s">
        <v>4831</v>
      </c>
      <c r="C192">
        <v>44472469</v>
      </c>
      <c r="D192" s="1">
        <v>2.49564130148324E-5</v>
      </c>
      <c r="E192">
        <v>7.7683108993015004</v>
      </c>
      <c r="F192">
        <v>0.99937647869600899</v>
      </c>
      <c r="G192">
        <v>26.464449589316299</v>
      </c>
      <c r="H192">
        <v>3.4335719400999999E-4</v>
      </c>
      <c r="I192">
        <v>-5.3192084145084397</v>
      </c>
      <c r="J192">
        <v>0.99148912688751201</v>
      </c>
      <c r="K192">
        <v>11.643380477894199</v>
      </c>
      <c r="L192">
        <v>38.1078300672105</v>
      </c>
      <c r="M192" s="93">
        <v>1.5644495700858301E-26</v>
      </c>
    </row>
    <row r="193" spans="1:13" x14ac:dyDescent="0.2">
      <c r="A193" s="94">
        <v>171</v>
      </c>
      <c r="B193" t="s">
        <v>4830</v>
      </c>
      <c r="C193">
        <v>44459605</v>
      </c>
      <c r="D193" s="1">
        <v>2.4949449579317799E-5</v>
      </c>
      <c r="E193">
        <v>7.7930187943708802</v>
      </c>
      <c r="F193">
        <v>0.99937665256490205</v>
      </c>
      <c r="G193">
        <v>26.656439406988699</v>
      </c>
      <c r="H193">
        <v>3.4888636224999998E-4</v>
      </c>
      <c r="I193">
        <v>-5.2637096126562604</v>
      </c>
      <c r="J193">
        <v>0.99135325919239203</v>
      </c>
      <c r="K193">
        <v>11.3582469734911</v>
      </c>
      <c r="L193">
        <v>38.014686380479802</v>
      </c>
      <c r="M193" s="93">
        <v>1.4253114667443E-26</v>
      </c>
    </row>
    <row r="194" spans="1:13" x14ac:dyDescent="0.2">
      <c r="A194" s="94">
        <v>172</v>
      </c>
      <c r="B194" t="s">
        <v>4829</v>
      </c>
      <c r="C194">
        <v>44466480</v>
      </c>
      <c r="D194" s="1">
        <v>2.4932235981961E-5</v>
      </c>
      <c r="E194">
        <v>7.7561649108520996</v>
      </c>
      <c r="F194">
        <v>0.99937708236868505</v>
      </c>
      <c r="G194">
        <v>26.369762162970499</v>
      </c>
      <c r="H194">
        <v>3.4329790089000003E-4</v>
      </c>
      <c r="I194">
        <v>-5.2875223307049204</v>
      </c>
      <c r="J194">
        <v>0.991490584093215</v>
      </c>
      <c r="K194">
        <v>11.476702544280601</v>
      </c>
      <c r="L194">
        <v>37.846464707251002</v>
      </c>
      <c r="M194" s="93">
        <v>1.20462545121983E-26</v>
      </c>
    </row>
    <row r="195" spans="1:13" x14ac:dyDescent="0.2">
      <c r="A195" s="94">
        <v>173</v>
      </c>
      <c r="B195" t="s">
        <v>4828</v>
      </c>
      <c r="C195">
        <v>44471736</v>
      </c>
      <c r="D195" s="1">
        <v>2.65339455645432E-5</v>
      </c>
      <c r="E195">
        <v>-7.6888168845746696</v>
      </c>
      <c r="F195">
        <v>0.99933709110060298</v>
      </c>
      <c r="G195">
        <v>25.879921157633099</v>
      </c>
      <c r="H195">
        <v>3.4352027648999999E-4</v>
      </c>
      <c r="I195">
        <v>-5.3634558629136198</v>
      </c>
      <c r="J195">
        <v>0.99148511894510605</v>
      </c>
      <c r="K195">
        <v>11.8778870907969</v>
      </c>
      <c r="L195">
        <v>37.757808248430003</v>
      </c>
      <c r="M195" s="93">
        <v>1.10242492517519E-26</v>
      </c>
    </row>
    <row r="196" spans="1:13" x14ac:dyDescent="0.2">
      <c r="A196" s="94">
        <v>174</v>
      </c>
      <c r="B196" t="s">
        <v>4827</v>
      </c>
      <c r="C196">
        <v>44589536</v>
      </c>
      <c r="D196" s="1">
        <v>3.7856897387056799E-5</v>
      </c>
      <c r="E196">
        <v>7.0477731920215296</v>
      </c>
      <c r="F196">
        <v>0.99905447243382495</v>
      </c>
      <c r="G196">
        <v>21.3301870250687</v>
      </c>
      <c r="H196">
        <v>5.1594396735999998E-4</v>
      </c>
      <c r="I196">
        <v>6.1072711583841102</v>
      </c>
      <c r="J196">
        <v>0.98726565601493399</v>
      </c>
      <c r="K196">
        <v>16.2301665322906</v>
      </c>
      <c r="L196">
        <v>37.560353557359299</v>
      </c>
      <c r="M196" s="93">
        <v>9.0488948376164799E-27</v>
      </c>
    </row>
    <row r="197" spans="1:13" x14ac:dyDescent="0.2">
      <c r="A197" s="94">
        <v>175</v>
      </c>
      <c r="B197" t="s">
        <v>4825</v>
      </c>
      <c r="C197">
        <v>44614916</v>
      </c>
      <c r="D197" s="1">
        <v>3.8135324319780301E-5</v>
      </c>
      <c r="E197">
        <v>-7.0416373533582304</v>
      </c>
      <c r="F197">
        <v>0.999047524965614</v>
      </c>
      <c r="G197">
        <v>21.290490903384502</v>
      </c>
      <c r="H197">
        <v>5.1571684836000003E-4</v>
      </c>
      <c r="I197">
        <v>6.0902093406254698</v>
      </c>
      <c r="J197">
        <v>0.98727119033114497</v>
      </c>
      <c r="K197">
        <v>16.127321306958098</v>
      </c>
      <c r="L197">
        <v>37.417812210342603</v>
      </c>
      <c r="M197" s="93">
        <v>7.8467645362682498E-27</v>
      </c>
    </row>
    <row r="198" spans="1:13" x14ac:dyDescent="0.2">
      <c r="A198" s="94">
        <v>176</v>
      </c>
      <c r="B198" t="s">
        <v>4824</v>
      </c>
      <c r="C198">
        <v>44453833</v>
      </c>
      <c r="D198" s="1">
        <v>2.4905474519982199E-5</v>
      </c>
      <c r="E198">
        <v>7.8255723305210498</v>
      </c>
      <c r="F198">
        <v>0.99937775057243206</v>
      </c>
      <c r="G198">
        <v>26.909653234265001</v>
      </c>
      <c r="H198">
        <v>3.5223407040999998E-4</v>
      </c>
      <c r="I198">
        <v>-5.0896211083818601</v>
      </c>
      <c r="J198">
        <v>0.99127101439302201</v>
      </c>
      <c r="K198">
        <v>10.4685095751202</v>
      </c>
      <c r="L198">
        <v>37.378162809385202</v>
      </c>
      <c r="M198" s="93">
        <v>7.5417321585765404E-27</v>
      </c>
    </row>
    <row r="199" spans="1:13" x14ac:dyDescent="0.2">
      <c r="A199" s="94">
        <v>177</v>
      </c>
      <c r="B199" t="s">
        <v>4823</v>
      </c>
      <c r="C199">
        <v>44458714</v>
      </c>
      <c r="D199" s="1">
        <v>2.4967824359386001E-5</v>
      </c>
      <c r="E199">
        <v>7.6985357014017097</v>
      </c>
      <c r="F199">
        <v>0.99937619376812603</v>
      </c>
      <c r="G199">
        <v>25.925404888112201</v>
      </c>
      <c r="H199">
        <v>3.4914791025E-4</v>
      </c>
      <c r="I199">
        <v>-5.2213320489149302</v>
      </c>
      <c r="J199">
        <v>0.99134683312206195</v>
      </c>
      <c r="K199">
        <v>11.1382865746404</v>
      </c>
      <c r="L199">
        <v>37.063691462752701</v>
      </c>
      <c r="M199" s="93">
        <v>5.5067826318618197E-27</v>
      </c>
    </row>
    <row r="200" spans="1:13" x14ac:dyDescent="0.2">
      <c r="A200" s="94">
        <v>178</v>
      </c>
      <c r="B200" t="s">
        <v>4822</v>
      </c>
      <c r="C200">
        <v>44448299</v>
      </c>
      <c r="D200" s="1">
        <v>2.4849862093324999E-5</v>
      </c>
      <c r="E200">
        <v>7.7563394846052596</v>
      </c>
      <c r="F200">
        <v>0.99937913915532595</v>
      </c>
      <c r="G200">
        <v>26.369523565092301</v>
      </c>
      <c r="H200">
        <v>3.5138627209000003E-4</v>
      </c>
      <c r="I200">
        <v>-5.0734317402228797</v>
      </c>
      <c r="J200">
        <v>0.99129184138258397</v>
      </c>
      <c r="K200">
        <v>10.386034613951001</v>
      </c>
      <c r="L200">
        <v>36.755558179043199</v>
      </c>
      <c r="M200" s="93">
        <v>4.04647954335425E-27</v>
      </c>
    </row>
    <row r="201" spans="1:13" x14ac:dyDescent="0.2">
      <c r="A201" s="94">
        <v>179</v>
      </c>
      <c r="B201" t="s">
        <v>608</v>
      </c>
      <c r="C201">
        <v>44567421</v>
      </c>
      <c r="D201" s="1">
        <v>3.8242910997676097E-5</v>
      </c>
      <c r="E201">
        <v>-6.8663266983073497</v>
      </c>
      <c r="F201">
        <v>0.99904484042712105</v>
      </c>
      <c r="G201">
        <v>20.073888906374599</v>
      </c>
      <c r="H201">
        <v>5.1502671363999998E-4</v>
      </c>
      <c r="I201">
        <v>6.17452917485525</v>
      </c>
      <c r="J201">
        <v>0.98728800755136603</v>
      </c>
      <c r="K201">
        <v>16.6374793918894</v>
      </c>
      <c r="L201">
        <v>36.711368298263999</v>
      </c>
      <c r="M201" s="93">
        <v>3.8715594083308999E-27</v>
      </c>
    </row>
    <row r="202" spans="1:13" x14ac:dyDescent="0.2">
      <c r="A202" s="94">
        <v>180</v>
      </c>
      <c r="B202" t="s">
        <v>4820</v>
      </c>
      <c r="C202">
        <v>44453597</v>
      </c>
      <c r="D202" s="1">
        <v>2.4915863908188501E-5</v>
      </c>
      <c r="E202">
        <v>7.7874912254724702</v>
      </c>
      <c r="F202">
        <v>0.999377491160933</v>
      </c>
      <c r="G202">
        <v>26.612757397825199</v>
      </c>
      <c r="H202">
        <v>3.5191133648999998E-4</v>
      </c>
      <c r="I202">
        <v>-4.9935765193797197</v>
      </c>
      <c r="J202">
        <v>0.99127894256221305</v>
      </c>
      <c r="K202">
        <v>9.9881625359688098</v>
      </c>
      <c r="L202">
        <v>36.600919933794003</v>
      </c>
      <c r="M202" s="93">
        <v>3.4667203720582603E-27</v>
      </c>
    </row>
    <row r="203" spans="1:13" x14ac:dyDescent="0.2">
      <c r="A203" s="94">
        <v>181</v>
      </c>
      <c r="B203" t="s">
        <v>4819</v>
      </c>
      <c r="C203">
        <v>44446217</v>
      </c>
      <c r="D203" s="1">
        <v>2.4871636197038399E-5</v>
      </c>
      <c r="E203">
        <v>7.7550469686366403</v>
      </c>
      <c r="F203">
        <v>0.99937859547875396</v>
      </c>
      <c r="G203">
        <v>26.359926732252301</v>
      </c>
      <c r="H203">
        <v>3.5220404241E-4</v>
      </c>
      <c r="I203">
        <v>-4.9740130334468304</v>
      </c>
      <c r="J203">
        <v>0.99127175204507201</v>
      </c>
      <c r="K203">
        <v>9.8918355744003392</v>
      </c>
      <c r="L203">
        <v>36.251762306652601</v>
      </c>
      <c r="M203" s="93">
        <v>2.4450153038674001E-27</v>
      </c>
    </row>
    <row r="204" spans="1:13" x14ac:dyDescent="0.2">
      <c r="A204" s="94">
        <v>182</v>
      </c>
      <c r="B204" t="s">
        <v>4817</v>
      </c>
      <c r="C204">
        <v>44456029</v>
      </c>
      <c r="D204" s="1">
        <v>2.6427044272320801E-5</v>
      </c>
      <c r="E204">
        <v>7.7143120752191301</v>
      </c>
      <c r="F204">
        <v>0.99933976009792003</v>
      </c>
      <c r="G204">
        <v>26.074206106519298</v>
      </c>
      <c r="H204">
        <v>3.5162625289000002E-4</v>
      </c>
      <c r="I204">
        <v>-4.9888330124735401</v>
      </c>
      <c r="J204">
        <v>0.99128594593223296</v>
      </c>
      <c r="K204">
        <v>9.9643786693604692</v>
      </c>
      <c r="L204">
        <v>36.038584775879798</v>
      </c>
      <c r="M204" s="93">
        <v>1.97560336188257E-27</v>
      </c>
    </row>
    <row r="205" spans="1:13" x14ac:dyDescent="0.2">
      <c r="A205" s="94">
        <v>183</v>
      </c>
      <c r="B205" t="s">
        <v>4816</v>
      </c>
      <c r="C205">
        <v>44631156</v>
      </c>
      <c r="D205" s="1">
        <v>4.4494763123160202E-5</v>
      </c>
      <c r="E205">
        <v>6.1939202057075802</v>
      </c>
      <c r="F205">
        <v>0.99888886691200995</v>
      </c>
      <c r="G205">
        <v>15.7598221505407</v>
      </c>
      <c r="H205">
        <v>5.9480380995999998E-4</v>
      </c>
      <c r="I205">
        <v>6.55084752712333</v>
      </c>
      <c r="J205">
        <v>0.98534778458975902</v>
      </c>
      <c r="K205">
        <v>19.030830115640299</v>
      </c>
      <c r="L205">
        <v>34.790652266180999</v>
      </c>
      <c r="M205" s="93">
        <v>5.6719129096627003E-28</v>
      </c>
    </row>
    <row r="206" spans="1:13" x14ac:dyDescent="0.2">
      <c r="A206" s="94">
        <v>184</v>
      </c>
      <c r="B206" t="s">
        <v>647</v>
      </c>
      <c r="C206">
        <v>44634397</v>
      </c>
      <c r="D206" s="1">
        <v>2.91606382834928E-5</v>
      </c>
      <c r="E206">
        <v>-6.2563444907482602</v>
      </c>
      <c r="F206">
        <v>0.999271515120015</v>
      </c>
      <c r="G206">
        <v>15.944394228054</v>
      </c>
      <c r="H206">
        <v>3.2768602441E-4</v>
      </c>
      <c r="I206">
        <v>6.4690284552620998</v>
      </c>
      <c r="J206">
        <v>0.99187441540256804</v>
      </c>
      <c r="K206">
        <v>18.347774706639601</v>
      </c>
      <c r="L206">
        <v>34.292168934693599</v>
      </c>
      <c r="M206" s="93">
        <v>3.4454106640897698E-28</v>
      </c>
    </row>
    <row r="207" spans="1:13" x14ac:dyDescent="0.2">
      <c r="A207" s="94">
        <v>185</v>
      </c>
      <c r="B207" t="s">
        <v>4806</v>
      </c>
      <c r="C207">
        <v>44438863</v>
      </c>
      <c r="D207" s="1">
        <v>2.65543715891236E-5</v>
      </c>
      <c r="E207">
        <v>7.3098306349347402</v>
      </c>
      <c r="F207">
        <v>0.99933658112705404</v>
      </c>
      <c r="G207">
        <v>23.0400355269202</v>
      </c>
      <c r="H207">
        <v>3.5411336041E-4</v>
      </c>
      <c r="I207">
        <v>-4.9073488540166501</v>
      </c>
      <c r="J207">
        <v>0.99122485092790102</v>
      </c>
      <c r="K207">
        <v>9.5674587374757891</v>
      </c>
      <c r="L207">
        <v>32.607494264396003</v>
      </c>
      <c r="M207" s="93">
        <v>6.3914012090307705E-29</v>
      </c>
    </row>
    <row r="208" spans="1:13" x14ac:dyDescent="0.2">
      <c r="A208" s="94">
        <v>186</v>
      </c>
      <c r="B208" t="s">
        <v>4805</v>
      </c>
      <c r="C208">
        <v>44453049</v>
      </c>
      <c r="D208">
        <v>1.3769823209112099E-4</v>
      </c>
      <c r="E208">
        <v>-5.2192805327952501</v>
      </c>
      <c r="F208">
        <v>0.99656935404479596</v>
      </c>
      <c r="G208">
        <v>10.736214361494</v>
      </c>
      <c r="H208">
        <v>1.8035395176100001E-3</v>
      </c>
      <c r="I208">
        <v>-6.9916243015345598</v>
      </c>
      <c r="J208">
        <v>0.956856774846775</v>
      </c>
      <c r="K208">
        <v>21.8153091995359</v>
      </c>
      <c r="L208">
        <v>32.551523561029803</v>
      </c>
      <c r="M208" s="93">
        <v>6.04349702784174E-29</v>
      </c>
    </row>
    <row r="209" spans="1:13" x14ac:dyDescent="0.2">
      <c r="A209" s="94">
        <v>187</v>
      </c>
      <c r="B209" t="s">
        <v>651</v>
      </c>
      <c r="C209">
        <v>44638496</v>
      </c>
      <c r="D209">
        <v>2.4215243931750399E-4</v>
      </c>
      <c r="E209">
        <v>-6.1201408781609299</v>
      </c>
      <c r="F209">
        <v>0.99398261711565605</v>
      </c>
      <c r="G209">
        <v>16.0588168379203</v>
      </c>
      <c r="H209">
        <v>2.77494007729E-3</v>
      </c>
      <c r="I209">
        <v>6.1149404776594301</v>
      </c>
      <c r="J209">
        <v>0.935126967512381</v>
      </c>
      <c r="K209">
        <v>16.115704552001901</v>
      </c>
      <c r="L209">
        <v>32.174521389922099</v>
      </c>
      <c r="M209" s="93">
        <v>4.14532275398759E-29</v>
      </c>
    </row>
    <row r="210" spans="1:13" x14ac:dyDescent="0.2">
      <c r="A210" s="94">
        <v>188</v>
      </c>
      <c r="B210" t="s">
        <v>485</v>
      </c>
      <c r="C210">
        <v>44449913</v>
      </c>
      <c r="D210">
        <v>1.3729425221116901E-4</v>
      </c>
      <c r="E210">
        <v>-5.1433026637705401</v>
      </c>
      <c r="F210">
        <v>0.99657938446601702</v>
      </c>
      <c r="G210">
        <v>10.3425700308208</v>
      </c>
      <c r="H210">
        <v>1.80305541376E-3</v>
      </c>
      <c r="I210">
        <v>-6.9929160857605801</v>
      </c>
      <c r="J210">
        <v>0.95686785580829803</v>
      </c>
      <c r="K210">
        <v>21.824094509728099</v>
      </c>
      <c r="L210">
        <v>32.166664540548901</v>
      </c>
      <c r="M210" s="93">
        <v>4.1128811886369899E-29</v>
      </c>
    </row>
    <row r="211" spans="1:13" x14ac:dyDescent="0.2">
      <c r="A211" s="94">
        <v>189</v>
      </c>
      <c r="B211" t="s">
        <v>4802</v>
      </c>
      <c r="C211">
        <v>44581562</v>
      </c>
      <c r="D211" s="1">
        <v>3.38020901838922E-5</v>
      </c>
      <c r="E211">
        <v>-6.6124144547693096</v>
      </c>
      <c r="F211">
        <v>0.99915566125576205</v>
      </c>
      <c r="G211">
        <v>18.305075122594499</v>
      </c>
      <c r="H211">
        <v>4.6067753956000003E-4</v>
      </c>
      <c r="I211">
        <v>5.6537174911710197</v>
      </c>
      <c r="J211">
        <v>0.98861419117093197</v>
      </c>
      <c r="K211">
        <v>13.5625960003049</v>
      </c>
      <c r="L211">
        <v>31.867671122899399</v>
      </c>
      <c r="M211" s="93">
        <v>3.0499658212000299E-29</v>
      </c>
    </row>
    <row r="212" spans="1:13" x14ac:dyDescent="0.2">
      <c r="A212" s="94">
        <v>190</v>
      </c>
      <c r="B212" t="s">
        <v>4801</v>
      </c>
      <c r="C212">
        <v>44576255</v>
      </c>
      <c r="D212" s="1">
        <v>3.3879382031759999E-5</v>
      </c>
      <c r="E212">
        <v>-6.6229136729173499</v>
      </c>
      <c r="F212">
        <v>0.99915373222493697</v>
      </c>
      <c r="G212">
        <v>18.37559547915</v>
      </c>
      <c r="H212">
        <v>4.6141188025000001E-4</v>
      </c>
      <c r="I212">
        <v>5.6057354344638197</v>
      </c>
      <c r="J212">
        <v>0.98859624865252804</v>
      </c>
      <c r="K212">
        <v>13.2960511452132</v>
      </c>
      <c r="L212">
        <v>31.671646624363099</v>
      </c>
      <c r="M212" s="93">
        <v>2.50704780062297E-29</v>
      </c>
    </row>
    <row r="213" spans="1:13" x14ac:dyDescent="0.2">
      <c r="A213" s="94">
        <v>191</v>
      </c>
      <c r="B213" t="s">
        <v>4800</v>
      </c>
      <c r="C213">
        <v>44598146</v>
      </c>
      <c r="D213" s="1">
        <v>3.3707226553056298E-5</v>
      </c>
      <c r="E213">
        <v>6.60888758942039</v>
      </c>
      <c r="F213">
        <v>0.99915802884898197</v>
      </c>
      <c r="G213">
        <v>18.2804276280763</v>
      </c>
      <c r="H213">
        <v>4.6102101796000001E-4</v>
      </c>
      <c r="I213">
        <v>5.6176588392000504</v>
      </c>
      <c r="J213">
        <v>0.98860579870796195</v>
      </c>
      <c r="K213">
        <v>13.361930441353</v>
      </c>
      <c r="L213">
        <v>31.642358069429299</v>
      </c>
      <c r="M213" s="93">
        <v>2.4346848690280401E-29</v>
      </c>
    </row>
    <row r="214" spans="1:13" x14ac:dyDescent="0.2">
      <c r="A214" s="94">
        <v>192</v>
      </c>
      <c r="B214" t="s">
        <v>4799</v>
      </c>
      <c r="C214">
        <v>44618365</v>
      </c>
      <c r="D214" s="1">
        <v>3.4965766305321601E-5</v>
      </c>
      <c r="E214">
        <v>-6.7745292224709104</v>
      </c>
      <c r="F214">
        <v>0.99912661930300095</v>
      </c>
      <c r="G214">
        <v>19.405512009623799</v>
      </c>
      <c r="H214">
        <v>4.7288851599999997E-4</v>
      </c>
      <c r="I214">
        <v>5.3857261105490704</v>
      </c>
      <c r="J214">
        <v>0.98831591879554004</v>
      </c>
      <c r="K214">
        <v>12.108804399802199</v>
      </c>
      <c r="L214">
        <v>31.514316409425899</v>
      </c>
      <c r="M214" s="93">
        <v>2.142076468395E-29</v>
      </c>
    </row>
    <row r="215" spans="1:13" x14ac:dyDescent="0.2">
      <c r="A215" s="94">
        <v>193</v>
      </c>
      <c r="B215" t="s">
        <v>4798</v>
      </c>
      <c r="C215">
        <v>44589515</v>
      </c>
      <c r="D215" s="1">
        <v>3.3745351193809998E-5</v>
      </c>
      <c r="E215">
        <v>-6.6168212084853604</v>
      </c>
      <c r="F215">
        <v>0.99915707733818604</v>
      </c>
      <c r="G215">
        <v>18.333391223553399</v>
      </c>
      <c r="H215">
        <v>4.6172554883999999E-4</v>
      </c>
      <c r="I215">
        <v>5.5565949050158698</v>
      </c>
      <c r="J215">
        <v>0.98858858482734102</v>
      </c>
      <c r="K215">
        <v>13.0251349388618</v>
      </c>
      <c r="L215">
        <v>31.358526162415199</v>
      </c>
      <c r="M215" s="93">
        <v>1.8330576580150401E-29</v>
      </c>
    </row>
    <row r="216" spans="1:13" x14ac:dyDescent="0.2">
      <c r="A216" s="94">
        <v>194</v>
      </c>
      <c r="B216" t="s">
        <v>4797</v>
      </c>
      <c r="C216">
        <v>44603146</v>
      </c>
      <c r="D216" s="1">
        <v>3.4402025624975998E-5</v>
      </c>
      <c r="E216">
        <v>6.6103782161053699</v>
      </c>
      <c r="F216">
        <v>0.99914068841085801</v>
      </c>
      <c r="G216">
        <v>18.300085884184298</v>
      </c>
      <c r="H216">
        <v>4.6209521295999999E-4</v>
      </c>
      <c r="I216">
        <v>5.5315308609813698</v>
      </c>
      <c r="J216">
        <v>0.98857955302294898</v>
      </c>
      <c r="K216">
        <v>12.8880213966605</v>
      </c>
      <c r="L216">
        <v>31.1881072808448</v>
      </c>
      <c r="M216" s="93">
        <v>1.5458385939252999E-29</v>
      </c>
    </row>
    <row r="217" spans="1:13" x14ac:dyDescent="0.2">
      <c r="A217" s="94">
        <v>195</v>
      </c>
      <c r="B217" t="s">
        <v>4796</v>
      </c>
      <c r="C217">
        <v>44615152</v>
      </c>
      <c r="D217">
        <v>1.6992947449E-4</v>
      </c>
      <c r="E217">
        <v>6.1417561005546304</v>
      </c>
      <c r="F217">
        <v>0.99576973430839799</v>
      </c>
      <c r="G217">
        <v>16.048053479612399</v>
      </c>
      <c r="H217">
        <v>2.0140528352400001E-3</v>
      </c>
      <c r="I217">
        <v>5.8556492907469604</v>
      </c>
      <c r="J217">
        <v>0.95206240057015701</v>
      </c>
      <c r="K217">
        <v>14.8035294734605</v>
      </c>
      <c r="L217">
        <v>30.851582953072899</v>
      </c>
      <c r="M217" s="93">
        <v>1.10411290822251E-29</v>
      </c>
    </row>
    <row r="218" spans="1:13" x14ac:dyDescent="0.2">
      <c r="A218" s="94">
        <v>196</v>
      </c>
      <c r="B218" t="s">
        <v>624</v>
      </c>
      <c r="C218">
        <v>44586658</v>
      </c>
      <c r="D218">
        <v>1.732616731521E-4</v>
      </c>
      <c r="E218">
        <v>5.90484232565949</v>
      </c>
      <c r="F218">
        <v>0.99568713950682597</v>
      </c>
      <c r="G218">
        <v>14.635315887030201</v>
      </c>
      <c r="H218">
        <v>2.0358324480400001E-3</v>
      </c>
      <c r="I218">
        <v>5.7544292800120598</v>
      </c>
      <c r="J218">
        <v>0.95156911783401799</v>
      </c>
      <c r="K218">
        <v>14.2410624145803</v>
      </c>
      <c r="L218">
        <v>28.876378301610401</v>
      </c>
      <c r="M218" s="93">
        <v>1.5317680494427601E-30</v>
      </c>
    </row>
    <row r="219" spans="1:13" x14ac:dyDescent="0.2">
      <c r="A219" s="94">
        <v>197</v>
      </c>
      <c r="B219" t="s">
        <v>636</v>
      </c>
      <c r="C219">
        <v>44605341</v>
      </c>
      <c r="D219">
        <v>2.0351778591315599E-4</v>
      </c>
      <c r="E219">
        <v>5.6246783428475897</v>
      </c>
      <c r="F219">
        <v>0.99493781148712201</v>
      </c>
      <c r="G219">
        <v>13.0954487965249</v>
      </c>
      <c r="H219">
        <v>2.0184353289999998E-3</v>
      </c>
      <c r="I219">
        <v>5.9098092461103597</v>
      </c>
      <c r="J219">
        <v>0.95196310111988103</v>
      </c>
      <c r="K219">
        <v>15.106165094243901</v>
      </c>
      <c r="L219">
        <v>28.201613890768801</v>
      </c>
      <c r="M219" s="93">
        <v>7.8009329713183304E-31</v>
      </c>
    </row>
    <row r="220" spans="1:13" x14ac:dyDescent="0.2">
      <c r="A220" s="94">
        <v>198</v>
      </c>
      <c r="B220" t="s">
        <v>390</v>
      </c>
      <c r="C220">
        <v>44311824</v>
      </c>
      <c r="D220" s="1">
        <v>4.6161612929062398E-5</v>
      </c>
      <c r="E220">
        <v>-0.91943553664579503</v>
      </c>
      <c r="F220">
        <v>0.99884728995065097</v>
      </c>
      <c r="G220">
        <v>-2.9606261475932798</v>
      </c>
      <c r="H220">
        <v>6.7798785924000002E-4</v>
      </c>
      <c r="I220">
        <v>-8.1911960120131209</v>
      </c>
      <c r="J220">
        <v>0.98333280737518103</v>
      </c>
      <c r="K220">
        <v>30.941541138671099</v>
      </c>
      <c r="L220">
        <v>27.9809149910778</v>
      </c>
      <c r="M220" s="93">
        <v>6.2560214913744601E-31</v>
      </c>
    </row>
    <row r="221" spans="1:13" x14ac:dyDescent="0.2">
      <c r="A221" s="94">
        <v>199</v>
      </c>
      <c r="B221" t="s">
        <v>4774</v>
      </c>
      <c r="C221">
        <v>44312358</v>
      </c>
      <c r="D221" s="1">
        <v>4.6100423967278503E-5</v>
      </c>
      <c r="E221">
        <v>-0.97303731976472196</v>
      </c>
      <c r="F221">
        <v>0.99884881615240395</v>
      </c>
      <c r="G221">
        <v>-2.9106263752503301</v>
      </c>
      <c r="H221">
        <v>6.7714448399999998E-4</v>
      </c>
      <c r="I221">
        <v>-8.1800783952040597</v>
      </c>
      <c r="J221">
        <v>0.98335319520114395</v>
      </c>
      <c r="K221">
        <v>30.852123277464699</v>
      </c>
      <c r="L221">
        <v>27.9414969022144</v>
      </c>
      <c r="M221" s="93">
        <v>6.0142181024427203E-31</v>
      </c>
    </row>
    <row r="222" spans="1:13" x14ac:dyDescent="0.2">
      <c r="A222" s="94">
        <v>200</v>
      </c>
      <c r="B222" t="s">
        <v>540</v>
      </c>
      <c r="C222">
        <v>44507704</v>
      </c>
      <c r="D222">
        <v>6.0552285517587602E-4</v>
      </c>
      <c r="E222">
        <v>-5.4219991129488303</v>
      </c>
      <c r="F222">
        <v>0.98508767249874996</v>
      </c>
      <c r="G222">
        <v>12.3770568043634</v>
      </c>
      <c r="H222">
        <v>6.1434714280900003E-3</v>
      </c>
      <c r="I222">
        <v>6.0660012783824504</v>
      </c>
      <c r="J222">
        <v>0.86686152476273903</v>
      </c>
      <c r="K222">
        <v>14.9404965935595</v>
      </c>
      <c r="L222">
        <v>27.3175533979229</v>
      </c>
      <c r="M222" s="93">
        <v>3.22258181893772E-31</v>
      </c>
    </row>
    <row r="223" spans="1:13" x14ac:dyDescent="0.2">
      <c r="A223" s="94">
        <v>201</v>
      </c>
      <c r="B223" t="s">
        <v>552</v>
      </c>
      <c r="C223">
        <v>44512062</v>
      </c>
      <c r="D223">
        <v>2.26398636809401E-4</v>
      </c>
      <c r="E223">
        <v>-4.4139603041202298</v>
      </c>
      <c r="F223">
        <v>0.99437188899624196</v>
      </c>
      <c r="G223">
        <v>7.0967057033841501</v>
      </c>
      <c r="H223">
        <v>2.7879033603600001E-3</v>
      </c>
      <c r="I223">
        <v>-6.7867031814032401</v>
      </c>
      <c r="J223">
        <v>0.93484365576690498</v>
      </c>
      <c r="K223">
        <v>20.163658127135601</v>
      </c>
      <c r="L223">
        <v>27.2603638305198</v>
      </c>
      <c r="M223" s="93">
        <v>3.0434546797287499E-31</v>
      </c>
    </row>
    <row r="224" spans="1:13" x14ac:dyDescent="0.2">
      <c r="A224" s="94">
        <v>202</v>
      </c>
      <c r="B224" t="s">
        <v>4771</v>
      </c>
      <c r="C224">
        <v>44313122</v>
      </c>
      <c r="D224" s="1">
        <v>5.3625577662831702E-5</v>
      </c>
      <c r="E224">
        <v>-2.7039613154739199</v>
      </c>
      <c r="F224">
        <v>0.99866115546621703</v>
      </c>
      <c r="G224">
        <v>0.34283481666566701</v>
      </c>
      <c r="H224">
        <v>7.5031070723999998E-4</v>
      </c>
      <c r="I224">
        <v>-7.6112559233055102</v>
      </c>
      <c r="J224">
        <v>0.98158760769628495</v>
      </c>
      <c r="K224">
        <v>26.434916547345999</v>
      </c>
      <c r="L224">
        <v>26.777751364011699</v>
      </c>
      <c r="M224" s="93">
        <v>1.87832573111273E-31</v>
      </c>
    </row>
    <row r="225" spans="1:13" x14ac:dyDescent="0.2">
      <c r="A225" s="94">
        <v>203</v>
      </c>
      <c r="B225" t="s">
        <v>4770</v>
      </c>
      <c r="C225">
        <v>44312106</v>
      </c>
      <c r="D225" s="1">
        <v>5.3985707756510902E-5</v>
      </c>
      <c r="E225">
        <v>-2.5779106508479299</v>
      </c>
      <c r="F225">
        <v>0.99865217638638004</v>
      </c>
      <c r="G225">
        <v>1.3701035114110501E-2</v>
      </c>
      <c r="H225">
        <v>7.4985059556000001E-4</v>
      </c>
      <c r="I225">
        <v>-7.6301335845804399</v>
      </c>
      <c r="J225">
        <v>0.98159869092522001</v>
      </c>
      <c r="K225">
        <v>26.576150182663799</v>
      </c>
      <c r="L225">
        <v>26.589851217777898</v>
      </c>
      <c r="M225" s="93">
        <v>1.55656374676621E-31</v>
      </c>
    </row>
    <row r="226" spans="1:13" x14ac:dyDescent="0.2">
      <c r="A226" s="94">
        <v>204</v>
      </c>
      <c r="B226" t="s">
        <v>4769</v>
      </c>
      <c r="C226">
        <v>44313156</v>
      </c>
      <c r="D226" s="1">
        <v>5.4117336004442E-5</v>
      </c>
      <c r="E226">
        <v>-2.6341378909383</v>
      </c>
      <c r="F226">
        <v>0.99864889455557204</v>
      </c>
      <c r="G226">
        <v>0.16123768149524001</v>
      </c>
      <c r="H226">
        <v>7.5029975055999995E-4</v>
      </c>
      <c r="I226">
        <v>-7.60941310474744</v>
      </c>
      <c r="J226">
        <v>0.98158787161928296</v>
      </c>
      <c r="K226">
        <v>26.421150779578099</v>
      </c>
      <c r="L226">
        <v>26.5823884610734</v>
      </c>
      <c r="M226" s="93">
        <v>1.54499072725449E-31</v>
      </c>
    </row>
    <row r="227" spans="1:13" x14ac:dyDescent="0.2">
      <c r="A227" s="94">
        <v>205</v>
      </c>
      <c r="B227" t="s">
        <v>4768</v>
      </c>
      <c r="C227">
        <v>44320817</v>
      </c>
      <c r="D227" s="1">
        <v>5.5059503087722803E-5</v>
      </c>
      <c r="E227">
        <v>2.5843948252078199</v>
      </c>
      <c r="F227">
        <v>0.99862540453638604</v>
      </c>
      <c r="G227">
        <v>4.0159878611980601E-2</v>
      </c>
      <c r="H227">
        <v>7.5982922500000003E-4</v>
      </c>
      <c r="I227">
        <v>-7.6153818247778</v>
      </c>
      <c r="J227">
        <v>0.98135838055636504</v>
      </c>
      <c r="K227">
        <v>26.4652894568584</v>
      </c>
      <c r="L227">
        <v>26.505449335470399</v>
      </c>
      <c r="M227" s="93">
        <v>1.4305783212231199E-31</v>
      </c>
    </row>
    <row r="228" spans="1:13" x14ac:dyDescent="0.2">
      <c r="A228" s="94">
        <v>206</v>
      </c>
      <c r="B228" t="s">
        <v>4766</v>
      </c>
      <c r="C228">
        <v>44321288</v>
      </c>
      <c r="D228" s="1">
        <v>4.4485919893907601E-5</v>
      </c>
      <c r="E228">
        <v>-0.976995241489797</v>
      </c>
      <c r="F228">
        <v>0.99888908750176197</v>
      </c>
      <c r="G228">
        <v>-2.9245571084307</v>
      </c>
      <c r="H228">
        <v>6.4755998784000004E-4</v>
      </c>
      <c r="I228">
        <v>-7.9822534502813696</v>
      </c>
      <c r="J228">
        <v>0.98406890873563602</v>
      </c>
      <c r="K228">
        <v>29.280908091521201</v>
      </c>
      <c r="L228">
        <v>26.356350983090501</v>
      </c>
      <c r="M228" s="93">
        <v>1.2324208805223501E-31</v>
      </c>
    </row>
    <row r="229" spans="1:13" x14ac:dyDescent="0.2">
      <c r="A229" s="94">
        <v>207</v>
      </c>
      <c r="B229" t="s">
        <v>4765</v>
      </c>
      <c r="C229">
        <v>44313732</v>
      </c>
      <c r="D229" s="1">
        <v>5.3483510013212397E-5</v>
      </c>
      <c r="E229">
        <v>2.50047102912127</v>
      </c>
      <c r="F229">
        <v>0.99866469766606303</v>
      </c>
      <c r="G229">
        <v>-0.18729548132076199</v>
      </c>
      <c r="H229">
        <v>7.5302494568999997E-4</v>
      </c>
      <c r="I229">
        <v>-7.6163665715545497</v>
      </c>
      <c r="J229">
        <v>0.98152223186638199</v>
      </c>
      <c r="K229">
        <v>26.4729875870222</v>
      </c>
      <c r="L229">
        <v>26.2856921057015</v>
      </c>
      <c r="M229" s="93">
        <v>1.1483447448207901E-31</v>
      </c>
    </row>
    <row r="230" spans="1:13" x14ac:dyDescent="0.2">
      <c r="A230" s="94">
        <v>208</v>
      </c>
      <c r="B230" t="s">
        <v>4763</v>
      </c>
      <c r="C230">
        <v>44314431</v>
      </c>
      <c r="D230" s="1">
        <v>4.6073533771901398E-5</v>
      </c>
      <c r="E230">
        <v>-0.981673040110147</v>
      </c>
      <c r="F230">
        <v>0.99884948686085195</v>
      </c>
      <c r="G230">
        <v>-2.9024869996241498</v>
      </c>
      <c r="H230">
        <v>6.7578161763999999E-4</v>
      </c>
      <c r="I230">
        <v>-7.9588625854945798</v>
      </c>
      <c r="J230">
        <v>0.98338614303733696</v>
      </c>
      <c r="K230">
        <v>29.0967978683206</v>
      </c>
      <c r="L230">
        <v>26.194310868696402</v>
      </c>
      <c r="M230" s="93">
        <v>1.0480594550186801E-31</v>
      </c>
    </row>
    <row r="231" spans="1:13" x14ac:dyDescent="0.2">
      <c r="A231" s="94">
        <v>209</v>
      </c>
      <c r="B231" t="s">
        <v>4762</v>
      </c>
      <c r="C231">
        <v>44315580</v>
      </c>
      <c r="D231" s="1">
        <v>4.9017015676954101E-5</v>
      </c>
      <c r="E231">
        <v>0.923551086909154</v>
      </c>
      <c r="F231">
        <v>0.99877607443753802</v>
      </c>
      <c r="G231">
        <v>-2.926894622376</v>
      </c>
      <c r="H231">
        <v>6.7926433129000005E-4</v>
      </c>
      <c r="I231">
        <v>-7.9614161234254297</v>
      </c>
      <c r="J231">
        <v>0.98330195143751598</v>
      </c>
      <c r="K231">
        <v>29.116645855939201</v>
      </c>
      <c r="L231">
        <v>26.1897512335632</v>
      </c>
      <c r="M231" s="93">
        <v>1.0432915644869801E-31</v>
      </c>
    </row>
    <row r="232" spans="1:13" x14ac:dyDescent="0.2">
      <c r="A232" s="94">
        <v>210</v>
      </c>
      <c r="B232" t="s">
        <v>4761</v>
      </c>
      <c r="C232">
        <v>44309107</v>
      </c>
      <c r="D232" s="1">
        <v>5.2593257548216799E-5</v>
      </c>
      <c r="E232">
        <v>-2.74196338894461</v>
      </c>
      <c r="F232">
        <v>0.99868689507293495</v>
      </c>
      <c r="G232">
        <v>0.43656502682461201</v>
      </c>
      <c r="H232">
        <v>7.1736122895999996E-4</v>
      </c>
      <c r="I232">
        <v>-7.5128810167415896</v>
      </c>
      <c r="J232">
        <v>0.98238193224442605</v>
      </c>
      <c r="K232">
        <v>25.705063765696298</v>
      </c>
      <c r="L232">
        <v>26.141628792520901</v>
      </c>
      <c r="M232" s="93">
        <v>9.942746924024631E-32</v>
      </c>
    </row>
    <row r="233" spans="1:13" x14ac:dyDescent="0.2">
      <c r="A233" s="94">
        <v>211</v>
      </c>
      <c r="B233" t="s">
        <v>4759</v>
      </c>
      <c r="C233">
        <v>44320813</v>
      </c>
      <c r="D233" s="1">
        <v>5.5473757152198498E-5</v>
      </c>
      <c r="E233">
        <v>2.3356451221656598</v>
      </c>
      <c r="F233">
        <v>0.99861507674360495</v>
      </c>
      <c r="G233">
        <v>-0.56721375044582401</v>
      </c>
      <c r="H233">
        <v>7.6014349848999995E-4</v>
      </c>
      <c r="I233">
        <v>-7.6224397639523103</v>
      </c>
      <c r="J233">
        <v>0.98135081397546697</v>
      </c>
      <c r="K233">
        <v>26.518043927172201</v>
      </c>
      <c r="L233">
        <v>25.950830176726399</v>
      </c>
      <c r="M233" s="93">
        <v>8.2156815916019497E-32</v>
      </c>
    </row>
    <row r="234" spans="1:13" x14ac:dyDescent="0.2">
      <c r="A234" s="94">
        <v>212</v>
      </c>
      <c r="B234" t="s">
        <v>382</v>
      </c>
      <c r="C234">
        <v>44309073</v>
      </c>
      <c r="D234" s="1">
        <v>5.2425684495698898E-5</v>
      </c>
      <c r="E234">
        <v>-2.69805023184469</v>
      </c>
      <c r="F234">
        <v>0.998691073421903</v>
      </c>
      <c r="G234">
        <v>0.31569943574327702</v>
      </c>
      <c r="H234">
        <v>7.1238279025E-4</v>
      </c>
      <c r="I234">
        <v>-7.4692868249002498</v>
      </c>
      <c r="J234">
        <v>0.982502061008804</v>
      </c>
      <c r="K234">
        <v>25.384179590312499</v>
      </c>
      <c r="L234">
        <v>25.699879026055701</v>
      </c>
      <c r="M234" s="93">
        <v>6.3922963276335396E-32</v>
      </c>
    </row>
    <row r="235" spans="1:13" x14ac:dyDescent="0.2">
      <c r="A235" s="94">
        <v>213</v>
      </c>
      <c r="B235" t="s">
        <v>4757</v>
      </c>
      <c r="C235">
        <v>44317048</v>
      </c>
      <c r="D235" s="1">
        <v>5.4316708380169003E-5</v>
      </c>
      <c r="E235">
        <v>-2.6363872826370001</v>
      </c>
      <c r="F235">
        <v>0.99864392373047794</v>
      </c>
      <c r="G235">
        <v>0.16897629972635</v>
      </c>
      <c r="H235">
        <v>7.53228025E-4</v>
      </c>
      <c r="I235">
        <v>-7.4425214064492602</v>
      </c>
      <c r="J235">
        <v>0.98151734079720199</v>
      </c>
      <c r="K235">
        <v>25.188213637236299</v>
      </c>
      <c r="L235">
        <v>25.357189936962701</v>
      </c>
      <c r="M235" s="93">
        <v>4.5376283125451798E-32</v>
      </c>
    </row>
    <row r="236" spans="1:13" x14ac:dyDescent="0.2">
      <c r="A236" s="94">
        <v>214</v>
      </c>
      <c r="B236" t="s">
        <v>4756</v>
      </c>
      <c r="C236">
        <v>44317521</v>
      </c>
      <c r="D236" s="1">
        <v>5.3265381403944999E-5</v>
      </c>
      <c r="E236">
        <v>-2.62293881150846</v>
      </c>
      <c r="F236">
        <v>0.99867013635725499</v>
      </c>
      <c r="G236">
        <v>0.12398996806047299</v>
      </c>
      <c r="H236">
        <v>7.5359034255999995E-4</v>
      </c>
      <c r="I236">
        <v>-7.4154876218508203</v>
      </c>
      <c r="J236">
        <v>0.98150861467110995</v>
      </c>
      <c r="K236">
        <v>24.991087562133401</v>
      </c>
      <c r="L236">
        <v>25.115077530193901</v>
      </c>
      <c r="M236" s="93">
        <v>3.5618927348408498E-32</v>
      </c>
    </row>
    <row r="237" spans="1:13" x14ac:dyDescent="0.2">
      <c r="A237" s="94">
        <v>215</v>
      </c>
      <c r="B237" t="s">
        <v>524</v>
      </c>
      <c r="C237">
        <v>44482988</v>
      </c>
      <c r="D237">
        <v>2.1131765295936099E-4</v>
      </c>
      <c r="E237">
        <v>-4.2516848138675103</v>
      </c>
      <c r="F237">
        <v>0.99474482147580601</v>
      </c>
      <c r="G237">
        <v>6.3666427587522501</v>
      </c>
      <c r="H237">
        <v>2.73265471504E-3</v>
      </c>
      <c r="I237">
        <v>-6.48522806400024</v>
      </c>
      <c r="J237">
        <v>0.93605230629216596</v>
      </c>
      <c r="K237">
        <v>18.309484709707299</v>
      </c>
      <c r="L237">
        <v>24.676127468459601</v>
      </c>
      <c r="M237" s="93">
        <v>2.2963984605481201E-32</v>
      </c>
    </row>
    <row r="238" spans="1:13" x14ac:dyDescent="0.2">
      <c r="A238" s="94">
        <v>216</v>
      </c>
      <c r="B238" t="s">
        <v>4754</v>
      </c>
      <c r="C238">
        <v>44603239</v>
      </c>
      <c r="D238">
        <v>2.7787753117628102E-4</v>
      </c>
      <c r="E238">
        <v>2.9852020368263101</v>
      </c>
      <c r="F238">
        <v>0.99310098872610197</v>
      </c>
      <c r="G238">
        <v>1.93678698253378</v>
      </c>
      <c r="H238">
        <v>9.8078580625E-4</v>
      </c>
      <c r="I238">
        <v>7.0724036082062698</v>
      </c>
      <c r="J238">
        <v>0.97606717911933205</v>
      </c>
      <c r="K238">
        <v>22.5446475459519</v>
      </c>
      <c r="L238">
        <v>24.4814345284857</v>
      </c>
      <c r="M238" s="93">
        <v>1.8901365383228099E-32</v>
      </c>
    </row>
    <row r="239" spans="1:13" x14ac:dyDescent="0.2">
      <c r="A239" s="94">
        <v>217</v>
      </c>
      <c r="B239" t="s">
        <v>4753</v>
      </c>
      <c r="C239">
        <v>44318235</v>
      </c>
      <c r="D239" s="1">
        <v>5.69769189406525E-5</v>
      </c>
      <c r="E239">
        <v>-2.3339621764391398</v>
      </c>
      <c r="F239">
        <v>0.99857760312127497</v>
      </c>
      <c r="G239">
        <v>-0.55789039102249605</v>
      </c>
      <c r="H239">
        <v>7.5650302116000003E-4</v>
      </c>
      <c r="I239">
        <v>-7.40865164372505</v>
      </c>
      <c r="J239">
        <v>0.98143847079404101</v>
      </c>
      <c r="K239">
        <v>24.941323794215101</v>
      </c>
      <c r="L239">
        <v>24.383433403192601</v>
      </c>
      <c r="M239" s="93">
        <v>1.71368829201302E-32</v>
      </c>
    </row>
    <row r="240" spans="1:13" x14ac:dyDescent="0.2">
      <c r="A240" s="94">
        <v>218</v>
      </c>
      <c r="B240" t="s">
        <v>4751</v>
      </c>
      <c r="C240">
        <v>44321162</v>
      </c>
      <c r="D240" s="1">
        <v>5.2544911521611599E-5</v>
      </c>
      <c r="E240">
        <v>2.5798702952627801</v>
      </c>
      <c r="F240">
        <v>0.99868810055296897</v>
      </c>
      <c r="G240">
        <v>5.3599292608184097E-3</v>
      </c>
      <c r="H240">
        <v>7.1805777156000005E-4</v>
      </c>
      <c r="I240">
        <v>-7.2899173775777504</v>
      </c>
      <c r="J240">
        <v>0.98236512714853697</v>
      </c>
      <c r="K240">
        <v>24.083925121868599</v>
      </c>
      <c r="L240">
        <v>24.089285051129401</v>
      </c>
      <c r="M240" s="93">
        <v>1.27698214071078E-32</v>
      </c>
    </row>
    <row r="241" spans="1:13" x14ac:dyDescent="0.2">
      <c r="A241" s="94">
        <v>219</v>
      </c>
      <c r="B241" t="s">
        <v>4750</v>
      </c>
      <c r="C241">
        <v>44321156</v>
      </c>
      <c r="D241" s="1">
        <v>5.3135673094084001E-5</v>
      </c>
      <c r="E241">
        <v>2.5446393417749702</v>
      </c>
      <c r="F241">
        <v>0.99867337045649096</v>
      </c>
      <c r="G241">
        <v>-7.9257264423668899E-2</v>
      </c>
      <c r="H241">
        <v>7.1829896120999997E-4</v>
      </c>
      <c r="I241">
        <v>-7.2522396468801702</v>
      </c>
      <c r="J241">
        <v>0.98235930823401296</v>
      </c>
      <c r="K241">
        <v>23.8148105267937</v>
      </c>
      <c r="L241">
        <v>23.735553262370001</v>
      </c>
      <c r="M241" s="93">
        <v>8.9652222341876596E-33</v>
      </c>
    </row>
    <row r="242" spans="1:13" x14ac:dyDescent="0.2">
      <c r="A242" s="94">
        <v>220</v>
      </c>
      <c r="B242" t="s">
        <v>509</v>
      </c>
      <c r="C242">
        <v>44480798</v>
      </c>
      <c r="D242">
        <v>2.5987093938316901E-4</v>
      </c>
      <c r="E242">
        <v>-4.1745569759473504</v>
      </c>
      <c r="F242">
        <v>0.99354516213490995</v>
      </c>
      <c r="G242">
        <v>6.1357562956214</v>
      </c>
      <c r="H242">
        <v>3.3734025610000001E-3</v>
      </c>
      <c r="I242">
        <v>-6.1097605068783203</v>
      </c>
      <c r="J242">
        <v>0.92222416592159995</v>
      </c>
      <c r="K242">
        <v>15.935970669380801</v>
      </c>
      <c r="L242">
        <v>22.071726965002199</v>
      </c>
      <c r="M242" s="93">
        <v>1.6981282218099701E-33</v>
      </c>
    </row>
    <row r="243" spans="1:13" x14ac:dyDescent="0.2">
      <c r="A243" s="94">
        <v>221</v>
      </c>
      <c r="B243" t="s">
        <v>4747</v>
      </c>
      <c r="C243">
        <v>44317118</v>
      </c>
      <c r="D243" s="1">
        <v>5.6735495083290199E-5</v>
      </c>
      <c r="E243">
        <v>2.8197707238514602</v>
      </c>
      <c r="F243">
        <v>0.99858362159616698</v>
      </c>
      <c r="G243">
        <v>0.69009653693716899</v>
      </c>
      <c r="H243">
        <v>7.9033514640999998E-4</v>
      </c>
      <c r="I243">
        <v>-6.8818585062373501</v>
      </c>
      <c r="J243">
        <v>0.98062445077802796</v>
      </c>
      <c r="K243">
        <v>21.249303793421301</v>
      </c>
      <c r="L243">
        <v>21.939400330358499</v>
      </c>
      <c r="M243" s="93">
        <v>1.4876533771748801E-33</v>
      </c>
    </row>
    <row r="244" spans="1:13" x14ac:dyDescent="0.2">
      <c r="A244" s="94">
        <v>222</v>
      </c>
      <c r="B244" t="s">
        <v>394</v>
      </c>
      <c r="C244">
        <v>44313417</v>
      </c>
      <c r="D244" s="1">
        <v>3.6362220581990202E-5</v>
      </c>
      <c r="E244">
        <v>-2.8754718301549902</v>
      </c>
      <c r="F244">
        <v>0.99909177011683403</v>
      </c>
      <c r="G244">
        <v>0.62840782901110903</v>
      </c>
      <c r="H244">
        <v>5.0857917288999995E-4</v>
      </c>
      <c r="I244">
        <v>6.8979722149549696</v>
      </c>
      <c r="J244">
        <v>0.98744514907029002</v>
      </c>
      <c r="K244">
        <v>21.303493670958499</v>
      </c>
      <c r="L244">
        <v>21.931901499969602</v>
      </c>
      <c r="M244" s="93">
        <v>1.47653943966846E-33</v>
      </c>
    </row>
    <row r="245" spans="1:13" x14ac:dyDescent="0.2">
      <c r="A245" s="94">
        <v>223</v>
      </c>
      <c r="B245" t="s">
        <v>4745</v>
      </c>
      <c r="C245">
        <v>44443729</v>
      </c>
      <c r="D245">
        <v>1.98296358987076E-4</v>
      </c>
      <c r="E245">
        <v>4.2783025775019503</v>
      </c>
      <c r="F245">
        <v>0.99506704569725501</v>
      </c>
      <c r="G245">
        <v>6.45088177775206</v>
      </c>
      <c r="H245">
        <v>2.76246950464E-3</v>
      </c>
      <c r="I245">
        <v>-5.9837097977138196</v>
      </c>
      <c r="J245">
        <v>0.93539967320315198</v>
      </c>
      <c r="K245">
        <v>15.376123227400001</v>
      </c>
      <c r="L245">
        <v>21.827005005152099</v>
      </c>
      <c r="M245" s="93">
        <v>1.32950226935282E-33</v>
      </c>
    </row>
    <row r="246" spans="1:13" x14ac:dyDescent="0.2">
      <c r="A246" s="94">
        <v>224</v>
      </c>
      <c r="B246" t="s">
        <v>4744</v>
      </c>
      <c r="C246">
        <v>44573572</v>
      </c>
      <c r="D246" s="1">
        <v>6.8278530749189795E-5</v>
      </c>
      <c r="E246">
        <v>4.5576466719005504</v>
      </c>
      <c r="F246">
        <v>0.998295945489727</v>
      </c>
      <c r="G246">
        <v>7.1810007300561498</v>
      </c>
      <c r="H246">
        <v>8.8890441025000003E-4</v>
      </c>
      <c r="I246">
        <v>5.75760116721729</v>
      </c>
      <c r="J246">
        <v>0.97826049821899397</v>
      </c>
      <c r="K246">
        <v>14.3003415140372</v>
      </c>
      <c r="L246">
        <v>21.481342244093302</v>
      </c>
      <c r="M246" s="93">
        <v>9.4095673095372501E-34</v>
      </c>
    </row>
    <row r="247" spans="1:13" x14ac:dyDescent="0.2">
      <c r="A247" s="94">
        <v>225</v>
      </c>
      <c r="B247" t="s">
        <v>4743</v>
      </c>
      <c r="C247">
        <v>44574805</v>
      </c>
      <c r="D247" s="1">
        <v>6.8193165101974101E-5</v>
      </c>
      <c r="E247">
        <v>4.5395222205778696</v>
      </c>
      <c r="F247">
        <v>0.99829807236824997</v>
      </c>
      <c r="G247">
        <v>7.0980980766259902</v>
      </c>
      <c r="H247">
        <v>8.8891037316E-4</v>
      </c>
      <c r="I247">
        <v>5.7573135309546304</v>
      </c>
      <c r="J247">
        <v>0.97826035555734703</v>
      </c>
      <c r="K247">
        <v>14.2987223790738</v>
      </c>
      <c r="L247">
        <v>21.3968204556998</v>
      </c>
      <c r="M247" s="93">
        <v>8.6469372419008301E-34</v>
      </c>
    </row>
    <row r="248" spans="1:13" x14ac:dyDescent="0.2">
      <c r="A248" s="94">
        <v>226</v>
      </c>
      <c r="B248" t="s">
        <v>4742</v>
      </c>
      <c r="C248">
        <v>44582763</v>
      </c>
      <c r="D248" s="1">
        <v>6.8238480505753994E-5</v>
      </c>
      <c r="E248">
        <v>-4.5318674711965503</v>
      </c>
      <c r="F248">
        <v>0.99829694333732799</v>
      </c>
      <c r="G248">
        <v>7.06375754749285</v>
      </c>
      <c r="H248">
        <v>8.8939939984E-4</v>
      </c>
      <c r="I248">
        <v>5.7626044502863598</v>
      </c>
      <c r="J248">
        <v>0.97824865581558296</v>
      </c>
      <c r="K248">
        <v>14.328610086468</v>
      </c>
      <c r="L248">
        <v>21.392367633960799</v>
      </c>
      <c r="M248" s="93">
        <v>8.6085195687774592E-34</v>
      </c>
    </row>
    <row r="249" spans="1:13" x14ac:dyDescent="0.2">
      <c r="A249" s="94">
        <v>227</v>
      </c>
      <c r="B249" t="s">
        <v>4741</v>
      </c>
      <c r="C249">
        <v>44466151</v>
      </c>
      <c r="D249">
        <v>2.5417924899999997E-4</v>
      </c>
      <c r="E249">
        <v>4.5937351815843899</v>
      </c>
      <c r="F249">
        <v>0.99368564323650199</v>
      </c>
      <c r="G249">
        <v>7.9521127155261002</v>
      </c>
      <c r="H249">
        <v>3.3716255164900001E-3</v>
      </c>
      <c r="I249">
        <v>-5.6484292792474697</v>
      </c>
      <c r="J249">
        <v>0.922261951763646</v>
      </c>
      <c r="K249">
        <v>13.4350648048612</v>
      </c>
      <c r="L249">
        <v>21.387177520387301</v>
      </c>
      <c r="M249" s="93">
        <v>8.5639561192326204E-34</v>
      </c>
    </row>
    <row r="250" spans="1:13" x14ac:dyDescent="0.2">
      <c r="A250" s="94">
        <v>228</v>
      </c>
      <c r="B250" t="s">
        <v>4740</v>
      </c>
      <c r="C250">
        <v>44579609</v>
      </c>
      <c r="D250" s="1">
        <v>6.8240702641007603E-5</v>
      </c>
      <c r="E250">
        <v>-4.5415373010613198</v>
      </c>
      <c r="F250">
        <v>0.99829688797300997</v>
      </c>
      <c r="G250">
        <v>7.1075676592550501</v>
      </c>
      <c r="H250">
        <v>8.8897000335999999E-4</v>
      </c>
      <c r="I250">
        <v>5.7471256657588601</v>
      </c>
      <c r="J250">
        <v>0.97825892891684596</v>
      </c>
      <c r="K250">
        <v>14.241402796388501</v>
      </c>
      <c r="L250">
        <v>21.348970455643499</v>
      </c>
      <c r="M250" s="93">
        <v>8.2429243854603495E-34</v>
      </c>
    </row>
    <row r="251" spans="1:13" x14ac:dyDescent="0.2">
      <c r="A251" s="94">
        <v>229</v>
      </c>
      <c r="B251" t="s">
        <v>4739</v>
      </c>
      <c r="C251">
        <v>44506383</v>
      </c>
      <c r="D251">
        <v>1.10522727454441E-4</v>
      </c>
      <c r="E251">
        <v>5.7463046392464001</v>
      </c>
      <c r="F251">
        <v>0.99724454532279705</v>
      </c>
      <c r="G251">
        <v>13.5174295169122</v>
      </c>
      <c r="H251">
        <v>1.33311153924E-3</v>
      </c>
      <c r="I251">
        <v>4.4419338405666098</v>
      </c>
      <c r="J251">
        <v>0.96774712840153798</v>
      </c>
      <c r="K251">
        <v>7.83012692667225</v>
      </c>
      <c r="L251">
        <v>21.347556443584502</v>
      </c>
      <c r="M251" s="93">
        <v>8.2312770276702597E-34</v>
      </c>
    </row>
    <row r="252" spans="1:13" x14ac:dyDescent="0.2">
      <c r="A252" s="94">
        <v>230</v>
      </c>
      <c r="B252" t="s">
        <v>4738</v>
      </c>
      <c r="C252">
        <v>44580847</v>
      </c>
      <c r="D252" s="1">
        <v>6.8374422760135797E-5</v>
      </c>
      <c r="E252">
        <v>-4.5294401802381303</v>
      </c>
      <c r="F252">
        <v>0.99829355635847095</v>
      </c>
      <c r="G252">
        <v>7.0537377127969103</v>
      </c>
      <c r="H252">
        <v>8.8951869504E-4</v>
      </c>
      <c r="I252">
        <v>5.75601512834956</v>
      </c>
      <c r="J252">
        <v>0.97824580177443099</v>
      </c>
      <c r="K252">
        <v>14.2915039246279</v>
      </c>
      <c r="L252">
        <v>21.345241637424799</v>
      </c>
      <c r="M252" s="93">
        <v>8.2122452528379902E-34</v>
      </c>
    </row>
    <row r="253" spans="1:13" x14ac:dyDescent="0.2">
      <c r="A253" s="94">
        <v>231</v>
      </c>
      <c r="B253" t="s">
        <v>620</v>
      </c>
      <c r="C253">
        <v>44583553</v>
      </c>
      <c r="D253" s="1">
        <v>6.8402450529390799E-5</v>
      </c>
      <c r="E253">
        <v>-4.5072995749970302</v>
      </c>
      <c r="F253">
        <v>0.99829285805407797</v>
      </c>
      <c r="G253">
        <v>6.9540664536375001</v>
      </c>
      <c r="H253">
        <v>8.9015706025000001E-4</v>
      </c>
      <c r="I253">
        <v>5.7664862328434197</v>
      </c>
      <c r="J253">
        <v>0.97823052968619295</v>
      </c>
      <c r="K253">
        <v>14.3506151995122</v>
      </c>
      <c r="L253">
        <v>21.3046816531497</v>
      </c>
      <c r="M253" s="93">
        <v>7.8858213380514306E-34</v>
      </c>
    </row>
    <row r="254" spans="1:13" x14ac:dyDescent="0.2">
      <c r="A254" s="94">
        <v>232</v>
      </c>
      <c r="B254" t="s">
        <v>604</v>
      </c>
      <c r="C254">
        <v>44567182</v>
      </c>
      <c r="D254" s="1">
        <v>6.8501217000734398E-5</v>
      </c>
      <c r="E254">
        <v>4.5103330662251402</v>
      </c>
      <c r="F254">
        <v>0.99829039732158298</v>
      </c>
      <c r="G254">
        <v>6.9684157276500498</v>
      </c>
      <c r="H254">
        <v>8.9519443204E-4</v>
      </c>
      <c r="I254">
        <v>5.75471761174874</v>
      </c>
      <c r="J254">
        <v>0.97811003359997095</v>
      </c>
      <c r="K254">
        <v>14.2850614005624</v>
      </c>
      <c r="L254">
        <v>21.253477128212399</v>
      </c>
      <c r="M254" s="93">
        <v>7.4921953196905097E-34</v>
      </c>
    </row>
    <row r="255" spans="1:13" x14ac:dyDescent="0.2">
      <c r="A255" s="94">
        <v>233</v>
      </c>
      <c r="B255" t="s">
        <v>4737</v>
      </c>
      <c r="C255">
        <v>44543714</v>
      </c>
      <c r="D255">
        <v>1.0119424441622501E-4</v>
      </c>
      <c r="E255">
        <v>5.6031128675430804</v>
      </c>
      <c r="F255">
        <v>0.99747652791087904</v>
      </c>
      <c r="G255">
        <v>12.6667651030029</v>
      </c>
      <c r="H255">
        <v>1.3173342840100001E-3</v>
      </c>
      <c r="I255">
        <v>4.5849715250819001</v>
      </c>
      <c r="J255">
        <v>0.968116668056201</v>
      </c>
      <c r="K255">
        <v>8.4530208588920495</v>
      </c>
      <c r="L255">
        <v>21.119785961895001</v>
      </c>
      <c r="M255" s="93">
        <v>6.5546235646501698E-34</v>
      </c>
    </row>
    <row r="256" spans="1:13" x14ac:dyDescent="0.2">
      <c r="A256" s="94">
        <v>234</v>
      </c>
      <c r="B256" t="s">
        <v>566</v>
      </c>
      <c r="C256">
        <v>44532446</v>
      </c>
      <c r="D256">
        <v>1.85103535036176E-4</v>
      </c>
      <c r="E256">
        <v>-3.9277549385988202</v>
      </c>
      <c r="F256">
        <v>0.99539372755691002</v>
      </c>
      <c r="G256">
        <v>4.9879301853065199</v>
      </c>
      <c r="H256">
        <v>2.2480684304399998E-3</v>
      </c>
      <c r="I256">
        <v>-6.0515082106897102</v>
      </c>
      <c r="J256">
        <v>0.94678884706548505</v>
      </c>
      <c r="K256">
        <v>15.869315972910499</v>
      </c>
      <c r="L256">
        <v>20.857246158216999</v>
      </c>
      <c r="M256" s="93">
        <v>5.0411331324506801E-34</v>
      </c>
    </row>
    <row r="257" spans="1:13" x14ac:dyDescent="0.2">
      <c r="A257" s="94">
        <v>235</v>
      </c>
      <c r="B257" t="s">
        <v>628</v>
      </c>
      <c r="C257">
        <v>44588073</v>
      </c>
      <c r="D257" s="1">
        <v>6.8963242056920999E-5</v>
      </c>
      <c r="E257">
        <v>-4.45738535821505</v>
      </c>
      <c r="F257">
        <v>0.99827888628811501</v>
      </c>
      <c r="G257">
        <v>6.7346524822090901</v>
      </c>
      <c r="H257">
        <v>8.9387844483999998E-4</v>
      </c>
      <c r="I257">
        <v>5.7248693883830901</v>
      </c>
      <c r="J257">
        <v>0.97814150971163805</v>
      </c>
      <c r="K257">
        <v>14.1172853304942</v>
      </c>
      <c r="L257">
        <v>20.851937812703301</v>
      </c>
      <c r="M257" s="93">
        <v>5.0144439563585301E-34</v>
      </c>
    </row>
    <row r="258" spans="1:13" x14ac:dyDescent="0.2">
      <c r="A258" s="94">
        <v>236</v>
      </c>
      <c r="B258" t="s">
        <v>4736</v>
      </c>
      <c r="C258">
        <v>44589910</v>
      </c>
      <c r="D258" s="1">
        <v>6.89289972573312E-5</v>
      </c>
      <c r="E258">
        <v>-4.44386166425745</v>
      </c>
      <c r="F258">
        <v>0.99827973946440995</v>
      </c>
      <c r="G258">
        <v>6.6743277107060699</v>
      </c>
      <c r="H258">
        <v>8.9552956516000001E-4</v>
      </c>
      <c r="I258">
        <v>5.7270078261276396</v>
      </c>
      <c r="J258">
        <v>0.97810201812564601</v>
      </c>
      <c r="K258">
        <v>14.1295171428856</v>
      </c>
      <c r="L258">
        <v>20.803844853591698</v>
      </c>
      <c r="M258" s="93">
        <v>4.7789916867412198E-34</v>
      </c>
    </row>
    <row r="259" spans="1:13" x14ac:dyDescent="0.2">
      <c r="A259" s="94">
        <v>237</v>
      </c>
      <c r="B259" t="s">
        <v>4735</v>
      </c>
      <c r="C259">
        <v>44589639</v>
      </c>
      <c r="D259" s="1">
        <v>6.8980174129244207E-5</v>
      </c>
      <c r="E259">
        <v>4.4322796323716096</v>
      </c>
      <c r="F259">
        <v>0.99827846444233204</v>
      </c>
      <c r="G259">
        <v>6.6233721881432599</v>
      </c>
      <c r="H259">
        <v>8.9571511225000004E-4</v>
      </c>
      <c r="I259">
        <v>5.7289874200177104</v>
      </c>
      <c r="J259">
        <v>0.97809758039952499</v>
      </c>
      <c r="K259">
        <v>14.1406364394335</v>
      </c>
      <c r="L259">
        <v>20.7640086275768</v>
      </c>
      <c r="M259" s="93">
        <v>4.5923567894056998E-34</v>
      </c>
    </row>
    <row r="260" spans="1:13" x14ac:dyDescent="0.2">
      <c r="A260" s="94">
        <v>238</v>
      </c>
      <c r="B260" t="s">
        <v>4734</v>
      </c>
      <c r="C260">
        <v>44549239</v>
      </c>
      <c r="D260">
        <v>1.03798461551409E-4</v>
      </c>
      <c r="E260">
        <v>5.5620317048634798</v>
      </c>
      <c r="F260">
        <v>0.99741175485781197</v>
      </c>
      <c r="G260">
        <v>12.449675520462799</v>
      </c>
      <c r="H260">
        <v>1.3220859602499999E-3</v>
      </c>
      <c r="I260">
        <v>4.5513675554516597</v>
      </c>
      <c r="J260">
        <v>0.96800534315906095</v>
      </c>
      <c r="K260">
        <v>8.3049963261169299</v>
      </c>
      <c r="L260">
        <v>20.754671846579701</v>
      </c>
      <c r="M260" s="93">
        <v>4.5496785087237397E-34</v>
      </c>
    </row>
    <row r="261" spans="1:13" x14ac:dyDescent="0.2">
      <c r="A261" s="94">
        <v>239</v>
      </c>
      <c r="B261" t="s">
        <v>4733</v>
      </c>
      <c r="C261">
        <v>44464611</v>
      </c>
      <c r="D261" s="1">
        <v>6.1583691002267297E-5</v>
      </c>
      <c r="E261">
        <v>5.5568596463826401</v>
      </c>
      <c r="F261">
        <v>0.99846277442556297</v>
      </c>
      <c r="G261">
        <v>12.176722778287701</v>
      </c>
      <c r="H261">
        <v>9.3136663489000004E-4</v>
      </c>
      <c r="I261">
        <v>-4.6245039861329102</v>
      </c>
      <c r="J261">
        <v>0.97724565018319998</v>
      </c>
      <c r="K261">
        <v>8.5582063984316896</v>
      </c>
      <c r="L261">
        <v>20.734929176719302</v>
      </c>
      <c r="M261" s="93">
        <v>4.4607365725087103E-34</v>
      </c>
    </row>
    <row r="262" spans="1:13" x14ac:dyDescent="0.2">
      <c r="A262" s="94">
        <v>240</v>
      </c>
      <c r="B262" t="s">
        <v>4732</v>
      </c>
      <c r="C262">
        <v>44469459</v>
      </c>
      <c r="D262" s="1">
        <v>6.1494001328083196E-5</v>
      </c>
      <c r="E262">
        <v>-5.5678528140010899</v>
      </c>
      <c r="F262">
        <v>0.99846500978405694</v>
      </c>
      <c r="G262">
        <v>12.2370837389211</v>
      </c>
      <c r="H262">
        <v>9.3264884448999996E-4</v>
      </c>
      <c r="I262">
        <v>-4.5952264786684696</v>
      </c>
      <c r="J262">
        <v>0.97721503809750299</v>
      </c>
      <c r="K262">
        <v>8.4266610921569693</v>
      </c>
      <c r="L262">
        <v>20.663744831078098</v>
      </c>
      <c r="M262" s="93">
        <v>4.1542402414386398E-34</v>
      </c>
    </row>
    <row r="263" spans="1:13" x14ac:dyDescent="0.2">
      <c r="A263" s="94">
        <v>241</v>
      </c>
      <c r="B263" t="s">
        <v>4731</v>
      </c>
      <c r="C263">
        <v>44470909</v>
      </c>
      <c r="D263" s="1">
        <v>6.1755272551375302E-5</v>
      </c>
      <c r="E263">
        <v>-5.58151507772084</v>
      </c>
      <c r="F263">
        <v>0.99845849808299103</v>
      </c>
      <c r="G263">
        <v>12.315144803916001</v>
      </c>
      <c r="H263">
        <v>9.35625744E-4</v>
      </c>
      <c r="I263">
        <v>-4.5742448018830899</v>
      </c>
      <c r="J263">
        <v>0.97714397356837401</v>
      </c>
      <c r="K263">
        <v>8.33347102762656</v>
      </c>
      <c r="L263">
        <v>20.6486158315426</v>
      </c>
      <c r="M263" s="93">
        <v>4.0918637792462701E-34</v>
      </c>
    </row>
    <row r="264" spans="1:13" x14ac:dyDescent="0.2">
      <c r="A264" s="94">
        <v>242</v>
      </c>
      <c r="B264" t="s">
        <v>4730</v>
      </c>
      <c r="C264">
        <v>44569796</v>
      </c>
      <c r="D264" s="1">
        <v>6.7986566740370897E-5</v>
      </c>
      <c r="E264">
        <v>-4.5098036338263796</v>
      </c>
      <c r="F264">
        <v>0.99830321978801895</v>
      </c>
      <c r="G264">
        <v>6.9623981625247504</v>
      </c>
      <c r="H264">
        <v>8.8845128761000001E-4</v>
      </c>
      <c r="I264">
        <v>5.6315483998671496</v>
      </c>
      <c r="J264">
        <v>0.97827133922582199</v>
      </c>
      <c r="K264">
        <v>13.5980520922759</v>
      </c>
      <c r="L264">
        <v>20.560450254800699</v>
      </c>
      <c r="M264" s="93">
        <v>3.7465483692826899E-34</v>
      </c>
    </row>
    <row r="265" spans="1:13" x14ac:dyDescent="0.2">
      <c r="A265" s="94">
        <v>243</v>
      </c>
      <c r="B265" t="s">
        <v>4729</v>
      </c>
      <c r="C265">
        <v>44590142</v>
      </c>
      <c r="D265" s="1">
        <v>6.8918309227707005E-5</v>
      </c>
      <c r="E265">
        <v>-4.43220869852136</v>
      </c>
      <c r="F265">
        <v>0.99828000574670295</v>
      </c>
      <c r="G265">
        <v>6.6226256178407104</v>
      </c>
      <c r="H265">
        <v>8.9637366024999997E-4</v>
      </c>
      <c r="I265">
        <v>5.6913108101337704</v>
      </c>
      <c r="J265">
        <v>0.97808183024498196</v>
      </c>
      <c r="K265">
        <v>13.930313786676001</v>
      </c>
      <c r="L265">
        <v>20.5529394045167</v>
      </c>
      <c r="M265" s="93">
        <v>3.71851401809811E-34</v>
      </c>
    </row>
    <row r="266" spans="1:13" x14ac:dyDescent="0.2">
      <c r="A266" s="94">
        <v>244</v>
      </c>
      <c r="B266" t="s">
        <v>4728</v>
      </c>
      <c r="C266">
        <v>44595627</v>
      </c>
      <c r="D266" s="1">
        <v>6.8972048335457506E-5</v>
      </c>
      <c r="E266">
        <v>-4.4077217548511998</v>
      </c>
      <c r="F266">
        <v>0.99827866688837796</v>
      </c>
      <c r="G266">
        <v>6.5149563829879398</v>
      </c>
      <c r="H266">
        <v>8.9580490000000003E-4</v>
      </c>
      <c r="I266">
        <v>5.7046107584363499</v>
      </c>
      <c r="J266">
        <v>0.97809543296212298</v>
      </c>
      <c r="K266">
        <v>14.0043462855851</v>
      </c>
      <c r="L266">
        <v>20.519302668573001</v>
      </c>
      <c r="M266" s="93">
        <v>3.5955155738559102E-34</v>
      </c>
    </row>
    <row r="267" spans="1:13" x14ac:dyDescent="0.2">
      <c r="A267" s="94">
        <v>245</v>
      </c>
      <c r="B267" t="s">
        <v>4727</v>
      </c>
      <c r="C267">
        <v>44467046</v>
      </c>
      <c r="D267" s="1">
        <v>6.1580344861910299E-5</v>
      </c>
      <c r="E267">
        <v>-5.5477501252180002</v>
      </c>
      <c r="F267">
        <v>0.99846285782208799</v>
      </c>
      <c r="G267">
        <v>12.1261958474735</v>
      </c>
      <c r="H267">
        <v>9.3300313400999999E-4</v>
      </c>
      <c r="I267">
        <v>-4.57137151294316</v>
      </c>
      <c r="J267">
        <v>0.97720657995809801</v>
      </c>
      <c r="K267">
        <v>8.3199150295358102</v>
      </c>
      <c r="L267">
        <v>20.4461108770093</v>
      </c>
      <c r="M267" s="93">
        <v>3.3417532802745702E-34</v>
      </c>
    </row>
    <row r="268" spans="1:13" x14ac:dyDescent="0.2">
      <c r="A268" s="94">
        <v>246</v>
      </c>
      <c r="B268" t="s">
        <v>4723</v>
      </c>
      <c r="C268">
        <v>44473793</v>
      </c>
      <c r="D268" s="1">
        <v>6.1233626706787297E-5</v>
      </c>
      <c r="E268">
        <v>-5.4786069269254201</v>
      </c>
      <c r="F268">
        <v>0.99847149922348</v>
      </c>
      <c r="G268">
        <v>11.742893897868701</v>
      </c>
      <c r="H268">
        <v>9.3246561769E-4</v>
      </c>
      <c r="I268">
        <v>-4.51397189574375</v>
      </c>
      <c r="J268">
        <v>0.97721941242437604</v>
      </c>
      <c r="K268">
        <v>8.0649599051554599</v>
      </c>
      <c r="L268">
        <v>19.807853803024098</v>
      </c>
      <c r="M268" s="93">
        <v>1.76515504282492E-34</v>
      </c>
    </row>
    <row r="269" spans="1:13" x14ac:dyDescent="0.2">
      <c r="A269" s="94">
        <v>247</v>
      </c>
      <c r="B269" t="s">
        <v>4722</v>
      </c>
      <c r="C269">
        <v>44460411</v>
      </c>
      <c r="D269">
        <v>1.00781822170225E-4</v>
      </c>
      <c r="E269">
        <v>-5.1642815555111703</v>
      </c>
      <c r="F269">
        <v>0.99748678660139001</v>
      </c>
      <c r="G269">
        <v>10.3082919848628</v>
      </c>
      <c r="H269">
        <v>1.3066056089999999E-3</v>
      </c>
      <c r="I269">
        <v>4.8132901762248599</v>
      </c>
      <c r="J269">
        <v>0.96836811958435698</v>
      </c>
      <c r="K269">
        <v>9.4906663201367607</v>
      </c>
      <c r="L269">
        <v>19.798958304999601</v>
      </c>
      <c r="M269" s="93">
        <v>1.7495227412639701E-34</v>
      </c>
    </row>
    <row r="270" spans="1:13" x14ac:dyDescent="0.2">
      <c r="A270" s="94">
        <v>248</v>
      </c>
      <c r="B270" t="s">
        <v>4720</v>
      </c>
      <c r="C270">
        <v>44465381</v>
      </c>
      <c r="D270">
        <v>1.01041799322025E-4</v>
      </c>
      <c r="E270">
        <v>5.1272961329413</v>
      </c>
      <c r="F270">
        <v>0.99748031984236996</v>
      </c>
      <c r="G270">
        <v>10.1196510193872</v>
      </c>
      <c r="H270">
        <v>1.2973179348899999E-3</v>
      </c>
      <c r="I270">
        <v>4.8497014017874198</v>
      </c>
      <c r="J270">
        <v>0.968585903400909</v>
      </c>
      <c r="K270">
        <v>9.6601290168930003</v>
      </c>
      <c r="L270">
        <v>19.779780036280201</v>
      </c>
      <c r="M270" s="93">
        <v>1.7162896194768999E-34</v>
      </c>
    </row>
    <row r="271" spans="1:13" x14ac:dyDescent="0.2">
      <c r="A271" s="94">
        <v>249</v>
      </c>
      <c r="B271" t="s">
        <v>4719</v>
      </c>
      <c r="C271">
        <v>44521524</v>
      </c>
      <c r="D271">
        <v>1.1273037191193599E-4</v>
      </c>
      <c r="E271">
        <v>-5.3822252712890899</v>
      </c>
      <c r="F271">
        <v>0.99718966096631301</v>
      </c>
      <c r="G271">
        <v>11.506243919486399</v>
      </c>
      <c r="H271">
        <v>1.46131881984E-3</v>
      </c>
      <c r="I271">
        <v>4.5330288381047996</v>
      </c>
      <c r="J271">
        <v>0.96475464694719903</v>
      </c>
      <c r="K271">
        <v>8.2393474971130605</v>
      </c>
      <c r="L271">
        <v>19.7455914165994</v>
      </c>
      <c r="M271" s="93">
        <v>1.6586037650725501E-34</v>
      </c>
    </row>
    <row r="272" spans="1:13" x14ac:dyDescent="0.2">
      <c r="A272" s="94">
        <v>250</v>
      </c>
      <c r="B272" t="s">
        <v>4718</v>
      </c>
      <c r="C272">
        <v>44448020</v>
      </c>
      <c r="D272" s="1">
        <v>6.6480146041881605E-5</v>
      </c>
      <c r="E272">
        <v>5.6884033059620602</v>
      </c>
      <c r="F272">
        <v>0.99834075402182698</v>
      </c>
      <c r="G272">
        <v>12.9514251963197</v>
      </c>
      <c r="H272">
        <v>9.6925123583999995E-4</v>
      </c>
      <c r="I272">
        <v>-4.2084553910987799</v>
      </c>
      <c r="J272">
        <v>0.97634198315559895</v>
      </c>
      <c r="K272">
        <v>6.7740170550391099</v>
      </c>
      <c r="L272">
        <v>19.7254422513588</v>
      </c>
      <c r="M272" s="93">
        <v>1.62551872108956E-34</v>
      </c>
    </row>
    <row r="273" spans="1:13" x14ac:dyDescent="0.2">
      <c r="A273" s="94">
        <v>251</v>
      </c>
      <c r="B273" t="s">
        <v>4717</v>
      </c>
      <c r="C273">
        <v>44462941</v>
      </c>
      <c r="D273">
        <v>1.01463455430649E-4</v>
      </c>
      <c r="E273">
        <v>-5.1453438416536503</v>
      </c>
      <c r="F273">
        <v>0.99746983160493796</v>
      </c>
      <c r="G273">
        <v>10.2140543632466</v>
      </c>
      <c r="H273">
        <v>1.3071478702499999E-3</v>
      </c>
      <c r="I273">
        <v>4.8126789196365598</v>
      </c>
      <c r="J273">
        <v>0.968355407292804</v>
      </c>
      <c r="K273">
        <v>9.4878710921061202</v>
      </c>
      <c r="L273">
        <v>19.701925455352701</v>
      </c>
      <c r="M273" s="93">
        <v>1.5877377142208799E-34</v>
      </c>
    </row>
    <row r="274" spans="1:13" x14ac:dyDescent="0.2">
      <c r="A274" s="94">
        <v>252</v>
      </c>
      <c r="B274" t="s">
        <v>4716</v>
      </c>
      <c r="C274">
        <v>44434432</v>
      </c>
      <c r="D274" s="1">
        <v>6.3098666391395595E-5</v>
      </c>
      <c r="E274">
        <v>5.6442382859302898</v>
      </c>
      <c r="F274">
        <v>0.99842501782209003</v>
      </c>
      <c r="G274">
        <v>12.676869814032999</v>
      </c>
      <c r="H274">
        <v>9.7065271809000002E-4</v>
      </c>
      <c r="I274">
        <v>-4.2073098317140296</v>
      </c>
      <c r="J274">
        <v>0.97630858544605503</v>
      </c>
      <c r="K274">
        <v>6.7697204678396501</v>
      </c>
      <c r="L274">
        <v>19.446590281872599</v>
      </c>
      <c r="M274" s="93">
        <v>1.2299518328538101E-34</v>
      </c>
    </row>
    <row r="275" spans="1:13" x14ac:dyDescent="0.2">
      <c r="A275" s="94">
        <v>253</v>
      </c>
      <c r="B275" t="s">
        <v>4713</v>
      </c>
      <c r="C275">
        <v>44474571</v>
      </c>
      <c r="D275" s="1">
        <v>6.1986306690926899E-5</v>
      </c>
      <c r="E275">
        <v>-5.47293955194462</v>
      </c>
      <c r="F275">
        <v>0.99845274005596196</v>
      </c>
      <c r="G275">
        <v>11.717726233744999</v>
      </c>
      <c r="H275">
        <v>9.3981486095999999E-4</v>
      </c>
      <c r="I275">
        <v>-4.3823801881499502</v>
      </c>
      <c r="J275">
        <v>0.97704398849501894</v>
      </c>
      <c r="K275">
        <v>7.4951022978154898</v>
      </c>
      <c r="L275">
        <v>19.212828531560501</v>
      </c>
      <c r="M275" s="93">
        <v>9.7356884075458902E-35</v>
      </c>
    </row>
    <row r="276" spans="1:13" x14ac:dyDescent="0.2">
      <c r="A276" s="94">
        <v>254</v>
      </c>
      <c r="B276" t="s">
        <v>4712</v>
      </c>
      <c r="C276">
        <v>44444143</v>
      </c>
      <c r="D276" s="1">
        <v>6.2564415576242397E-5</v>
      </c>
      <c r="E276">
        <v>5.6127607094777803</v>
      </c>
      <c r="F276">
        <v>0.99843833223137601</v>
      </c>
      <c r="G276">
        <v>12.495942243267001</v>
      </c>
      <c r="H276">
        <v>9.7083342724000004E-4</v>
      </c>
      <c r="I276">
        <v>-4.1618257794095896</v>
      </c>
      <c r="J276">
        <v>0.97630427926334196</v>
      </c>
      <c r="K276">
        <v>6.5839521590636796</v>
      </c>
      <c r="L276">
        <v>19.079894402330599</v>
      </c>
      <c r="M276" s="93">
        <v>8.5238168003398498E-35</v>
      </c>
    </row>
    <row r="277" spans="1:13" x14ac:dyDescent="0.2">
      <c r="A277" s="94">
        <v>255</v>
      </c>
      <c r="B277" t="s">
        <v>520</v>
      </c>
      <c r="C277">
        <v>44482857</v>
      </c>
      <c r="D277" s="1">
        <v>8.5513448732043202E-5</v>
      </c>
      <c r="E277">
        <v>-3.2310214078453301</v>
      </c>
      <c r="F277">
        <v>0.99786672437559198</v>
      </c>
      <c r="G277">
        <v>2.13356618988835</v>
      </c>
      <c r="H277">
        <v>1.1849842369600001E-3</v>
      </c>
      <c r="I277">
        <v>-6.1853205359114103</v>
      </c>
      <c r="J277">
        <v>0.97122776033755098</v>
      </c>
      <c r="K277">
        <v>16.804536029569199</v>
      </c>
      <c r="L277">
        <v>18.938102219457502</v>
      </c>
      <c r="M277" s="93">
        <v>7.3969817021322296E-35</v>
      </c>
    </row>
    <row r="278" spans="1:13" x14ac:dyDescent="0.2">
      <c r="A278" s="94">
        <v>256</v>
      </c>
      <c r="B278" t="s">
        <v>4709</v>
      </c>
      <c r="C278">
        <v>44473731</v>
      </c>
      <c r="D278" s="1">
        <v>9.7987811395968503E-5</v>
      </c>
      <c r="E278">
        <v>4.9477853518226</v>
      </c>
      <c r="F278">
        <v>0.99755629105737498</v>
      </c>
      <c r="G278">
        <v>9.2032590701871797</v>
      </c>
      <c r="H278">
        <v>1.2971162402500001E-3</v>
      </c>
      <c r="I278">
        <v>4.8521608751787397</v>
      </c>
      <c r="J278">
        <v>0.96859063396330403</v>
      </c>
      <c r="K278">
        <v>9.6716653472773206</v>
      </c>
      <c r="L278">
        <v>18.874924417464499</v>
      </c>
      <c r="M278" s="93">
        <v>6.9441129073299797E-35</v>
      </c>
    </row>
    <row r="279" spans="1:13" x14ac:dyDescent="0.2">
      <c r="A279" s="94">
        <v>257</v>
      </c>
      <c r="B279" t="s">
        <v>4707</v>
      </c>
      <c r="C279">
        <v>44460433</v>
      </c>
      <c r="D279">
        <v>1.05265568529801E-4</v>
      </c>
      <c r="E279">
        <v>-4.9191809940466298</v>
      </c>
      <c r="F279">
        <v>0.99737526813405797</v>
      </c>
      <c r="G279">
        <v>9.0960254796443003</v>
      </c>
      <c r="H279">
        <v>1.3066056089999999E-3</v>
      </c>
      <c r="I279">
        <v>4.8132901762248599</v>
      </c>
      <c r="J279">
        <v>0.96836811958435698</v>
      </c>
      <c r="K279">
        <v>9.4906663201367607</v>
      </c>
      <c r="L279">
        <v>18.5866917997811</v>
      </c>
      <c r="M279" s="93">
        <v>5.2052181834509799E-35</v>
      </c>
    </row>
    <row r="280" spans="1:13" x14ac:dyDescent="0.2">
      <c r="A280" s="94">
        <v>258</v>
      </c>
      <c r="B280" t="s">
        <v>4706</v>
      </c>
      <c r="C280">
        <v>44458221</v>
      </c>
      <c r="D280">
        <v>1.00430301906064E-4</v>
      </c>
      <c r="E280">
        <v>-5.0943671860437503</v>
      </c>
      <c r="F280">
        <v>0.99749553056787799</v>
      </c>
      <c r="G280">
        <v>9.9489506099846992</v>
      </c>
      <c r="H280">
        <v>1.31833621921E-3</v>
      </c>
      <c r="I280">
        <v>4.62027216467588</v>
      </c>
      <c r="J280">
        <v>0.96809319203426503</v>
      </c>
      <c r="K280">
        <v>8.6104335429860193</v>
      </c>
      <c r="L280">
        <v>18.559384152970701</v>
      </c>
      <c r="M280" s="93">
        <v>5.0649991628951701E-35</v>
      </c>
    </row>
    <row r="281" spans="1:13" x14ac:dyDescent="0.2">
      <c r="A281" s="94">
        <v>259</v>
      </c>
      <c r="B281" t="s">
        <v>4705</v>
      </c>
      <c r="C281">
        <v>44577326</v>
      </c>
      <c r="D281" s="1">
        <v>6.5945130204524496E-5</v>
      </c>
      <c r="E281">
        <v>-4.3018790330693202</v>
      </c>
      <c r="F281">
        <v>0.99835408524645497</v>
      </c>
      <c r="G281">
        <v>6.0331223399778597</v>
      </c>
      <c r="H281">
        <v>8.5720713961000001E-4</v>
      </c>
      <c r="I281">
        <v>5.4332077559677696</v>
      </c>
      <c r="J281">
        <v>0.97901943868358599</v>
      </c>
      <c r="K281">
        <v>12.518123373036399</v>
      </c>
      <c r="L281">
        <v>18.5512457130142</v>
      </c>
      <c r="M281" s="93">
        <v>5.0239452553066803E-35</v>
      </c>
    </row>
    <row r="282" spans="1:13" x14ac:dyDescent="0.2">
      <c r="A282" s="94">
        <v>260</v>
      </c>
      <c r="B282" t="s">
        <v>4704</v>
      </c>
      <c r="C282">
        <v>44450561</v>
      </c>
      <c r="D282">
        <v>1.01106403508224E-4</v>
      </c>
      <c r="E282">
        <v>4.9493633522582599</v>
      </c>
      <c r="F282">
        <v>0.99747871286914502</v>
      </c>
      <c r="G282">
        <v>9.2257249516443895</v>
      </c>
      <c r="H282">
        <v>1.31078030209E-3</v>
      </c>
      <c r="I282">
        <v>4.76070786389612</v>
      </c>
      <c r="J282">
        <v>0.968270260389546</v>
      </c>
      <c r="K282">
        <v>9.2473524495104193</v>
      </c>
      <c r="L282">
        <v>18.4730774011548</v>
      </c>
      <c r="M282" s="93">
        <v>4.6461885676095798E-35</v>
      </c>
    </row>
    <row r="283" spans="1:13" x14ac:dyDescent="0.2">
      <c r="A283" s="94">
        <v>261</v>
      </c>
      <c r="B283" t="s">
        <v>4703</v>
      </c>
      <c r="C283">
        <v>44450572</v>
      </c>
      <c r="D283">
        <v>1.01103648410961E-4</v>
      </c>
      <c r="E283">
        <v>-4.9439290639680804</v>
      </c>
      <c r="F283">
        <v>0.99747878139969903</v>
      </c>
      <c r="G283">
        <v>9.1988984730152605</v>
      </c>
      <c r="H283">
        <v>1.31078030209E-3</v>
      </c>
      <c r="I283">
        <v>4.76070786389612</v>
      </c>
      <c r="J283">
        <v>0.968270260389546</v>
      </c>
      <c r="K283">
        <v>9.2473524495104193</v>
      </c>
      <c r="L283">
        <v>18.446250922525699</v>
      </c>
      <c r="M283" s="93">
        <v>4.5232046771087701E-35</v>
      </c>
    </row>
    <row r="284" spans="1:13" x14ac:dyDescent="0.2">
      <c r="A284" s="94">
        <v>262</v>
      </c>
      <c r="B284" t="s">
        <v>4702</v>
      </c>
      <c r="C284">
        <v>44451307</v>
      </c>
      <c r="D284">
        <v>1.00548570266881E-4</v>
      </c>
      <c r="E284">
        <v>-4.9339195010945502</v>
      </c>
      <c r="F284">
        <v>0.99749258865896295</v>
      </c>
      <c r="G284">
        <v>9.1470089622347395</v>
      </c>
      <c r="H284">
        <v>1.31085995364E-3</v>
      </c>
      <c r="I284">
        <v>4.7553154466963896</v>
      </c>
      <c r="J284">
        <v>0.96826839346575999</v>
      </c>
      <c r="K284">
        <v>9.2225176712727297</v>
      </c>
      <c r="L284">
        <v>18.369526633507501</v>
      </c>
      <c r="M284" s="93">
        <v>4.1891441501593699E-35</v>
      </c>
    </row>
    <row r="285" spans="1:13" x14ac:dyDescent="0.2">
      <c r="A285" s="94">
        <v>263</v>
      </c>
      <c r="B285" t="s">
        <v>4700</v>
      </c>
      <c r="C285">
        <v>44451356</v>
      </c>
      <c r="D285">
        <v>1.00549091691889E-4</v>
      </c>
      <c r="E285">
        <v>-4.9127207934007302</v>
      </c>
      <c r="F285">
        <v>0.99749257568862804</v>
      </c>
      <c r="G285">
        <v>9.0429050609934407</v>
      </c>
      <c r="H285">
        <v>1.31100478084E-3</v>
      </c>
      <c r="I285">
        <v>4.7560746579466304</v>
      </c>
      <c r="J285">
        <v>0.96826499893200302</v>
      </c>
      <c r="K285">
        <v>9.2260287718005891</v>
      </c>
      <c r="L285">
        <v>18.268933832794001</v>
      </c>
      <c r="M285" s="93">
        <v>3.7882480347222699E-35</v>
      </c>
    </row>
    <row r="286" spans="1:13" x14ac:dyDescent="0.2">
      <c r="A286" s="94">
        <v>264</v>
      </c>
      <c r="B286" t="s">
        <v>4698</v>
      </c>
      <c r="C286">
        <v>44450060</v>
      </c>
      <c r="D286">
        <v>2.5838524230195598E-4</v>
      </c>
      <c r="E286">
        <v>-4.4184336725939897</v>
      </c>
      <c r="F286">
        <v>0.99358182796585603</v>
      </c>
      <c r="G286">
        <v>7.1743175318430801</v>
      </c>
      <c r="H286">
        <v>3.48146021521E-3</v>
      </c>
      <c r="I286">
        <v>-5.11689905243552</v>
      </c>
      <c r="J286">
        <v>0.91993230682735505</v>
      </c>
      <c r="K286">
        <v>10.780694107648801</v>
      </c>
      <c r="L286">
        <v>17.9550116394919</v>
      </c>
      <c r="M286" s="93">
        <v>2.7676026023943899E-35</v>
      </c>
    </row>
    <row r="287" spans="1:13" x14ac:dyDescent="0.2">
      <c r="A287" s="94">
        <v>265</v>
      </c>
      <c r="B287" t="s">
        <v>4697</v>
      </c>
      <c r="C287">
        <v>44438425</v>
      </c>
      <c r="D287">
        <v>1.01438959599481E-4</v>
      </c>
      <c r="E287">
        <v>-4.8320167884419796</v>
      </c>
      <c r="F287">
        <v>0.99747044090608095</v>
      </c>
      <c r="G287">
        <v>8.6548074292128696</v>
      </c>
      <c r="H287">
        <v>1.3121854208099999E-3</v>
      </c>
      <c r="I287">
        <v>4.61869308002131</v>
      </c>
      <c r="J287">
        <v>0.96823732737825496</v>
      </c>
      <c r="K287">
        <v>8.6026452961201496</v>
      </c>
      <c r="L287">
        <v>17.257452725333</v>
      </c>
      <c r="M287" s="93">
        <v>1.3777097854549799E-35</v>
      </c>
    </row>
    <row r="288" spans="1:13" x14ac:dyDescent="0.2">
      <c r="A288" s="94">
        <v>266</v>
      </c>
      <c r="B288" t="s">
        <v>4695</v>
      </c>
      <c r="C288">
        <v>44437185</v>
      </c>
      <c r="D288" s="1">
        <v>9.9266161260840206E-5</v>
      </c>
      <c r="E288">
        <v>4.6652662856025602</v>
      </c>
      <c r="F288">
        <v>0.99752448932951499</v>
      </c>
      <c r="G288">
        <v>7.8547610860992298</v>
      </c>
      <c r="H288">
        <v>1.2920717811600001E-3</v>
      </c>
      <c r="I288">
        <v>4.6785680504320402</v>
      </c>
      <c r="J288">
        <v>0.96870896214634805</v>
      </c>
      <c r="K288">
        <v>8.8698229765831407</v>
      </c>
      <c r="L288">
        <v>16.7245840626824</v>
      </c>
      <c r="M288" s="93">
        <v>8.0860388445525806E-36</v>
      </c>
    </row>
    <row r="289" spans="1:13" x14ac:dyDescent="0.2">
      <c r="A289" s="94">
        <v>267</v>
      </c>
      <c r="B289" t="s">
        <v>481</v>
      </c>
      <c r="C289">
        <v>44448756</v>
      </c>
      <c r="D289" s="1">
        <v>3.8504109908223997E-5</v>
      </c>
      <c r="E289">
        <v>4.4648267379706699</v>
      </c>
      <c r="F289">
        <v>0.99903832296525097</v>
      </c>
      <c r="G289">
        <v>6.4843375959413301</v>
      </c>
      <c r="H289">
        <v>5.4455489449000002E-4</v>
      </c>
      <c r="I289">
        <v>-5.0016498326598304</v>
      </c>
      <c r="J289">
        <v>0.986568975885736</v>
      </c>
      <c r="K289">
        <v>10.185157902035099</v>
      </c>
      <c r="L289">
        <v>16.669495497976399</v>
      </c>
      <c r="M289" s="93">
        <v>7.6526378885060794E-36</v>
      </c>
    </row>
    <row r="290" spans="1:13" x14ac:dyDescent="0.2">
      <c r="A290" s="94">
        <v>268</v>
      </c>
      <c r="B290" t="s">
        <v>4694</v>
      </c>
      <c r="C290">
        <v>44433210</v>
      </c>
      <c r="D290" s="1">
        <v>9.9886332319224993E-5</v>
      </c>
      <c r="E290">
        <v>4.6733888215450499</v>
      </c>
      <c r="F290">
        <v>0.99750906195864397</v>
      </c>
      <c r="G290">
        <v>7.8955318359581996</v>
      </c>
      <c r="H290">
        <v>1.2901386422500001E-3</v>
      </c>
      <c r="I290">
        <v>4.6566254158720399</v>
      </c>
      <c r="J290">
        <v>0.96875431556604497</v>
      </c>
      <c r="K290">
        <v>8.7703749122398005</v>
      </c>
      <c r="L290">
        <v>16.665906748198001</v>
      </c>
      <c r="M290" s="93">
        <v>7.6252237067214704E-36</v>
      </c>
    </row>
    <row r="291" spans="1:13" x14ac:dyDescent="0.2">
      <c r="A291" s="94">
        <v>269</v>
      </c>
      <c r="B291" t="s">
        <v>4692</v>
      </c>
      <c r="C291">
        <v>44609231</v>
      </c>
      <c r="D291" s="1">
        <v>7.9232440269112403E-5</v>
      </c>
      <c r="E291">
        <v>-4.2266350453777299</v>
      </c>
      <c r="F291">
        <v>0.99802310484894696</v>
      </c>
      <c r="G291">
        <v>5.8014499519543596</v>
      </c>
      <c r="H291">
        <v>1.0818047246399999E-3</v>
      </c>
      <c r="I291">
        <v>4.9507765089325897</v>
      </c>
      <c r="J291">
        <v>0.973667059373583</v>
      </c>
      <c r="K291">
        <v>10.1139140433735</v>
      </c>
      <c r="L291">
        <v>15.915363995327899</v>
      </c>
      <c r="M291" s="93">
        <v>3.59994622474399E-36</v>
      </c>
    </row>
    <row r="292" spans="1:13" x14ac:dyDescent="0.2">
      <c r="A292" s="94">
        <v>270</v>
      </c>
      <c r="B292" t="s">
        <v>4691</v>
      </c>
      <c r="C292">
        <v>44598039</v>
      </c>
      <c r="D292" s="1">
        <v>8.0106982222700196E-5</v>
      </c>
      <c r="E292">
        <v>4.2188663235611799</v>
      </c>
      <c r="F292">
        <v>0.998001328133724</v>
      </c>
      <c r="G292">
        <v>5.7739933216613304</v>
      </c>
      <c r="H292">
        <v>1.0808050753599999E-3</v>
      </c>
      <c r="I292">
        <v>4.9043971821046597</v>
      </c>
      <c r="J292">
        <v>0.97369075232636404</v>
      </c>
      <c r="K292">
        <v>9.8912288336229501</v>
      </c>
      <c r="L292">
        <v>15.665222155284299</v>
      </c>
      <c r="M292" s="93">
        <v>2.8032432984939801E-36</v>
      </c>
    </row>
    <row r="293" spans="1:13" x14ac:dyDescent="0.2">
      <c r="A293" s="94">
        <v>271</v>
      </c>
      <c r="B293" t="s">
        <v>4690</v>
      </c>
      <c r="C293">
        <v>44607059</v>
      </c>
      <c r="D293" s="1">
        <v>7.9293245760300295E-5</v>
      </c>
      <c r="E293">
        <v>-4.2382083434708004</v>
      </c>
      <c r="F293">
        <v>0.99802159071832697</v>
      </c>
      <c r="G293">
        <v>5.8507054069053899</v>
      </c>
      <c r="H293">
        <v>1.08624953889E-3</v>
      </c>
      <c r="I293">
        <v>4.88708458870755</v>
      </c>
      <c r="J293">
        <v>0.97356172561182996</v>
      </c>
      <c r="K293">
        <v>9.8096060936615999</v>
      </c>
      <c r="L293">
        <v>15.660311500566999</v>
      </c>
      <c r="M293" s="93">
        <v>2.78951128275552E-36</v>
      </c>
    </row>
    <row r="294" spans="1:13" x14ac:dyDescent="0.2">
      <c r="A294" s="94">
        <v>272</v>
      </c>
      <c r="B294" t="s">
        <v>4689</v>
      </c>
      <c r="C294">
        <v>44607180</v>
      </c>
      <c r="D294" s="1">
        <v>7.9336519481024997E-5</v>
      </c>
      <c r="E294">
        <v>-4.23295784657304</v>
      </c>
      <c r="F294">
        <v>0.99802051315289497</v>
      </c>
      <c r="G294">
        <v>5.8287730919449103</v>
      </c>
      <c r="H294">
        <v>1.0879046755600001E-3</v>
      </c>
      <c r="I294">
        <v>4.8770290509771597</v>
      </c>
      <c r="J294">
        <v>0.97352250780003602</v>
      </c>
      <c r="K294">
        <v>9.7620870179474206</v>
      </c>
      <c r="L294">
        <v>15.590860109892301</v>
      </c>
      <c r="M294" s="93">
        <v>2.6023503627300199E-36</v>
      </c>
    </row>
    <row r="295" spans="1:13" x14ac:dyDescent="0.2">
      <c r="A295" s="94">
        <v>273</v>
      </c>
      <c r="B295" t="s">
        <v>4688</v>
      </c>
      <c r="C295">
        <v>44596885</v>
      </c>
      <c r="D295" s="1">
        <v>8.0359990454627596E-5</v>
      </c>
      <c r="E295">
        <v>-4.1782708426670396</v>
      </c>
      <c r="F295">
        <v>0.99799502822644903</v>
      </c>
      <c r="G295">
        <v>5.6054096234499102</v>
      </c>
      <c r="H295">
        <v>1.08174552201E-3</v>
      </c>
      <c r="I295">
        <v>4.9182575805946502</v>
      </c>
      <c r="J295">
        <v>0.97366846251870098</v>
      </c>
      <c r="K295">
        <v>9.9576646853752404</v>
      </c>
      <c r="L295">
        <v>15.5630743088252</v>
      </c>
      <c r="M295" s="93">
        <v>2.5310373064903101E-36</v>
      </c>
    </row>
    <row r="296" spans="1:13" x14ac:dyDescent="0.2">
      <c r="A296" s="94">
        <v>274</v>
      </c>
      <c r="B296" t="s">
        <v>4687</v>
      </c>
      <c r="C296">
        <v>44613591</v>
      </c>
      <c r="D296" s="1">
        <v>7.9444007615514305E-5</v>
      </c>
      <c r="E296">
        <v>4.2168611167282899</v>
      </c>
      <c r="F296">
        <v>0.99801783658474896</v>
      </c>
      <c r="G296">
        <v>5.7615523071503603</v>
      </c>
      <c r="H296">
        <v>1.0869417734400001E-3</v>
      </c>
      <c r="I296">
        <v>4.8811907015117297</v>
      </c>
      <c r="J296">
        <v>0.97354532300229202</v>
      </c>
      <c r="K296">
        <v>9.7816953092975503</v>
      </c>
      <c r="L296">
        <v>15.5432476164479</v>
      </c>
      <c r="M296" s="93">
        <v>2.4813494094169199E-36</v>
      </c>
    </row>
    <row r="297" spans="1:13" x14ac:dyDescent="0.2">
      <c r="A297" s="94">
        <v>275</v>
      </c>
      <c r="B297" t="s">
        <v>4686</v>
      </c>
      <c r="C297">
        <v>44597898</v>
      </c>
      <c r="D297" s="1">
        <v>8.0055578443310901E-5</v>
      </c>
      <c r="E297">
        <v>4.2094252346522598</v>
      </c>
      <c r="F297">
        <v>0.99800260809801999</v>
      </c>
      <c r="G297">
        <v>5.7339777498200801</v>
      </c>
      <c r="H297">
        <v>1.0755644976399999E-3</v>
      </c>
      <c r="I297">
        <v>4.86708663914282</v>
      </c>
      <c r="J297">
        <v>0.97381497951898399</v>
      </c>
      <c r="K297">
        <v>9.7128399395055105</v>
      </c>
      <c r="L297">
        <v>15.4468176893256</v>
      </c>
      <c r="M297" s="93">
        <v>2.2532477091731501E-36</v>
      </c>
    </row>
    <row r="298" spans="1:13" x14ac:dyDescent="0.2">
      <c r="A298" s="94">
        <v>276</v>
      </c>
      <c r="B298" t="s">
        <v>4685</v>
      </c>
      <c r="C298">
        <v>44426435</v>
      </c>
      <c r="D298">
        <v>1.5856836146644899E-4</v>
      </c>
      <c r="E298">
        <v>-3.3303503154642602</v>
      </c>
      <c r="F298">
        <v>0.99605144386525002</v>
      </c>
      <c r="G298">
        <v>2.7565167821628598</v>
      </c>
      <c r="H298">
        <v>1.97471806884E-3</v>
      </c>
      <c r="I298">
        <v>5.45735837507707</v>
      </c>
      <c r="J298">
        <v>0.95295458409985301</v>
      </c>
      <c r="K298">
        <v>12.6624881173317</v>
      </c>
      <c r="L298">
        <v>15.419004899494499</v>
      </c>
      <c r="M298" s="93">
        <v>2.1914420817638001E-36</v>
      </c>
    </row>
    <row r="299" spans="1:13" x14ac:dyDescent="0.2">
      <c r="A299" s="94">
        <v>277</v>
      </c>
      <c r="B299" t="s">
        <v>4684</v>
      </c>
      <c r="C299">
        <v>44428985</v>
      </c>
      <c r="D299">
        <v>1.6758742014913599E-4</v>
      </c>
      <c r="E299">
        <v>3.2901321503688199</v>
      </c>
      <c r="F299">
        <v>0.99582779472423399</v>
      </c>
      <c r="G299">
        <v>2.6502475159516199</v>
      </c>
      <c r="H299">
        <v>1.9692293760000001E-3</v>
      </c>
      <c r="I299">
        <v>5.4679331170001797</v>
      </c>
      <c r="J299">
        <v>0.95307921052450595</v>
      </c>
      <c r="K299">
        <v>12.7180733255964</v>
      </c>
      <c r="L299">
        <v>15.368320841548099</v>
      </c>
      <c r="M299" s="93">
        <v>2.0831387151729201E-36</v>
      </c>
    </row>
    <row r="300" spans="1:13" x14ac:dyDescent="0.2">
      <c r="A300" s="94">
        <v>278</v>
      </c>
      <c r="B300" t="s">
        <v>4683</v>
      </c>
      <c r="C300">
        <v>44420538</v>
      </c>
      <c r="D300">
        <v>1.59109741604641E-4</v>
      </c>
      <c r="E300">
        <v>3.3026776633437902</v>
      </c>
      <c r="F300">
        <v>0.99603801621528998</v>
      </c>
      <c r="G300">
        <v>2.6667266371212799</v>
      </c>
      <c r="H300">
        <v>1.9757847200399998E-3</v>
      </c>
      <c r="I300">
        <v>5.4640065872062404</v>
      </c>
      <c r="J300">
        <v>0.95293036846797197</v>
      </c>
      <c r="K300">
        <v>12.696979781519801</v>
      </c>
      <c r="L300">
        <v>15.363706418641099</v>
      </c>
      <c r="M300" s="93">
        <v>2.0735483761245199E-36</v>
      </c>
    </row>
    <row r="301" spans="1:13" x14ac:dyDescent="0.2">
      <c r="A301" s="94">
        <v>279</v>
      </c>
      <c r="B301" t="s">
        <v>453</v>
      </c>
      <c r="C301">
        <v>44406205</v>
      </c>
      <c r="D301">
        <v>1.6897303907536899E-4</v>
      </c>
      <c r="E301">
        <v>3.15545709300042</v>
      </c>
      <c r="F301">
        <v>0.99579344388737601</v>
      </c>
      <c r="G301">
        <v>2.22195708791621</v>
      </c>
      <c r="H301">
        <v>1.9574872922500002E-3</v>
      </c>
      <c r="I301">
        <v>5.54153717495225</v>
      </c>
      <c r="J301">
        <v>0.95334593612302498</v>
      </c>
      <c r="K301">
        <v>13.10547821784</v>
      </c>
      <c r="L301">
        <v>15.3274353057562</v>
      </c>
      <c r="M301" s="93">
        <v>1.9996860999315401E-36</v>
      </c>
    </row>
    <row r="302" spans="1:13" x14ac:dyDescent="0.2">
      <c r="A302" s="94">
        <v>280</v>
      </c>
      <c r="B302" t="s">
        <v>4682</v>
      </c>
      <c r="C302">
        <v>44619684</v>
      </c>
      <c r="D302" s="1">
        <v>7.9699668821582397E-5</v>
      </c>
      <c r="E302">
        <v>-4.1584605783649398</v>
      </c>
      <c r="F302">
        <v>0.99801147040820803</v>
      </c>
      <c r="G302">
        <v>5.51902366824969</v>
      </c>
      <c r="H302">
        <v>1.08777274596E-3</v>
      </c>
      <c r="I302">
        <v>4.8840558617887702</v>
      </c>
      <c r="J302">
        <v>0.97352563370408196</v>
      </c>
      <c r="K302">
        <v>9.79545187987536</v>
      </c>
      <c r="L302">
        <v>15.314475548124999</v>
      </c>
      <c r="M302" s="93">
        <v>1.9739378586000001E-36</v>
      </c>
    </row>
    <row r="303" spans="1:13" x14ac:dyDescent="0.2">
      <c r="A303" s="94">
        <v>281</v>
      </c>
      <c r="B303" t="s">
        <v>4681</v>
      </c>
      <c r="C303">
        <v>44431829</v>
      </c>
      <c r="D303">
        <v>1.6268507609763601E-4</v>
      </c>
      <c r="E303">
        <v>-3.2246072578446099</v>
      </c>
      <c r="F303">
        <v>0.99594934761484699</v>
      </c>
      <c r="G303">
        <v>2.4235477916166301</v>
      </c>
      <c r="H303">
        <v>1.98633336489E-3</v>
      </c>
      <c r="I303">
        <v>5.4921996127292303</v>
      </c>
      <c r="J303">
        <v>0.95269095427725503</v>
      </c>
      <c r="K303">
        <v>12.8430803158837</v>
      </c>
      <c r="L303">
        <v>15.2666281075004</v>
      </c>
      <c r="M303" s="93">
        <v>1.88171391782621E-36</v>
      </c>
    </row>
    <row r="304" spans="1:13" x14ac:dyDescent="0.2">
      <c r="A304" s="94">
        <v>282</v>
      </c>
      <c r="B304" t="s">
        <v>4680</v>
      </c>
      <c r="C304">
        <v>44405997</v>
      </c>
      <c r="D304">
        <v>1.5978534982812899E-4</v>
      </c>
      <c r="E304">
        <v>-3.16689928969482</v>
      </c>
      <c r="F304">
        <v>0.99602125986390999</v>
      </c>
      <c r="G304">
        <v>2.2312786343100099</v>
      </c>
      <c r="H304">
        <v>1.95800055049E-3</v>
      </c>
      <c r="I304">
        <v>5.5271608816410698</v>
      </c>
      <c r="J304">
        <v>0.95333427415985095</v>
      </c>
      <c r="K304">
        <v>13.0295735841561</v>
      </c>
      <c r="L304">
        <v>15.2608522184661</v>
      </c>
      <c r="M304" s="93">
        <v>1.8708766745282699E-36</v>
      </c>
    </row>
    <row r="305" spans="1:13" x14ac:dyDescent="0.2">
      <c r="A305" s="94">
        <v>283</v>
      </c>
      <c r="B305" t="s">
        <v>4679</v>
      </c>
      <c r="C305">
        <v>44427021</v>
      </c>
      <c r="D305">
        <v>1.6797549340729601E-4</v>
      </c>
      <c r="E305">
        <v>-3.26384340894543</v>
      </c>
      <c r="F305">
        <v>0.99581817377291404</v>
      </c>
      <c r="G305">
        <v>2.5655594680071001</v>
      </c>
      <c r="H305">
        <v>1.9762292430399999E-3</v>
      </c>
      <c r="I305">
        <v>5.45691353914538</v>
      </c>
      <c r="J305">
        <v>0.95292027705495497</v>
      </c>
      <c r="K305">
        <v>12.6600284787266</v>
      </c>
      <c r="L305">
        <v>15.2255879467337</v>
      </c>
      <c r="M305" s="93">
        <v>1.8060512986964701E-36</v>
      </c>
    </row>
    <row r="306" spans="1:13" x14ac:dyDescent="0.2">
      <c r="A306" s="94">
        <v>284</v>
      </c>
      <c r="B306" t="s">
        <v>4678</v>
      </c>
      <c r="C306">
        <v>44425575</v>
      </c>
      <c r="D306">
        <v>1.58212222123536E-4</v>
      </c>
      <c r="E306">
        <v>3.2714741421775599</v>
      </c>
      <c r="F306">
        <v>0.99606027725416602</v>
      </c>
      <c r="G306">
        <v>2.5618665416835502</v>
      </c>
      <c r="H306">
        <v>1.9607715363599999E-3</v>
      </c>
      <c r="I306">
        <v>5.4561817138882498</v>
      </c>
      <c r="J306">
        <v>0.95327131831546696</v>
      </c>
      <c r="K306">
        <v>12.6577063485765</v>
      </c>
      <c r="L306">
        <v>15.2195728902601</v>
      </c>
      <c r="M306" s="93">
        <v>1.7952204050150801E-36</v>
      </c>
    </row>
    <row r="307" spans="1:13" x14ac:dyDescent="0.2">
      <c r="A307" s="94">
        <v>285</v>
      </c>
      <c r="B307" t="s">
        <v>4677</v>
      </c>
      <c r="C307">
        <v>44401456</v>
      </c>
      <c r="D307">
        <v>1.59888488668804E-4</v>
      </c>
      <c r="E307">
        <v>3.1285490160226801</v>
      </c>
      <c r="F307">
        <v>0.99601870187677599</v>
      </c>
      <c r="G307">
        <v>2.1113516846033602</v>
      </c>
      <c r="H307">
        <v>1.9602224953600002E-3</v>
      </c>
      <c r="I307">
        <v>5.5196230778960302</v>
      </c>
      <c r="J307">
        <v>0.95328379167730204</v>
      </c>
      <c r="K307">
        <v>12.9896538282596</v>
      </c>
      <c r="L307">
        <v>15.101005512862899</v>
      </c>
      <c r="M307" s="93">
        <v>1.5945003473562301E-36</v>
      </c>
    </row>
    <row r="308" spans="1:13" x14ac:dyDescent="0.2">
      <c r="A308" s="94">
        <v>286</v>
      </c>
      <c r="B308" t="s">
        <v>457</v>
      </c>
      <c r="C308">
        <v>44410441</v>
      </c>
      <c r="D308">
        <v>1.5588431421249599E-4</v>
      </c>
      <c r="E308">
        <v>-3.2240029205396001</v>
      </c>
      <c r="F308">
        <v>0.99611802063695698</v>
      </c>
      <c r="G308">
        <v>2.40121733575165</v>
      </c>
      <c r="H308">
        <v>1.94316100969E-3</v>
      </c>
      <c r="I308">
        <v>5.4008615898351504</v>
      </c>
      <c r="J308">
        <v>0.95367156497239003</v>
      </c>
      <c r="K308">
        <v>12.372969129924799</v>
      </c>
      <c r="L308">
        <v>14.774186465676401</v>
      </c>
      <c r="M308" s="93">
        <v>1.1499763513588599E-36</v>
      </c>
    </row>
    <row r="309" spans="1:13" x14ac:dyDescent="0.2">
      <c r="A309" s="94">
        <v>287</v>
      </c>
      <c r="B309" t="s">
        <v>461</v>
      </c>
      <c r="C309">
        <v>44410898</v>
      </c>
      <c r="D309">
        <v>1.5606850273664399E-4</v>
      </c>
      <c r="E309">
        <v>3.1853937863741302</v>
      </c>
      <c r="F309">
        <v>0.996113451626222</v>
      </c>
      <c r="G309">
        <v>2.2785319903222998</v>
      </c>
      <c r="H309">
        <v>1.9428700840000001E-3</v>
      </c>
      <c r="I309">
        <v>5.4065973955261102</v>
      </c>
      <c r="J309">
        <v>0.95367817986444503</v>
      </c>
      <c r="K309">
        <v>12.402553218953001</v>
      </c>
      <c r="L309">
        <v>14.681085209275301</v>
      </c>
      <c r="M309" s="93">
        <v>1.04774488060517E-36</v>
      </c>
    </row>
    <row r="310" spans="1:13" x14ac:dyDescent="0.2">
      <c r="A310" s="94">
        <v>288</v>
      </c>
      <c r="B310" t="s">
        <v>4674</v>
      </c>
      <c r="C310">
        <v>44608525</v>
      </c>
      <c r="D310" s="1">
        <v>8.4621207283257902E-5</v>
      </c>
      <c r="E310">
        <v>-3.9806473731768399</v>
      </c>
      <c r="F310">
        <v>0.99788893583786997</v>
      </c>
      <c r="G310">
        <v>4.8257697065231904</v>
      </c>
      <c r="H310">
        <v>1.08725829696E-3</v>
      </c>
      <c r="I310">
        <v>4.8958560788024403</v>
      </c>
      <c r="J310">
        <v>0.97353782311046899</v>
      </c>
      <c r="K310">
        <v>9.8515426052093407</v>
      </c>
      <c r="L310">
        <v>14.6773123117325</v>
      </c>
      <c r="M310" s="93">
        <v>1.0437992943464299E-36</v>
      </c>
    </row>
    <row r="311" spans="1:13" x14ac:dyDescent="0.2">
      <c r="A311" s="94">
        <v>289</v>
      </c>
      <c r="B311" t="s">
        <v>469</v>
      </c>
      <c r="C311">
        <v>44423144</v>
      </c>
      <c r="D311">
        <v>1.6308510834848401E-4</v>
      </c>
      <c r="E311">
        <v>-2.9793027324427501</v>
      </c>
      <c r="F311">
        <v>0.99593942776286903</v>
      </c>
      <c r="G311">
        <v>1.6668853841286599</v>
      </c>
      <c r="H311">
        <v>1.9910157926400001E-3</v>
      </c>
      <c r="I311">
        <v>5.49963245840505</v>
      </c>
      <c r="J311">
        <v>0.95258471949161605</v>
      </c>
      <c r="K311">
        <v>12.881512952543501</v>
      </c>
      <c r="L311">
        <v>14.548398336672101</v>
      </c>
      <c r="M311" s="93">
        <v>9.1755133388845008E-37</v>
      </c>
    </row>
    <row r="312" spans="1:13" x14ac:dyDescent="0.2">
      <c r="A312" s="94">
        <v>290</v>
      </c>
      <c r="B312" t="s">
        <v>4673</v>
      </c>
      <c r="C312">
        <v>44394825</v>
      </c>
      <c r="D312">
        <v>1.5529209764062501E-4</v>
      </c>
      <c r="E312">
        <v>-2.9455676928169501</v>
      </c>
      <c r="F312">
        <v>0.99613271154240302</v>
      </c>
      <c r="G312">
        <v>1.5438066683424501</v>
      </c>
      <c r="H312">
        <v>1.9510065680399999E-3</v>
      </c>
      <c r="I312">
        <v>5.4197173660069504</v>
      </c>
      <c r="J312">
        <v>0.95349321201922299</v>
      </c>
      <c r="K312">
        <v>12.4695599017848</v>
      </c>
      <c r="L312">
        <v>14.0133665701272</v>
      </c>
      <c r="M312" s="93">
        <v>5.3736456790306999E-37</v>
      </c>
    </row>
    <row r="313" spans="1:13" x14ac:dyDescent="0.2">
      <c r="A313" s="94">
        <v>291</v>
      </c>
      <c r="B313" t="s">
        <v>4671</v>
      </c>
      <c r="C313">
        <v>44559713</v>
      </c>
      <c r="D313">
        <v>2.24510246799556E-4</v>
      </c>
      <c r="E313">
        <v>-3.1026205469342401</v>
      </c>
      <c r="F313">
        <v>0.99441857102989994</v>
      </c>
      <c r="G313">
        <v>2.1921077781628</v>
      </c>
      <c r="H313">
        <v>2.72854746025E-3</v>
      </c>
      <c r="I313">
        <v>5.2919566195403496</v>
      </c>
      <c r="J313">
        <v>0.93614228373224395</v>
      </c>
      <c r="K313">
        <v>11.732692063067899</v>
      </c>
      <c r="L313">
        <v>13.924799841230699</v>
      </c>
      <c r="M313" s="93">
        <v>4.9181864099076498E-37</v>
      </c>
    </row>
    <row r="314" spans="1:13" x14ac:dyDescent="0.2">
      <c r="A314" s="94">
        <v>292</v>
      </c>
      <c r="B314" t="s">
        <v>465</v>
      </c>
      <c r="C314">
        <v>44421069</v>
      </c>
      <c r="D314" s="1">
        <v>4.62686854874592E-5</v>
      </c>
      <c r="E314">
        <v>0.83669933599563495</v>
      </c>
      <c r="F314">
        <v>0.99884461931145596</v>
      </c>
      <c r="G314">
        <v>-3.0320342262348099</v>
      </c>
      <c r="H314">
        <v>7.0718764899999997E-4</v>
      </c>
      <c r="I314">
        <v>-6.1586507727597501</v>
      </c>
      <c r="J314">
        <v>0.98262745009314401</v>
      </c>
      <c r="K314">
        <v>16.608596172135201</v>
      </c>
      <c r="L314">
        <v>13.5765619459003</v>
      </c>
      <c r="M314" s="93">
        <v>3.4718998500344902E-37</v>
      </c>
    </row>
    <row r="315" spans="1:13" x14ac:dyDescent="0.2">
      <c r="A315" s="94">
        <v>293</v>
      </c>
      <c r="B315" t="s">
        <v>4669</v>
      </c>
      <c r="C315">
        <v>44567398</v>
      </c>
      <c r="D315">
        <v>1.08734591497744E-2</v>
      </c>
      <c r="E315">
        <v>-0.506375491628553</v>
      </c>
      <c r="F315">
        <v>0.78626459982282104</v>
      </c>
      <c r="G315">
        <v>-0.67070277210977103</v>
      </c>
      <c r="H315">
        <v>8.9416548675999997E-4</v>
      </c>
      <c r="I315">
        <v>5.7199373967481097</v>
      </c>
      <c r="J315">
        <v>0.97813464399831096</v>
      </c>
      <c r="K315">
        <v>14.089724102969701</v>
      </c>
      <c r="L315">
        <v>13.4190213308599</v>
      </c>
      <c r="M315" s="93">
        <v>2.9658430807723101E-37</v>
      </c>
    </row>
    <row r="316" spans="1:13" x14ac:dyDescent="0.2">
      <c r="A316" s="94">
        <v>294</v>
      </c>
      <c r="B316" t="s">
        <v>4667</v>
      </c>
      <c r="C316">
        <v>44583742</v>
      </c>
      <c r="D316" s="1">
        <v>5.5225225892603302E-5</v>
      </c>
      <c r="E316">
        <v>-3.8186671882754499</v>
      </c>
      <c r="F316">
        <v>0.99862127286562097</v>
      </c>
      <c r="G316">
        <v>3.9877598109096999</v>
      </c>
      <c r="H316">
        <v>7.7488186689000005E-4</v>
      </c>
      <c r="I316">
        <v>4.78637913258396</v>
      </c>
      <c r="J316">
        <v>0.98099609780796904</v>
      </c>
      <c r="K316">
        <v>9.2554728913339304</v>
      </c>
      <c r="L316">
        <v>13.243232702243599</v>
      </c>
      <c r="M316" s="93">
        <v>2.4877351237375102E-37</v>
      </c>
    </row>
    <row r="317" spans="1:13" x14ac:dyDescent="0.2">
      <c r="A317" s="94">
        <v>295</v>
      </c>
      <c r="B317" t="s">
        <v>4666</v>
      </c>
      <c r="C317">
        <v>44634521</v>
      </c>
      <c r="D317">
        <v>1.1621204638525399E-3</v>
      </c>
      <c r="E317">
        <v>4.60082268384103</v>
      </c>
      <c r="F317">
        <v>0.97176723524549502</v>
      </c>
      <c r="G317">
        <v>8.5013391284951201</v>
      </c>
      <c r="H317">
        <v>1.0194738961E-2</v>
      </c>
      <c r="I317">
        <v>3.6712951499965301</v>
      </c>
      <c r="J317">
        <v>0.79689626498663502</v>
      </c>
      <c r="K317">
        <v>4.5734273175448701</v>
      </c>
      <c r="L317">
        <v>13.07476644604</v>
      </c>
      <c r="M317" s="93">
        <v>2.1020361106329301E-37</v>
      </c>
    </row>
    <row r="318" spans="1:13" x14ac:dyDescent="0.2">
      <c r="A318" s="94">
        <v>296</v>
      </c>
      <c r="B318" t="s">
        <v>410</v>
      </c>
      <c r="C318">
        <v>44352374</v>
      </c>
      <c r="D318">
        <v>1.30917235796649E-4</v>
      </c>
      <c r="E318">
        <v>1.77704031329743</v>
      </c>
      <c r="F318">
        <v>0.99673774623621403</v>
      </c>
      <c r="G318">
        <v>-1.2888832447570699</v>
      </c>
      <c r="H318">
        <v>1.5911562544900001E-3</v>
      </c>
      <c r="I318">
        <v>5.6357719990072503</v>
      </c>
      <c r="J318">
        <v>0.96174291850041504</v>
      </c>
      <c r="K318">
        <v>13.6416904168393</v>
      </c>
      <c r="L318">
        <v>12.352807172082199</v>
      </c>
      <c r="M318" s="93">
        <v>1.02116810958876E-37</v>
      </c>
    </row>
    <row r="319" spans="1:13" x14ac:dyDescent="0.2">
      <c r="A319" s="94">
        <v>297</v>
      </c>
      <c r="B319" t="s">
        <v>4664</v>
      </c>
      <c r="C319">
        <v>44611209</v>
      </c>
      <c r="D319">
        <v>2.3063494568890001E-4</v>
      </c>
      <c r="E319">
        <v>2.6774250049549999</v>
      </c>
      <c r="F319">
        <v>0.99426718106735701</v>
      </c>
      <c r="G319">
        <v>0.98298021787624601</v>
      </c>
      <c r="H319">
        <v>2.73414997881E-3</v>
      </c>
      <c r="I319">
        <v>5.2011222224134697</v>
      </c>
      <c r="J319">
        <v>0.93601955391260305</v>
      </c>
      <c r="K319">
        <v>11.2858582672455</v>
      </c>
      <c r="L319">
        <v>12.2688384851217</v>
      </c>
      <c r="M319" s="93">
        <v>9.3892327776487597E-38</v>
      </c>
    </row>
    <row r="320" spans="1:13" x14ac:dyDescent="0.2">
      <c r="A320" s="94">
        <v>298</v>
      </c>
      <c r="B320" t="s">
        <v>4663</v>
      </c>
      <c r="C320">
        <v>44402622</v>
      </c>
      <c r="D320" s="1">
        <v>9.2953439320684895E-5</v>
      </c>
      <c r="E320">
        <v>4.3449852552106298</v>
      </c>
      <c r="F320">
        <v>0.99768155171054296</v>
      </c>
      <c r="G320">
        <v>6.3841349820092299</v>
      </c>
      <c r="H320">
        <v>1.209231076E-3</v>
      </c>
      <c r="I320">
        <v>3.9468568470696499</v>
      </c>
      <c r="J320">
        <v>0.97065630577358097</v>
      </c>
      <c r="K320">
        <v>5.7959473597490403</v>
      </c>
      <c r="L320">
        <v>12.1800823417583</v>
      </c>
      <c r="M320" s="93">
        <v>8.59179295618505E-38</v>
      </c>
    </row>
    <row r="321" spans="1:13" x14ac:dyDescent="0.2">
      <c r="A321" s="94">
        <v>299</v>
      </c>
      <c r="B321" t="s">
        <v>4662</v>
      </c>
      <c r="C321">
        <v>44611148</v>
      </c>
      <c r="D321">
        <v>2.2908793119380099E-4</v>
      </c>
      <c r="E321">
        <v>-2.6433887779257099</v>
      </c>
      <c r="F321">
        <v>0.99430541573337095</v>
      </c>
      <c r="G321">
        <v>0.88973680757179896</v>
      </c>
      <c r="H321">
        <v>2.73414997881E-3</v>
      </c>
      <c r="I321">
        <v>5.2011222224134697</v>
      </c>
      <c r="J321">
        <v>0.93601955391260305</v>
      </c>
      <c r="K321">
        <v>11.2858582672455</v>
      </c>
      <c r="L321">
        <v>12.1755950748173</v>
      </c>
      <c r="M321" s="93">
        <v>8.5533256587517196E-38</v>
      </c>
    </row>
    <row r="322" spans="1:13" x14ac:dyDescent="0.2">
      <c r="A322" s="94">
        <v>300</v>
      </c>
      <c r="B322" t="s">
        <v>659</v>
      </c>
      <c r="C322">
        <v>44644692</v>
      </c>
      <c r="D322">
        <v>2.3881239304513599E-4</v>
      </c>
      <c r="E322">
        <v>-2.6194566480362198</v>
      </c>
      <c r="F322">
        <v>0.99406512322698604</v>
      </c>
      <c r="G322">
        <v>0.84696082237024795</v>
      </c>
      <c r="H322">
        <v>2.83686194884E-3</v>
      </c>
      <c r="I322">
        <v>5.2079899065378399</v>
      </c>
      <c r="J322">
        <v>0.93377521555551701</v>
      </c>
      <c r="K322">
        <v>11.3061165092401</v>
      </c>
      <c r="L322">
        <v>12.153077331610399</v>
      </c>
      <c r="M322" s="93">
        <v>8.3628763594000297E-38</v>
      </c>
    </row>
    <row r="323" spans="1:13" x14ac:dyDescent="0.2">
      <c r="A323" s="94">
        <v>301</v>
      </c>
      <c r="B323" t="s">
        <v>4661</v>
      </c>
      <c r="C323">
        <v>44412233</v>
      </c>
      <c r="D323">
        <v>1.25399884807681E-4</v>
      </c>
      <c r="E323">
        <v>4.4728679380783101</v>
      </c>
      <c r="F323">
        <v>0.996874800371643</v>
      </c>
      <c r="G323">
        <v>7.0878830098157604</v>
      </c>
      <c r="H323">
        <v>1.5841514419600001E-3</v>
      </c>
      <c r="I323">
        <v>3.6793680624299601</v>
      </c>
      <c r="J323">
        <v>0.96190492322126497</v>
      </c>
      <c r="K323">
        <v>4.8771787573754199</v>
      </c>
      <c r="L323">
        <v>11.9650617671912</v>
      </c>
      <c r="M323" s="93">
        <v>6.9294944917709805E-38</v>
      </c>
    </row>
    <row r="324" spans="1:13" x14ac:dyDescent="0.2">
      <c r="A324" s="94">
        <v>302</v>
      </c>
      <c r="B324" t="s">
        <v>4660</v>
      </c>
      <c r="C324">
        <v>44345430</v>
      </c>
      <c r="D324">
        <v>1.6480374081847299E-3</v>
      </c>
      <c r="E324">
        <v>0.95972938435576505</v>
      </c>
      <c r="F324">
        <v>0.96042941010562799</v>
      </c>
      <c r="G324">
        <v>-1.17251816163034</v>
      </c>
      <c r="H324">
        <v>1.58218586289E-3</v>
      </c>
      <c r="I324">
        <v>5.5228563455490303</v>
      </c>
      <c r="J324">
        <v>0.96195039221586398</v>
      </c>
      <c r="K324">
        <v>13.0362453865279</v>
      </c>
      <c r="L324">
        <v>11.863727224897501</v>
      </c>
      <c r="M324" s="93">
        <v>6.2617038171157904E-38</v>
      </c>
    </row>
    <row r="325" spans="1:13" x14ac:dyDescent="0.2">
      <c r="A325" s="94">
        <v>303</v>
      </c>
      <c r="B325" t="s">
        <v>580</v>
      </c>
      <c r="C325">
        <v>44551225</v>
      </c>
      <c r="D325" s="1">
        <v>7.4592389973369996E-5</v>
      </c>
      <c r="E325">
        <v>2.96608123627382</v>
      </c>
      <c r="F325">
        <v>0.99813866129323303</v>
      </c>
      <c r="G325">
        <v>1.2474016004515001</v>
      </c>
      <c r="H325">
        <v>9.5532300888999996E-4</v>
      </c>
      <c r="I325">
        <v>5.03780537913764</v>
      </c>
      <c r="J325">
        <v>0.97667402089143296</v>
      </c>
      <c r="K325">
        <v>10.5146470952968</v>
      </c>
      <c r="L325">
        <v>11.7620486957483</v>
      </c>
      <c r="M325" s="93">
        <v>5.6563216409429496E-38</v>
      </c>
    </row>
    <row r="326" spans="1:13" x14ac:dyDescent="0.2">
      <c r="A326" s="94">
        <v>304</v>
      </c>
      <c r="B326" t="s">
        <v>4659</v>
      </c>
      <c r="C326">
        <v>44281622</v>
      </c>
      <c r="D326">
        <v>8.7554886660562502E-4</v>
      </c>
      <c r="E326">
        <v>-3.5439713345956001</v>
      </c>
      <c r="F326">
        <v>0.97858013186653703</v>
      </c>
      <c r="G326">
        <v>4.22363431470718</v>
      </c>
      <c r="H326">
        <v>5.7554982249999999E-3</v>
      </c>
      <c r="I326">
        <v>4.4136031107889</v>
      </c>
      <c r="J326">
        <v>0.87421187729838101</v>
      </c>
      <c r="K326">
        <v>7.4781984841845803</v>
      </c>
      <c r="L326">
        <v>11.7018327988918</v>
      </c>
      <c r="M326" s="93">
        <v>5.32577317016891E-38</v>
      </c>
    </row>
    <row r="327" spans="1:13" x14ac:dyDescent="0.2">
      <c r="A327" s="94">
        <v>305</v>
      </c>
      <c r="B327" t="s">
        <v>4657</v>
      </c>
      <c r="C327">
        <v>44488907</v>
      </c>
      <c r="D327">
        <v>2.23654836548836E-4</v>
      </c>
      <c r="E327">
        <v>2.4798132328690099</v>
      </c>
      <c r="F327">
        <v>0.99443971868151504</v>
      </c>
      <c r="G327">
        <v>0.46158714559852898</v>
      </c>
      <c r="H327">
        <v>2.3794884000000001E-3</v>
      </c>
      <c r="I327">
        <v>5.1238622386223902</v>
      </c>
      <c r="J327">
        <v>0.943852828577327</v>
      </c>
      <c r="K327">
        <v>10.9500497176046</v>
      </c>
      <c r="L327">
        <v>11.4116368632031</v>
      </c>
      <c r="M327" s="93">
        <v>3.9843012891225899E-38</v>
      </c>
    </row>
    <row r="328" spans="1:13" x14ac:dyDescent="0.2">
      <c r="A328" s="94">
        <v>306</v>
      </c>
      <c r="B328" t="s">
        <v>4656</v>
      </c>
      <c r="C328">
        <v>44354542</v>
      </c>
      <c r="D328">
        <v>1.19423347753801E-4</v>
      </c>
      <c r="E328">
        <v>4.52461219467357</v>
      </c>
      <c r="F328">
        <v>0.99702330348273804</v>
      </c>
      <c r="G328">
        <v>7.2971175463129301</v>
      </c>
      <c r="H328">
        <v>1.55583702481E-3</v>
      </c>
      <c r="I328">
        <v>3.37231677234365</v>
      </c>
      <c r="J328">
        <v>0.962560325186541</v>
      </c>
      <c r="K328">
        <v>3.8308563170042902</v>
      </c>
      <c r="L328">
        <v>11.1279738633172</v>
      </c>
      <c r="M328" s="93">
        <v>3.0002600305348701E-38</v>
      </c>
    </row>
    <row r="329" spans="1:13" x14ac:dyDescent="0.2">
      <c r="A329" s="94">
        <v>307</v>
      </c>
      <c r="B329" t="s">
        <v>532</v>
      </c>
      <c r="C329">
        <v>44492898</v>
      </c>
      <c r="D329">
        <v>2.2626483257840401E-4</v>
      </c>
      <c r="E329">
        <v>2.4193706438102902</v>
      </c>
      <c r="F329">
        <v>0.99437519656572304</v>
      </c>
      <c r="G329">
        <v>0.31993053408716798</v>
      </c>
      <c r="H329">
        <v>2.38419311524E-3</v>
      </c>
      <c r="I329">
        <v>5.08886258350707</v>
      </c>
      <c r="J329">
        <v>0.94374805935888595</v>
      </c>
      <c r="K329">
        <v>10.780939007551799</v>
      </c>
      <c r="L329">
        <v>11.100869541639</v>
      </c>
      <c r="M329" s="93">
        <v>2.9200321896688502E-38</v>
      </c>
    </row>
    <row r="330" spans="1:13" x14ac:dyDescent="0.2">
      <c r="A330" s="94">
        <v>308</v>
      </c>
      <c r="B330" t="s">
        <v>1450</v>
      </c>
      <c r="C330">
        <v>44318589</v>
      </c>
      <c r="D330">
        <v>1.4291654966244101E-4</v>
      </c>
      <c r="E330">
        <v>-1.8146838613638001</v>
      </c>
      <c r="F330">
        <v>0.99643980652263697</v>
      </c>
      <c r="G330">
        <v>-1.1782934322111001</v>
      </c>
      <c r="H330">
        <v>1.9830633985599999E-3</v>
      </c>
      <c r="I330">
        <v>-5.3741612697500196</v>
      </c>
      <c r="J330">
        <v>0.95276515723176103</v>
      </c>
      <c r="K330">
        <v>12.2323838060528</v>
      </c>
      <c r="L330">
        <v>11.054090373841699</v>
      </c>
      <c r="M330" s="93">
        <v>2.7865812116467998E-38</v>
      </c>
    </row>
    <row r="331" spans="1:13" x14ac:dyDescent="0.2">
      <c r="A331" s="94">
        <v>309</v>
      </c>
      <c r="B331" t="s">
        <v>4655</v>
      </c>
      <c r="C331">
        <v>44388243</v>
      </c>
      <c r="D331" s="1">
        <v>5.1366559833390199E-5</v>
      </c>
      <c r="E331">
        <v>0.71363144998578798</v>
      </c>
      <c r="F331">
        <v>0.99871748296636398</v>
      </c>
      <c r="G331">
        <v>-3.0751570001319202</v>
      </c>
      <c r="H331">
        <v>7.8560241795999999E-4</v>
      </c>
      <c r="I331">
        <v>-5.7301470640702696</v>
      </c>
      <c r="J331">
        <v>0.98073824164936096</v>
      </c>
      <c r="K331">
        <v>14.1262499727522</v>
      </c>
      <c r="L331">
        <v>11.0510929726203</v>
      </c>
      <c r="M331" s="93">
        <v>2.77824121512155E-38</v>
      </c>
    </row>
    <row r="332" spans="1:13" x14ac:dyDescent="0.2">
      <c r="A332" s="94">
        <v>310</v>
      </c>
      <c r="B332" t="s">
        <v>4654</v>
      </c>
      <c r="C332">
        <v>44482558</v>
      </c>
      <c r="D332">
        <v>2.2361048193932101E-4</v>
      </c>
      <c r="E332">
        <v>-2.4519228165023099</v>
      </c>
      <c r="F332">
        <v>0.99444081525104</v>
      </c>
      <c r="G332">
        <v>0.39310014209421401</v>
      </c>
      <c r="H332">
        <v>2.3828261216399999E-3</v>
      </c>
      <c r="I332">
        <v>5.0292947543952398</v>
      </c>
      <c r="J332">
        <v>0.94377849851727202</v>
      </c>
      <c r="K332">
        <v>10.496646991918</v>
      </c>
      <c r="L332">
        <v>10.8897471340122</v>
      </c>
      <c r="M332" s="93">
        <v>2.3642769184123499E-38</v>
      </c>
    </row>
    <row r="333" spans="1:13" x14ac:dyDescent="0.2">
      <c r="A333" s="94">
        <v>311</v>
      </c>
      <c r="B333" t="s">
        <v>438</v>
      </c>
      <c r="C333">
        <v>44391132</v>
      </c>
      <c r="D333" s="1">
        <v>5.1164497711857703E-5</v>
      </c>
      <c r="E333">
        <v>-0.63099681175687194</v>
      </c>
      <c r="F333">
        <v>0.99872252159572605</v>
      </c>
      <c r="G333">
        <v>-3.1326094005993199</v>
      </c>
      <c r="H333">
        <v>7.8115219080999998E-4</v>
      </c>
      <c r="I333">
        <v>-5.7030101148158598</v>
      </c>
      <c r="J333">
        <v>0.98084526432320795</v>
      </c>
      <c r="K333">
        <v>13.973062116612001</v>
      </c>
      <c r="L333">
        <v>10.840452716012701</v>
      </c>
      <c r="M333" s="93">
        <v>2.2505571650046601E-38</v>
      </c>
    </row>
    <row r="334" spans="1:13" x14ac:dyDescent="0.2">
      <c r="A334" s="94">
        <v>312</v>
      </c>
      <c r="B334" t="s">
        <v>386</v>
      </c>
      <c r="C334">
        <v>44310560</v>
      </c>
      <c r="D334">
        <v>1.3696575627816901E-4</v>
      </c>
      <c r="E334">
        <v>-1.5745113937280799</v>
      </c>
      <c r="F334">
        <v>0.99658754084427204</v>
      </c>
      <c r="G334">
        <v>-1.60484786936957</v>
      </c>
      <c r="H334">
        <v>1.89976554769E-3</v>
      </c>
      <c r="I334">
        <v>-5.3874497261754302</v>
      </c>
      <c r="J334">
        <v>0.95465927976308795</v>
      </c>
      <c r="K334">
        <v>12.307533937446101</v>
      </c>
      <c r="L334">
        <v>10.702686068076501</v>
      </c>
      <c r="M334" s="93">
        <v>1.96091493229619E-38</v>
      </c>
    </row>
    <row r="335" spans="1:13" x14ac:dyDescent="0.2">
      <c r="A335" s="94">
        <v>313</v>
      </c>
      <c r="B335" t="s">
        <v>4653</v>
      </c>
      <c r="C335">
        <v>44487027</v>
      </c>
      <c r="D335">
        <v>2.2363231474428099E-4</v>
      </c>
      <c r="E335">
        <v>-2.4137700216946998</v>
      </c>
      <c r="F335">
        <v>0.99444027548296998</v>
      </c>
      <c r="G335">
        <v>0.30084322742028902</v>
      </c>
      <c r="H335">
        <v>2.3834705126399998E-3</v>
      </c>
      <c r="I335">
        <v>5.0091764166093098</v>
      </c>
      <c r="J335">
        <v>0.94376414947121501</v>
      </c>
      <c r="K335">
        <v>10.401293061220199</v>
      </c>
      <c r="L335">
        <v>10.702136288640499</v>
      </c>
      <c r="M335" s="93">
        <v>1.9598371578869501E-38</v>
      </c>
    </row>
    <row r="336" spans="1:13" x14ac:dyDescent="0.2">
      <c r="A336" s="94">
        <v>314</v>
      </c>
      <c r="B336" t="s">
        <v>4652</v>
      </c>
      <c r="C336">
        <v>44345353</v>
      </c>
      <c r="D336">
        <v>1.2927785508176401E-4</v>
      </c>
      <c r="E336">
        <v>-1.4879857084081101</v>
      </c>
      <c r="F336">
        <v>0.99677846544987403</v>
      </c>
      <c r="G336">
        <v>-1.7654644002687401</v>
      </c>
      <c r="H336">
        <v>1.6072161180100001E-3</v>
      </c>
      <c r="I336">
        <v>5.4013584401136496</v>
      </c>
      <c r="J336">
        <v>0.96137169779752896</v>
      </c>
      <c r="K336">
        <v>12.3969674299179</v>
      </c>
      <c r="L336">
        <v>10.6315030296491</v>
      </c>
      <c r="M336" s="93">
        <v>1.8261832408361201E-38</v>
      </c>
    </row>
    <row r="337" spans="1:13" x14ac:dyDescent="0.2">
      <c r="A337" s="94">
        <v>315</v>
      </c>
      <c r="B337" t="s">
        <v>4651</v>
      </c>
      <c r="C337">
        <v>44317272</v>
      </c>
      <c r="D337">
        <v>1.3464648029052901E-4</v>
      </c>
      <c r="E337">
        <v>1.62250628612686</v>
      </c>
      <c r="F337">
        <v>0.99664513102521901</v>
      </c>
      <c r="G337">
        <v>-1.5368238482474399</v>
      </c>
      <c r="H337">
        <v>1.9275173122500001E-3</v>
      </c>
      <c r="I337">
        <v>-5.3460430261824197</v>
      </c>
      <c r="J337">
        <v>0.95402739213259302</v>
      </c>
      <c r="K337">
        <v>12.093280635510499</v>
      </c>
      <c r="L337">
        <v>10.5564567872631</v>
      </c>
      <c r="M337" s="93">
        <v>1.69415126312003E-38</v>
      </c>
    </row>
    <row r="338" spans="1:13" x14ac:dyDescent="0.2">
      <c r="A338" s="94">
        <v>316</v>
      </c>
      <c r="B338" t="s">
        <v>4650</v>
      </c>
      <c r="C338">
        <v>44355590</v>
      </c>
      <c r="D338">
        <v>1.31280837106225E-4</v>
      </c>
      <c r="E338">
        <v>1.5001459706217199</v>
      </c>
      <c r="F338">
        <v>0.99672871549654496</v>
      </c>
      <c r="G338">
        <v>-1.73974822312819</v>
      </c>
      <c r="H338">
        <v>1.62032816089E-3</v>
      </c>
      <c r="I338">
        <v>5.3738948111086504</v>
      </c>
      <c r="J338">
        <v>0.96106882784233805</v>
      </c>
      <c r="K338">
        <v>12.254251010979599</v>
      </c>
      <c r="L338">
        <v>10.5145027878514</v>
      </c>
      <c r="M338" s="93">
        <v>1.6245451782396099E-38</v>
      </c>
    </row>
    <row r="339" spans="1:13" x14ac:dyDescent="0.2">
      <c r="A339" s="94">
        <v>317</v>
      </c>
      <c r="B339" t="s">
        <v>414</v>
      </c>
      <c r="C339">
        <v>44367267</v>
      </c>
      <c r="D339" s="1">
        <v>2.3869610122062201E-5</v>
      </c>
      <c r="E339">
        <v>-1.1792383557286701</v>
      </c>
      <c r="F339">
        <v>0.99940361563350599</v>
      </c>
      <c r="G339">
        <v>-3.01742571143342</v>
      </c>
      <c r="H339">
        <v>3.3645464329000002E-4</v>
      </c>
      <c r="I339">
        <v>5.66705010712709</v>
      </c>
      <c r="J339">
        <v>0.99165879484785202</v>
      </c>
      <c r="K339">
        <v>13.5305138657983</v>
      </c>
      <c r="L339">
        <v>10.513088154364899</v>
      </c>
      <c r="M339" s="93">
        <v>1.6222486669740701E-38</v>
      </c>
    </row>
    <row r="340" spans="1:13" x14ac:dyDescent="0.2">
      <c r="A340" s="94">
        <v>318</v>
      </c>
      <c r="B340" t="s">
        <v>4649</v>
      </c>
      <c r="C340">
        <v>44359262</v>
      </c>
      <c r="D340">
        <v>1.3115403006249999E-4</v>
      </c>
      <c r="E340">
        <v>1.46356916763081</v>
      </c>
      <c r="F340">
        <v>0.99673186497541899</v>
      </c>
      <c r="G340">
        <v>-1.79425076793081</v>
      </c>
      <c r="H340">
        <v>1.6203040089999999E-3</v>
      </c>
      <c r="I340">
        <v>5.3735870618339003</v>
      </c>
      <c r="J340">
        <v>0.96106938554197896</v>
      </c>
      <c r="K340">
        <v>12.252662518332</v>
      </c>
      <c r="L340">
        <v>10.458411750401201</v>
      </c>
      <c r="M340" s="93">
        <v>1.5359312104215501E-38</v>
      </c>
    </row>
    <row r="341" spans="1:13" x14ac:dyDescent="0.2">
      <c r="A341" s="94">
        <v>319</v>
      </c>
      <c r="B341" t="s">
        <v>4647</v>
      </c>
      <c r="C341">
        <v>44480727</v>
      </c>
      <c r="D341">
        <v>2.282960836809E-4</v>
      </c>
      <c r="E341">
        <v>-2.2301013867461901</v>
      </c>
      <c r="F341">
        <v>0.99432498748627096</v>
      </c>
      <c r="G341">
        <v>-0.113277075665061</v>
      </c>
      <c r="H341">
        <v>2.4119394322500002E-3</v>
      </c>
      <c r="I341">
        <v>5.0313063131852998</v>
      </c>
      <c r="J341">
        <v>0.94313064989393103</v>
      </c>
      <c r="K341">
        <v>10.503725642672601</v>
      </c>
      <c r="L341">
        <v>10.3904485670075</v>
      </c>
      <c r="M341" s="93">
        <v>1.43501265135376E-38</v>
      </c>
    </row>
    <row r="342" spans="1:13" x14ac:dyDescent="0.2">
      <c r="A342" s="94">
        <v>320</v>
      </c>
      <c r="B342" t="s">
        <v>4646</v>
      </c>
      <c r="C342">
        <v>44498617</v>
      </c>
      <c r="D342">
        <v>2.1955314979027601E-4</v>
      </c>
      <c r="E342">
        <v>-2.1511020274508401</v>
      </c>
      <c r="F342">
        <v>0.99454113403566202</v>
      </c>
      <c r="G342">
        <v>-0.30426687985508</v>
      </c>
      <c r="H342">
        <v>2.3730148249600002E-3</v>
      </c>
      <c r="I342">
        <v>5.0661211653419196</v>
      </c>
      <c r="J342">
        <v>0.94399702653297701</v>
      </c>
      <c r="K342">
        <v>10.672942084529801</v>
      </c>
      <c r="L342">
        <v>10.368675204674799</v>
      </c>
      <c r="M342" s="93">
        <v>1.4041053004537E-38</v>
      </c>
    </row>
    <row r="343" spans="1:13" x14ac:dyDescent="0.2">
      <c r="A343" s="94">
        <v>321</v>
      </c>
      <c r="B343" t="s">
        <v>4645</v>
      </c>
      <c r="C343">
        <v>44566383</v>
      </c>
      <c r="D343" s="1">
        <v>5.0035371324192299E-5</v>
      </c>
      <c r="E343">
        <v>-3.7076448754260301</v>
      </c>
      <c r="F343">
        <v>0.99875067847355703</v>
      </c>
      <c r="G343">
        <v>3.5221509534869502</v>
      </c>
      <c r="H343">
        <v>7.1368053903999998E-4</v>
      </c>
      <c r="I343">
        <v>4.2451000943297297</v>
      </c>
      <c r="J343">
        <v>0.98247074375023302</v>
      </c>
      <c r="K343">
        <v>6.8305491351217897</v>
      </c>
      <c r="L343">
        <v>10.3527000886087</v>
      </c>
      <c r="M343" s="93">
        <v>1.38185277191624E-38</v>
      </c>
    </row>
    <row r="344" spans="1:13" x14ac:dyDescent="0.2">
      <c r="A344" s="94">
        <v>322</v>
      </c>
      <c r="B344" t="s">
        <v>4644</v>
      </c>
      <c r="C344">
        <v>44371316</v>
      </c>
      <c r="D344">
        <v>1.3015432859040001E-4</v>
      </c>
      <c r="E344">
        <v>1.6622480391847501</v>
      </c>
      <c r="F344">
        <v>0.99675669503972797</v>
      </c>
      <c r="G344">
        <v>-1.4885276748741001</v>
      </c>
      <c r="H344">
        <v>1.62224478441E-3</v>
      </c>
      <c r="I344">
        <v>5.2908973088926503</v>
      </c>
      <c r="J344">
        <v>0.96102457248971795</v>
      </c>
      <c r="K344">
        <v>11.828854065647301</v>
      </c>
      <c r="L344">
        <v>10.3403263907732</v>
      </c>
      <c r="M344" s="93">
        <v>1.3648594949180199E-38</v>
      </c>
    </row>
    <row r="345" spans="1:13" x14ac:dyDescent="0.2">
      <c r="A345" s="94">
        <v>323</v>
      </c>
      <c r="B345" t="s">
        <v>4643</v>
      </c>
      <c r="C345">
        <v>44328564</v>
      </c>
      <c r="D345" s="1">
        <v>4.9465433829988902E-5</v>
      </c>
      <c r="E345">
        <v>0.77773643556607297</v>
      </c>
      <c r="F345">
        <v>0.998764891533653</v>
      </c>
      <c r="G345">
        <v>-3.04623480375162</v>
      </c>
      <c r="H345">
        <v>7.5666805775999996E-4</v>
      </c>
      <c r="I345">
        <v>-5.5792580959443896</v>
      </c>
      <c r="J345">
        <v>0.98143449664021498</v>
      </c>
      <c r="K345">
        <v>13.281880794819999</v>
      </c>
      <c r="L345">
        <v>10.235645991068299</v>
      </c>
      <c r="M345" s="93">
        <v>1.2292092660318699E-38</v>
      </c>
    </row>
    <row r="346" spans="1:13" x14ac:dyDescent="0.2">
      <c r="A346" s="94">
        <v>324</v>
      </c>
      <c r="B346" t="s">
        <v>4642</v>
      </c>
      <c r="C346">
        <v>44480166</v>
      </c>
      <c r="D346">
        <v>2.24242868017081E-4</v>
      </c>
      <c r="E346">
        <v>-2.3703862390675101</v>
      </c>
      <c r="F346">
        <v>0.99442518113385303</v>
      </c>
      <c r="G346">
        <v>0.19895603133487</v>
      </c>
      <c r="H346">
        <v>2.4163418296900001E-3</v>
      </c>
      <c r="I346">
        <v>4.9292766135775103</v>
      </c>
      <c r="J346">
        <v>0.94303276224545496</v>
      </c>
      <c r="K346">
        <v>10.0241561288891</v>
      </c>
      <c r="L346">
        <v>10.2231121602239</v>
      </c>
      <c r="M346" s="93">
        <v>1.2138987153811999E-38</v>
      </c>
    </row>
    <row r="347" spans="1:13" x14ac:dyDescent="0.2">
      <c r="A347" s="94">
        <v>325</v>
      </c>
      <c r="B347" t="s">
        <v>4641</v>
      </c>
      <c r="C347">
        <v>44579062</v>
      </c>
      <c r="D347" s="1">
        <v>4.9630297581030798E-5</v>
      </c>
      <c r="E347">
        <v>-3.69525380242955</v>
      </c>
      <c r="F347">
        <v>0.99876078013174496</v>
      </c>
      <c r="G347">
        <v>3.4723530021539202</v>
      </c>
      <c r="H347">
        <v>7.0676222499999996E-4</v>
      </c>
      <c r="I347">
        <v>4.2185442918939202</v>
      </c>
      <c r="J347">
        <v>0.98263771947536704</v>
      </c>
      <c r="K347">
        <v>6.7168397868369203</v>
      </c>
      <c r="L347">
        <v>10.1891927889908</v>
      </c>
      <c r="M347" s="93">
        <v>1.17341451495489E-38</v>
      </c>
    </row>
    <row r="348" spans="1:13" x14ac:dyDescent="0.2">
      <c r="A348" s="94">
        <v>326</v>
      </c>
      <c r="B348" t="s">
        <v>4639</v>
      </c>
      <c r="C348">
        <v>44571489</v>
      </c>
      <c r="D348" s="1">
        <v>4.9803822015433299E-5</v>
      </c>
      <c r="E348">
        <v>3.61878706179944</v>
      </c>
      <c r="F348">
        <v>0.99875645278471903</v>
      </c>
      <c r="G348">
        <v>3.19477372566989</v>
      </c>
      <c r="H348">
        <v>7.1199316224000004E-4</v>
      </c>
      <c r="I348">
        <v>4.2775604125442204</v>
      </c>
      <c r="J348">
        <v>0.982511463897072</v>
      </c>
      <c r="K348">
        <v>6.9656582486955099</v>
      </c>
      <c r="L348">
        <v>10.1604319743654</v>
      </c>
      <c r="M348" s="93">
        <v>1.14014685331233E-38</v>
      </c>
    </row>
    <row r="349" spans="1:13" x14ac:dyDescent="0.2">
      <c r="A349" s="94">
        <v>327</v>
      </c>
      <c r="B349" t="s">
        <v>4638</v>
      </c>
      <c r="C349">
        <v>44572160</v>
      </c>
      <c r="D349" s="1">
        <v>4.9836941230406598E-5</v>
      </c>
      <c r="E349">
        <v>3.6592826795625601</v>
      </c>
      <c r="F349">
        <v>0.998755626863012</v>
      </c>
      <c r="G349">
        <v>3.3422818785775101</v>
      </c>
      <c r="H349">
        <v>7.0932734223999995E-4</v>
      </c>
      <c r="I349">
        <v>4.2391451271345497</v>
      </c>
      <c r="J349">
        <v>0.98257580292897595</v>
      </c>
      <c r="K349">
        <v>6.8036685309946101</v>
      </c>
      <c r="L349">
        <v>10.1459504095721</v>
      </c>
      <c r="M349" s="93">
        <v>1.1237547211174699E-38</v>
      </c>
    </row>
    <row r="350" spans="1:13" x14ac:dyDescent="0.2">
      <c r="A350" s="94">
        <v>328</v>
      </c>
      <c r="B350" t="s">
        <v>4637</v>
      </c>
      <c r="C350">
        <v>44375605</v>
      </c>
      <c r="D350" s="1">
        <v>5.4504130831095698E-5</v>
      </c>
      <c r="E350">
        <v>0.479070552496215</v>
      </c>
      <c r="F350">
        <v>0.99863925089040995</v>
      </c>
      <c r="G350">
        <v>-3.18526181217447</v>
      </c>
      <c r="H350">
        <v>7.8190140625E-4</v>
      </c>
      <c r="I350">
        <v>-5.5868037550290603</v>
      </c>
      <c r="J350">
        <v>0.98082724494718698</v>
      </c>
      <c r="K350">
        <v>13.3298419692011</v>
      </c>
      <c r="L350">
        <v>10.1445801570267</v>
      </c>
      <c r="M350" s="93">
        <v>1.12221594784513E-38</v>
      </c>
    </row>
    <row r="351" spans="1:13" x14ac:dyDescent="0.2">
      <c r="A351" s="94">
        <v>329</v>
      </c>
      <c r="B351" t="s">
        <v>4636</v>
      </c>
      <c r="C351">
        <v>44574639</v>
      </c>
      <c r="D351" s="1">
        <v>4.9672157202395302E-5</v>
      </c>
      <c r="E351">
        <v>3.6526243323901602</v>
      </c>
      <c r="F351">
        <v>0.99875973623435899</v>
      </c>
      <c r="G351">
        <v>3.3163430613702198</v>
      </c>
      <c r="H351">
        <v>7.0941257103999998E-4</v>
      </c>
      <c r="I351">
        <v>4.2365251475513199</v>
      </c>
      <c r="J351">
        <v>0.98257374581856105</v>
      </c>
      <c r="K351">
        <v>6.7927995171774702</v>
      </c>
      <c r="L351">
        <v>10.109142578547701</v>
      </c>
      <c r="M351" s="93">
        <v>1.0831437333499799E-38</v>
      </c>
    </row>
    <row r="352" spans="1:13" x14ac:dyDescent="0.2">
      <c r="A352" s="94">
        <v>330</v>
      </c>
      <c r="B352" t="s">
        <v>4635</v>
      </c>
      <c r="C352">
        <v>44333255</v>
      </c>
      <c r="D352">
        <v>1.3849547392810001E-4</v>
      </c>
      <c r="E352">
        <v>-1.49687255967459</v>
      </c>
      <c r="F352">
        <v>0.99654955991018501</v>
      </c>
      <c r="G352">
        <v>-1.7181785923581401</v>
      </c>
      <c r="H352">
        <v>1.935208081E-3</v>
      </c>
      <c r="I352">
        <v>-5.29099133913755</v>
      </c>
      <c r="J352">
        <v>0.95385242688525496</v>
      </c>
      <c r="K352">
        <v>11.8133980428159</v>
      </c>
      <c r="L352">
        <v>10.095219450457799</v>
      </c>
      <c r="M352" s="93">
        <v>1.06816748445897E-38</v>
      </c>
    </row>
    <row r="353" spans="1:13" x14ac:dyDescent="0.2">
      <c r="A353" s="94">
        <v>331</v>
      </c>
      <c r="B353" t="s">
        <v>4634</v>
      </c>
      <c r="C353">
        <v>44570969</v>
      </c>
      <c r="D353" s="1">
        <v>4.9854841565775198E-5</v>
      </c>
      <c r="E353">
        <v>-3.6518261729721999</v>
      </c>
      <c r="F353">
        <v>0.99875518046786904</v>
      </c>
      <c r="G353">
        <v>3.31523448839254</v>
      </c>
      <c r="H353">
        <v>7.1302350624999995E-4</v>
      </c>
      <c r="I353">
        <v>4.2297912180507398</v>
      </c>
      <c r="J353">
        <v>0.98248659900828705</v>
      </c>
      <c r="K353">
        <v>6.7665051143091297</v>
      </c>
      <c r="L353">
        <v>10.081739602701701</v>
      </c>
      <c r="M353" s="93">
        <v>1.0538653611774801E-38</v>
      </c>
    </row>
    <row r="354" spans="1:13" x14ac:dyDescent="0.2">
      <c r="A354" s="94">
        <v>332</v>
      </c>
      <c r="B354" t="s">
        <v>4633</v>
      </c>
      <c r="C354">
        <v>44314614</v>
      </c>
      <c r="D354">
        <v>1.3278927763692901E-4</v>
      </c>
      <c r="E354">
        <v>1.55148691495574</v>
      </c>
      <c r="F354">
        <v>0.99669125221478405</v>
      </c>
      <c r="G354">
        <v>-1.65601917592389</v>
      </c>
      <c r="H354">
        <v>1.9131263644900001E-3</v>
      </c>
      <c r="I354">
        <v>-5.2731296568532198</v>
      </c>
      <c r="J354">
        <v>0.95435495916355995</v>
      </c>
      <c r="K354">
        <v>11.7249173950028</v>
      </c>
      <c r="L354">
        <v>10.0688982190789</v>
      </c>
      <c r="M354" s="93">
        <v>1.04041879283811E-38</v>
      </c>
    </row>
    <row r="355" spans="1:13" x14ac:dyDescent="0.2">
      <c r="A355" s="94">
        <v>333</v>
      </c>
      <c r="B355" t="s">
        <v>406</v>
      </c>
      <c r="C355">
        <v>44342146</v>
      </c>
      <c r="D355">
        <v>1.36898798541376E-4</v>
      </c>
      <c r="E355">
        <v>1.52978502571199</v>
      </c>
      <c r="F355">
        <v>0.996589203385431</v>
      </c>
      <c r="G355">
        <v>-1.67427463451211</v>
      </c>
      <c r="H355">
        <v>1.94150390625E-3</v>
      </c>
      <c r="I355">
        <v>-5.2624340425531901</v>
      </c>
      <c r="J355">
        <v>0.95370924441360605</v>
      </c>
      <c r="K355">
        <v>11.669229670262499</v>
      </c>
      <c r="L355">
        <v>9.9949550357503707</v>
      </c>
      <c r="M355" s="93">
        <v>9.6626238090193396E-39</v>
      </c>
    </row>
    <row r="356" spans="1:13" x14ac:dyDescent="0.2">
      <c r="A356" s="94">
        <v>334</v>
      </c>
      <c r="B356" t="s">
        <v>4632</v>
      </c>
      <c r="C356">
        <v>44331702</v>
      </c>
      <c r="D356" s="1">
        <v>9.6084546164256301E-5</v>
      </c>
      <c r="E356">
        <v>4.0804864382213397</v>
      </c>
      <c r="F356">
        <v>0.99760364266856005</v>
      </c>
      <c r="G356">
        <v>5.2883319320622899</v>
      </c>
      <c r="H356">
        <v>1.1974368160000001E-3</v>
      </c>
      <c r="I356">
        <v>3.6460235810888899</v>
      </c>
      <c r="J356">
        <v>0.97093419133457004</v>
      </c>
      <c r="K356">
        <v>4.6844546104655604</v>
      </c>
      <c r="L356">
        <v>9.9727865425278495</v>
      </c>
      <c r="M356" s="93">
        <v>9.4507748604738004E-39</v>
      </c>
    </row>
    <row r="357" spans="1:13" x14ac:dyDescent="0.2">
      <c r="A357" s="94">
        <v>335</v>
      </c>
      <c r="B357" t="s">
        <v>4631</v>
      </c>
      <c r="C357">
        <v>44309677</v>
      </c>
      <c r="D357" s="1">
        <v>8.4416427753985701E-5</v>
      </c>
      <c r="E357">
        <v>1.91971317571626</v>
      </c>
      <c r="F357">
        <v>0.997894033759824</v>
      </c>
      <c r="G357">
        <v>-1.2427216666425001</v>
      </c>
      <c r="H357">
        <v>1.16637959529E-3</v>
      </c>
      <c r="I357">
        <v>-5.1709840918473997</v>
      </c>
      <c r="J357">
        <v>0.97166669484281198</v>
      </c>
      <c r="K357">
        <v>11.2088763795249</v>
      </c>
      <c r="L357">
        <v>9.9661547128823997</v>
      </c>
      <c r="M357" s="93">
        <v>9.3883063009573197E-39</v>
      </c>
    </row>
    <row r="358" spans="1:13" x14ac:dyDescent="0.2">
      <c r="A358" s="94">
        <v>336</v>
      </c>
      <c r="B358" t="s">
        <v>4630</v>
      </c>
      <c r="C358">
        <v>44375912</v>
      </c>
      <c r="D358">
        <v>1.3163771432910399E-4</v>
      </c>
      <c r="E358">
        <v>-1.7689178433357</v>
      </c>
      <c r="F358">
        <v>0.99671985192166501</v>
      </c>
      <c r="G358">
        <v>-1.3005300946754501</v>
      </c>
      <c r="H358">
        <v>1.63872755344E-3</v>
      </c>
      <c r="I358">
        <v>5.1747477841566001</v>
      </c>
      <c r="J358">
        <v>0.96064414909565099</v>
      </c>
      <c r="K358">
        <v>11.2445162259926</v>
      </c>
      <c r="L358">
        <v>9.9439861313171498</v>
      </c>
      <c r="M358" s="93">
        <v>9.1824708367856201E-39</v>
      </c>
    </row>
    <row r="359" spans="1:13" x14ac:dyDescent="0.2">
      <c r="A359" s="94">
        <v>337</v>
      </c>
      <c r="B359" t="s">
        <v>4629</v>
      </c>
      <c r="C359">
        <v>44569670</v>
      </c>
      <c r="D359" s="1">
        <v>4.9983894651055203E-5</v>
      </c>
      <c r="E359">
        <v>-3.6063163237751898</v>
      </c>
      <c r="F359">
        <v>0.99875196217849804</v>
      </c>
      <c r="G359">
        <v>3.1515516728432802</v>
      </c>
      <c r="H359">
        <v>7.1326384899999997E-4</v>
      </c>
      <c r="I359">
        <v>4.2248474182798503</v>
      </c>
      <c r="J359">
        <v>0.98248079909177999</v>
      </c>
      <c r="K359">
        <v>6.74608590231409</v>
      </c>
      <c r="L359">
        <v>9.8976375751573595</v>
      </c>
      <c r="M359" s="93">
        <v>8.7665887846071398E-39</v>
      </c>
    </row>
    <row r="360" spans="1:13" x14ac:dyDescent="0.2">
      <c r="A360" s="94">
        <v>338</v>
      </c>
      <c r="B360" t="s">
        <v>4628</v>
      </c>
      <c r="C360">
        <v>44567765</v>
      </c>
      <c r="D360" s="1">
        <v>4.9640053806672001E-5</v>
      </c>
      <c r="E360">
        <v>-3.69670597827304</v>
      </c>
      <c r="F360">
        <v>0.99876053683029398</v>
      </c>
      <c r="G360">
        <v>3.4778100588266301</v>
      </c>
      <c r="H360">
        <v>7.1489390625000004E-4</v>
      </c>
      <c r="I360">
        <v>4.1412622720897598</v>
      </c>
      <c r="J360">
        <v>0.98244146459288095</v>
      </c>
      <c r="K360">
        <v>6.4033541452316598</v>
      </c>
      <c r="L360">
        <v>9.8811642040582797</v>
      </c>
      <c r="M360" s="93">
        <v>8.6233565125578399E-39</v>
      </c>
    </row>
    <row r="361" spans="1:13" x14ac:dyDescent="0.2">
      <c r="A361" s="94">
        <v>339</v>
      </c>
      <c r="B361" t="s">
        <v>4627</v>
      </c>
      <c r="C361">
        <v>44327423</v>
      </c>
      <c r="D361">
        <v>1.3849580344377601E-4</v>
      </c>
      <c r="E361">
        <v>1.5431649981339901</v>
      </c>
      <c r="F361">
        <v>0.99654955172904403</v>
      </c>
      <c r="G361">
        <v>-1.6480548323131901</v>
      </c>
      <c r="H361">
        <v>1.9313915457600001E-3</v>
      </c>
      <c r="I361">
        <v>-5.2333460757811601</v>
      </c>
      <c r="J361">
        <v>0.953939245167853</v>
      </c>
      <c r="K361">
        <v>11.524304645697599</v>
      </c>
      <c r="L361">
        <v>9.8762498133843799</v>
      </c>
      <c r="M361" s="93">
        <v>8.5810819317195995E-39</v>
      </c>
    </row>
    <row r="362" spans="1:13" x14ac:dyDescent="0.2">
      <c r="A362" s="94">
        <v>340</v>
      </c>
      <c r="B362" t="s">
        <v>446</v>
      </c>
      <c r="C362">
        <v>44392826</v>
      </c>
      <c r="D362">
        <v>1.3167289396416099E-4</v>
      </c>
      <c r="E362">
        <v>-1.8314429578833999</v>
      </c>
      <c r="F362">
        <v>0.99671897819181199</v>
      </c>
      <c r="G362">
        <v>-1.1882111094077099</v>
      </c>
      <c r="H362">
        <v>1.6473208038400001E-3</v>
      </c>
      <c r="I362">
        <v>5.1259017621318996</v>
      </c>
      <c r="J362">
        <v>0.96044593572780002</v>
      </c>
      <c r="K362">
        <v>11.002752097819901</v>
      </c>
      <c r="L362">
        <v>9.8145409884121904</v>
      </c>
      <c r="M362" s="93">
        <v>8.06756078804993E-39</v>
      </c>
    </row>
    <row r="363" spans="1:13" x14ac:dyDescent="0.2">
      <c r="A363" s="94">
        <v>341</v>
      </c>
      <c r="B363" t="s">
        <v>4626</v>
      </c>
      <c r="C363">
        <v>44573494</v>
      </c>
      <c r="D363" s="1">
        <v>4.9618276930185602E-5</v>
      </c>
      <c r="E363">
        <v>-3.6024776859795602</v>
      </c>
      <c r="F363">
        <v>0.99876107990375596</v>
      </c>
      <c r="G363">
        <v>3.1341258977379098</v>
      </c>
      <c r="H363">
        <v>7.0990806481000001E-4</v>
      </c>
      <c r="I363">
        <v>4.2042328320341102</v>
      </c>
      <c r="J363">
        <v>0.98256178658817295</v>
      </c>
      <c r="K363">
        <v>6.6591259858807001</v>
      </c>
      <c r="L363">
        <v>9.7932518836186109</v>
      </c>
      <c r="M363" s="93">
        <v>7.8976249501646201E-39</v>
      </c>
    </row>
    <row r="364" spans="1:13" x14ac:dyDescent="0.2">
      <c r="A364" s="94">
        <v>342</v>
      </c>
      <c r="B364" t="s">
        <v>4625</v>
      </c>
      <c r="C364">
        <v>44335562</v>
      </c>
      <c r="D364">
        <v>1.37478485914884E-4</v>
      </c>
      <c r="E364">
        <v>1.4447167372757399</v>
      </c>
      <c r="F364">
        <v>0.99657481010016302</v>
      </c>
      <c r="G364">
        <v>-1.79827049554358</v>
      </c>
      <c r="H364">
        <v>1.92500685001E-3</v>
      </c>
      <c r="I364">
        <v>-5.2376643593489698</v>
      </c>
      <c r="J364">
        <v>0.95408451912967196</v>
      </c>
      <c r="K364">
        <v>11.5462848675405</v>
      </c>
      <c r="L364">
        <v>9.7480143719968808</v>
      </c>
      <c r="M364" s="93">
        <v>7.5483165389933904E-39</v>
      </c>
    </row>
    <row r="365" spans="1:13" x14ac:dyDescent="0.2">
      <c r="A365" s="94">
        <v>343</v>
      </c>
      <c r="B365" t="s">
        <v>4624</v>
      </c>
      <c r="C365">
        <v>44327234</v>
      </c>
      <c r="D365">
        <v>1.3744774436372101E-4</v>
      </c>
      <c r="E365">
        <v>-1.3876631071585901</v>
      </c>
      <c r="F365">
        <v>0.99657557338376002</v>
      </c>
      <c r="G365">
        <v>-1.8789032199983899</v>
      </c>
      <c r="H365">
        <v>1.93416123681E-3</v>
      </c>
      <c r="I365">
        <v>-5.2538137433462699</v>
      </c>
      <c r="J365">
        <v>0.953876238852438</v>
      </c>
      <c r="K365">
        <v>11.626498991377</v>
      </c>
      <c r="L365">
        <v>9.7475957713786396</v>
      </c>
      <c r="M365" s="93">
        <v>7.5451574702636395E-39</v>
      </c>
    </row>
    <row r="366" spans="1:13" x14ac:dyDescent="0.2">
      <c r="A366" s="94">
        <v>344</v>
      </c>
      <c r="B366" t="s">
        <v>4623</v>
      </c>
      <c r="C366">
        <v>44576165</v>
      </c>
      <c r="D366" s="1">
        <v>4.9462328032326801E-5</v>
      </c>
      <c r="E366">
        <v>3.7223832476800398</v>
      </c>
      <c r="F366">
        <v>0.99876496898691902</v>
      </c>
      <c r="G366">
        <v>3.5711825431142801</v>
      </c>
      <c r="H366">
        <v>7.1383549329000001E-4</v>
      </c>
      <c r="I366">
        <v>4.0835850391313597</v>
      </c>
      <c r="J366">
        <v>0.98246700452951297</v>
      </c>
      <c r="K366">
        <v>6.1698108320017599</v>
      </c>
      <c r="L366">
        <v>9.7409933751160391</v>
      </c>
      <c r="M366" s="93">
        <v>7.4955054423307498E-39</v>
      </c>
    </row>
    <row r="367" spans="1:13" x14ac:dyDescent="0.2">
      <c r="A367" s="94">
        <v>345</v>
      </c>
      <c r="B367" t="s">
        <v>4622</v>
      </c>
      <c r="C367">
        <v>44339185</v>
      </c>
      <c r="D367">
        <v>1.3872309781792899E-4</v>
      </c>
      <c r="E367">
        <v>1.46598209537941</v>
      </c>
      <c r="F367">
        <v>0.99654390854736796</v>
      </c>
      <c r="G367">
        <v>-1.7629704803399699</v>
      </c>
      <c r="H367">
        <v>1.94241169984E-3</v>
      </c>
      <c r="I367">
        <v>-5.2290982193098703</v>
      </c>
      <c r="J367">
        <v>0.95368860251192</v>
      </c>
      <c r="K367">
        <v>11.5023933905677</v>
      </c>
      <c r="L367">
        <v>9.7394229102277396</v>
      </c>
      <c r="M367" s="93">
        <v>7.4837432526838898E-39</v>
      </c>
    </row>
    <row r="368" spans="1:13" x14ac:dyDescent="0.2">
      <c r="A368" s="94">
        <v>346</v>
      </c>
      <c r="B368" t="s">
        <v>4621</v>
      </c>
      <c r="C368">
        <v>44420628</v>
      </c>
      <c r="D368">
        <v>1.2252623740475E-3</v>
      </c>
      <c r="E368">
        <v>-4.2408572933389896</v>
      </c>
      <c r="F368">
        <v>0.97027884594328595</v>
      </c>
      <c r="G368">
        <v>6.9672216221440202</v>
      </c>
      <c r="H368">
        <v>1.1391719824E-2</v>
      </c>
      <c r="I368">
        <v>3.00439418356257</v>
      </c>
      <c r="J368">
        <v>0.77833550106879201</v>
      </c>
      <c r="K368">
        <v>2.7594825632358799</v>
      </c>
      <c r="L368">
        <v>9.7267041853799103</v>
      </c>
      <c r="M368" s="93">
        <v>7.3891623307762805E-39</v>
      </c>
    </row>
    <row r="369" spans="1:13" x14ac:dyDescent="0.2">
      <c r="A369" s="94">
        <v>347</v>
      </c>
      <c r="B369" t="s">
        <v>4620</v>
      </c>
      <c r="C369">
        <v>44573597</v>
      </c>
      <c r="D369" s="1">
        <v>5.0185803212797199E-5</v>
      </c>
      <c r="E369">
        <v>-3.61555744542791</v>
      </c>
      <c r="F369">
        <v>0.99874692708145296</v>
      </c>
      <c r="G369">
        <v>3.1868593710344602</v>
      </c>
      <c r="H369">
        <v>7.0887997503999995E-4</v>
      </c>
      <c r="I369">
        <v>4.1728388570054999</v>
      </c>
      <c r="J369">
        <v>0.98258660087247196</v>
      </c>
      <c r="K369">
        <v>6.5294282724944903</v>
      </c>
      <c r="L369">
        <v>9.7162876435289505</v>
      </c>
      <c r="M369" s="93">
        <v>7.3125923019164505E-39</v>
      </c>
    </row>
    <row r="370" spans="1:13" x14ac:dyDescent="0.2">
      <c r="A370" s="94">
        <v>348</v>
      </c>
      <c r="B370" t="s">
        <v>4619</v>
      </c>
      <c r="C370">
        <v>44574542</v>
      </c>
      <c r="D370" s="1">
        <v>5.0272420738842098E-5</v>
      </c>
      <c r="E370">
        <v>3.56224888332373</v>
      </c>
      <c r="F370">
        <v>0.99874476707147697</v>
      </c>
      <c r="G370">
        <v>2.9966272791477202</v>
      </c>
      <c r="H370">
        <v>7.1012123361000002E-4</v>
      </c>
      <c r="I370">
        <v>4.2017254513455002</v>
      </c>
      <c r="J370">
        <v>0.98255664163869605</v>
      </c>
      <c r="K370">
        <v>6.6488733711060304</v>
      </c>
      <c r="L370">
        <v>9.6455006502537497</v>
      </c>
      <c r="M370" s="93">
        <v>6.8128520906662601E-39</v>
      </c>
    </row>
    <row r="371" spans="1:13" x14ac:dyDescent="0.2">
      <c r="A371" s="94">
        <v>349</v>
      </c>
      <c r="B371" t="s">
        <v>374</v>
      </c>
      <c r="C371">
        <v>44271179</v>
      </c>
      <c r="D371" s="1">
        <v>9.2989809621381805E-5</v>
      </c>
      <c r="E371">
        <v>1.35166489227597</v>
      </c>
      <c r="F371">
        <v>0.99768064666509204</v>
      </c>
      <c r="G371">
        <v>-2.1218531699799299</v>
      </c>
      <c r="H371">
        <v>1.2472551722499999E-3</v>
      </c>
      <c r="I371">
        <v>-5.2749564651083798</v>
      </c>
      <c r="J371">
        <v>0.96976149886722396</v>
      </c>
      <c r="K371">
        <v>11.742567554684699</v>
      </c>
      <c r="L371">
        <v>9.6207143847047991</v>
      </c>
      <c r="M371" s="93">
        <v>6.6460625139395097E-39</v>
      </c>
    </row>
    <row r="372" spans="1:13" x14ac:dyDescent="0.2">
      <c r="A372" s="94">
        <v>350</v>
      </c>
      <c r="B372" t="s">
        <v>4618</v>
      </c>
      <c r="C372">
        <v>44338565</v>
      </c>
      <c r="D372">
        <v>1.3876371159960099E-4</v>
      </c>
      <c r="E372">
        <v>1.4703652464078101</v>
      </c>
      <c r="F372">
        <v>0.99654290020996605</v>
      </c>
      <c r="G372">
        <v>-1.75641272712619</v>
      </c>
      <c r="H372">
        <v>1.9405082214400001E-3</v>
      </c>
      <c r="I372">
        <v>-5.19992644922272</v>
      </c>
      <c r="J372">
        <v>0.95373188586093505</v>
      </c>
      <c r="K372">
        <v>11.3574392139474</v>
      </c>
      <c r="L372">
        <v>9.6010264868212403</v>
      </c>
      <c r="M372" s="93">
        <v>6.5164951534609604E-39</v>
      </c>
    </row>
    <row r="373" spans="1:13" x14ac:dyDescent="0.2">
      <c r="A373" s="94">
        <v>351</v>
      </c>
      <c r="B373" t="s">
        <v>378</v>
      </c>
      <c r="C373">
        <v>44304600</v>
      </c>
      <c r="D373">
        <v>1.13985431548816E-4</v>
      </c>
      <c r="E373">
        <v>-1.54411563602549</v>
      </c>
      <c r="F373">
        <v>0.99715846156091104</v>
      </c>
      <c r="G373">
        <v>-1.7429458163204501</v>
      </c>
      <c r="H373">
        <v>1.45732299001E-3</v>
      </c>
      <c r="I373">
        <v>-5.1853181016846204</v>
      </c>
      <c r="J373">
        <v>0.96484763402689599</v>
      </c>
      <c r="K373">
        <v>11.2971501930729</v>
      </c>
      <c r="L373">
        <v>9.5542043767524092</v>
      </c>
      <c r="M373" s="93">
        <v>6.2184119968734906E-39</v>
      </c>
    </row>
    <row r="374" spans="1:13" x14ac:dyDescent="0.2">
      <c r="A374" s="94">
        <v>352</v>
      </c>
      <c r="B374" t="s">
        <v>4617</v>
      </c>
      <c r="C374">
        <v>44340062</v>
      </c>
      <c r="D374">
        <v>1.38823747957801E-4</v>
      </c>
      <c r="E374">
        <v>1.4638311935930599</v>
      </c>
      <c r="F374">
        <v>0.99654140966288596</v>
      </c>
      <c r="G374">
        <v>-1.76575175004272</v>
      </c>
      <c r="H374">
        <v>1.9420943886400001E-3</v>
      </c>
      <c r="I374">
        <v>-5.1754740272117497</v>
      </c>
      <c r="J374">
        <v>0.95369581760404398</v>
      </c>
      <c r="K374">
        <v>11.236363142543899</v>
      </c>
      <c r="L374">
        <v>9.4706113925011994</v>
      </c>
      <c r="M374" s="93">
        <v>5.7197298996441899E-39</v>
      </c>
    </row>
    <row r="375" spans="1:13" x14ac:dyDescent="0.2">
      <c r="A375" s="94">
        <v>353</v>
      </c>
      <c r="B375" t="s">
        <v>4616</v>
      </c>
      <c r="C375">
        <v>44487504</v>
      </c>
      <c r="D375">
        <v>2.2680715417392399E-4</v>
      </c>
      <c r="E375">
        <v>-2.1859436957930898</v>
      </c>
      <c r="F375">
        <v>0.99436179080023301</v>
      </c>
      <c r="G375">
        <v>-0.213390138260036</v>
      </c>
      <c r="H375">
        <v>2.4246760809999999E-3</v>
      </c>
      <c r="I375">
        <v>4.8520744907698896</v>
      </c>
      <c r="J375">
        <v>0.942847505155475</v>
      </c>
      <c r="K375">
        <v>9.6675373840689698</v>
      </c>
      <c r="L375">
        <v>9.4541472458089295</v>
      </c>
      <c r="M375" s="93">
        <v>5.6263304087880498E-39</v>
      </c>
    </row>
    <row r="376" spans="1:13" x14ac:dyDescent="0.2">
      <c r="A376" s="94">
        <v>354</v>
      </c>
      <c r="B376" t="s">
        <v>4615</v>
      </c>
      <c r="C376">
        <v>44254866</v>
      </c>
      <c r="D376" s="1">
        <v>9.3568799767550901E-5</v>
      </c>
      <c r="E376">
        <v>1.3975648563505001</v>
      </c>
      <c r="F376">
        <v>0.99766623918576902</v>
      </c>
      <c r="G376">
        <v>-2.0558224870426698</v>
      </c>
      <c r="H376">
        <v>1.2469514688400001E-3</v>
      </c>
      <c r="I376">
        <v>-5.2185363698665004</v>
      </c>
      <c r="J376">
        <v>0.96976863927066204</v>
      </c>
      <c r="K376">
        <v>11.455476027361801</v>
      </c>
      <c r="L376">
        <v>9.3996535403191306</v>
      </c>
      <c r="M376" s="93">
        <v>5.3279349908830198E-39</v>
      </c>
    </row>
    <row r="377" spans="1:13" x14ac:dyDescent="0.2">
      <c r="A377" s="94">
        <v>355</v>
      </c>
      <c r="B377" t="s">
        <v>4614</v>
      </c>
      <c r="C377">
        <v>44332603</v>
      </c>
      <c r="D377" s="1">
        <v>4.4749693885249397E-5</v>
      </c>
      <c r="E377">
        <v>-6.6341070867672894E-2</v>
      </c>
      <c r="F377">
        <v>0.99888250783867205</v>
      </c>
      <c r="G377">
        <v>-3.3961360132629399</v>
      </c>
      <c r="H377">
        <v>6.9528724489000004E-4</v>
      </c>
      <c r="I377">
        <v>-5.4904184190865504</v>
      </c>
      <c r="J377">
        <v>0.98291479697130502</v>
      </c>
      <c r="K377">
        <v>12.780061841130101</v>
      </c>
      <c r="L377">
        <v>9.3839258278671807</v>
      </c>
      <c r="M377" s="93">
        <v>5.2447942817732103E-39</v>
      </c>
    </row>
    <row r="378" spans="1:13" x14ac:dyDescent="0.2">
      <c r="A378" s="94">
        <v>356</v>
      </c>
      <c r="B378" t="s">
        <v>4613</v>
      </c>
      <c r="C378">
        <v>44325941</v>
      </c>
      <c r="D378" s="1">
        <v>4.45298525479886E-5</v>
      </c>
      <c r="E378">
        <v>-0.12774931211563001</v>
      </c>
      <c r="F378">
        <v>0.998887991625524</v>
      </c>
      <c r="G378">
        <v>-3.39264290664156</v>
      </c>
      <c r="H378">
        <v>6.9729796095999998E-4</v>
      </c>
      <c r="I378">
        <v>-5.4891617183713004</v>
      </c>
      <c r="J378">
        <v>0.98286623447018795</v>
      </c>
      <c r="K378">
        <v>12.773968243393499</v>
      </c>
      <c r="L378">
        <v>9.3813253367519795</v>
      </c>
      <c r="M378" s="93">
        <v>5.23117295958238E-39</v>
      </c>
    </row>
    <row r="379" spans="1:13" x14ac:dyDescent="0.2">
      <c r="A379" s="94">
        <v>357</v>
      </c>
      <c r="B379" t="s">
        <v>4612</v>
      </c>
      <c r="C379">
        <v>44558976</v>
      </c>
      <c r="D379">
        <v>3.2432584588440103E-4</v>
      </c>
      <c r="E379">
        <v>4.0778405345001802</v>
      </c>
      <c r="F379">
        <v>0.99195706712806697</v>
      </c>
      <c r="G379">
        <v>5.8360388793710998</v>
      </c>
      <c r="H379">
        <v>4.0341298190399999E-3</v>
      </c>
      <c r="I379">
        <v>3.2291056572641299</v>
      </c>
      <c r="J379">
        <v>0.908386294094639</v>
      </c>
      <c r="K379">
        <v>3.5408407717145298</v>
      </c>
      <c r="L379">
        <v>9.3768796510856305</v>
      </c>
      <c r="M379" s="93">
        <v>5.2079684271843702E-39</v>
      </c>
    </row>
    <row r="380" spans="1:13" x14ac:dyDescent="0.2">
      <c r="A380" s="94">
        <v>358</v>
      </c>
      <c r="B380" t="s">
        <v>4611</v>
      </c>
      <c r="C380">
        <v>44577906</v>
      </c>
      <c r="D380" s="1">
        <v>8.5941065209952194E-5</v>
      </c>
      <c r="E380">
        <v>-2.8842114124373199</v>
      </c>
      <c r="F380">
        <v>0.99785607963973799</v>
      </c>
      <c r="G380">
        <v>1.0778608560279099</v>
      </c>
      <c r="H380">
        <v>1.16450197504E-3</v>
      </c>
      <c r="I380">
        <v>4.55475196924231</v>
      </c>
      <c r="J380">
        <v>0.97171101509387603</v>
      </c>
      <c r="K380">
        <v>8.2968030390754706</v>
      </c>
      <c r="L380">
        <v>9.3746638951033798</v>
      </c>
      <c r="M380" s="93">
        <v>5.19644161500397E-39</v>
      </c>
    </row>
    <row r="381" spans="1:13" x14ac:dyDescent="0.2">
      <c r="A381" s="94">
        <v>359</v>
      </c>
      <c r="B381" t="s">
        <v>4610</v>
      </c>
      <c r="C381">
        <v>44332168</v>
      </c>
      <c r="D381">
        <v>1.17711020979841E-4</v>
      </c>
      <c r="E381">
        <v>-1.2886158228359701</v>
      </c>
      <c r="F381">
        <v>0.99706585899384204</v>
      </c>
      <c r="G381">
        <v>-2.0878410167636798</v>
      </c>
      <c r="H381">
        <v>1.6931579039999999E-3</v>
      </c>
      <c r="I381">
        <v>-5.2185039370078696</v>
      </c>
      <c r="J381">
        <v>0.95939002970466902</v>
      </c>
      <c r="K381">
        <v>11.461559574650501</v>
      </c>
      <c r="L381">
        <v>9.3737185578868001</v>
      </c>
      <c r="M381" s="93">
        <v>5.1915315465524198E-39</v>
      </c>
    </row>
    <row r="382" spans="1:13" x14ac:dyDescent="0.2">
      <c r="A382" s="94">
        <v>360</v>
      </c>
      <c r="B382" t="s">
        <v>4609</v>
      </c>
      <c r="C382">
        <v>44319891</v>
      </c>
      <c r="D382" s="1">
        <v>8.2180351241176405E-5</v>
      </c>
      <c r="E382">
        <v>2.0208171170321201</v>
      </c>
      <c r="F382">
        <v>0.997949703570988</v>
      </c>
      <c r="G382">
        <v>-1.0572209377684001</v>
      </c>
      <c r="H382">
        <v>1.17297345169E-3</v>
      </c>
      <c r="I382">
        <v>-5.0049782911468199</v>
      </c>
      <c r="J382">
        <v>0.97151108231067396</v>
      </c>
      <c r="K382">
        <v>10.3889628324811</v>
      </c>
      <c r="L382">
        <v>9.3317418947127404</v>
      </c>
      <c r="M382" s="93">
        <v>4.97811888701623E-39</v>
      </c>
    </row>
    <row r="383" spans="1:13" x14ac:dyDescent="0.2">
      <c r="A383" s="94">
        <v>361</v>
      </c>
      <c r="B383" t="s">
        <v>4608</v>
      </c>
      <c r="C383">
        <v>44329743</v>
      </c>
      <c r="D383" s="1">
        <v>4.4547359063408603E-5</v>
      </c>
      <c r="E383">
        <v>0.16311925145176001</v>
      </c>
      <c r="F383">
        <v>0.99888755493565795</v>
      </c>
      <c r="G383">
        <v>-3.3873083175657799</v>
      </c>
      <c r="H383">
        <v>6.9815379075999998E-4</v>
      </c>
      <c r="I383">
        <v>-5.4623693353417204</v>
      </c>
      <c r="J383">
        <v>0.98284556605812201</v>
      </c>
      <c r="K383">
        <v>12.6300675487372</v>
      </c>
      <c r="L383">
        <v>9.2427592311714104</v>
      </c>
      <c r="M383" s="93">
        <v>4.5542889830725099E-39</v>
      </c>
    </row>
    <row r="384" spans="1:13" x14ac:dyDescent="0.2">
      <c r="A384" s="94">
        <v>362</v>
      </c>
      <c r="B384" t="s">
        <v>4607</v>
      </c>
      <c r="C384">
        <v>44320304</v>
      </c>
      <c r="D384" s="1">
        <v>8.7754058091625003E-5</v>
      </c>
      <c r="E384">
        <v>-1.84816709170101</v>
      </c>
      <c r="F384">
        <v>0.997810950996046</v>
      </c>
      <c r="G384">
        <v>-1.3580218286761401</v>
      </c>
      <c r="H384">
        <v>1.1719804496399999E-3</v>
      </c>
      <c r="I384">
        <v>-5.0474963632858403</v>
      </c>
      <c r="J384">
        <v>0.97153451359782095</v>
      </c>
      <c r="K384">
        <v>10.596467581040001</v>
      </c>
      <c r="L384">
        <v>9.2384457523638606</v>
      </c>
      <c r="M384" s="93">
        <v>4.53468646198409E-39</v>
      </c>
    </row>
    <row r="385" spans="1:13" x14ac:dyDescent="0.2">
      <c r="A385" s="94">
        <v>363</v>
      </c>
      <c r="B385" t="s">
        <v>4606</v>
      </c>
      <c r="C385">
        <v>44562831</v>
      </c>
      <c r="D385" s="1">
        <v>8.4376854847656197E-5</v>
      </c>
      <c r="E385">
        <v>2.6253396928645798</v>
      </c>
      <c r="F385">
        <v>0.99789501892088295</v>
      </c>
      <c r="G385">
        <v>0.35722565650548099</v>
      </c>
      <c r="H385">
        <v>1.1404129E-3</v>
      </c>
      <c r="I385">
        <v>4.68439443292863</v>
      </c>
      <c r="J385">
        <v>0.97227998409320804</v>
      </c>
      <c r="K385">
        <v>8.8748375420122994</v>
      </c>
      <c r="L385">
        <v>9.2320631985177908</v>
      </c>
      <c r="M385" s="93">
        <v>4.5058357500175701E-39</v>
      </c>
    </row>
    <row r="386" spans="1:13" x14ac:dyDescent="0.2">
      <c r="A386" s="94">
        <v>364</v>
      </c>
      <c r="B386" t="s">
        <v>4605</v>
      </c>
      <c r="C386">
        <v>44316447</v>
      </c>
      <c r="D386" s="1">
        <v>8.2568642102095194E-5</v>
      </c>
      <c r="E386">
        <v>-2.0514301906817098</v>
      </c>
      <c r="F386">
        <v>0.99794003615787796</v>
      </c>
      <c r="G386">
        <v>-0.99268505145046904</v>
      </c>
      <c r="H386">
        <v>1.17342557809E-3</v>
      </c>
      <c r="I386">
        <v>-4.95628413705324</v>
      </c>
      <c r="J386">
        <v>0.97150041412356003</v>
      </c>
      <c r="K386">
        <v>10.153400726419299</v>
      </c>
      <c r="L386">
        <v>9.1607156749688698</v>
      </c>
      <c r="M386" s="93">
        <v>4.1955559854383203E-39</v>
      </c>
    </row>
    <row r="387" spans="1:13" x14ac:dyDescent="0.2">
      <c r="A387" s="94">
        <v>365</v>
      </c>
      <c r="B387" t="s">
        <v>4604</v>
      </c>
      <c r="C387">
        <v>44338283</v>
      </c>
      <c r="D387" s="1">
        <v>4.7413413970452002E-5</v>
      </c>
      <c r="E387">
        <v>0.80872935673913604</v>
      </c>
      <c r="F387">
        <v>0.99881606800718103</v>
      </c>
      <c r="G387">
        <v>-3.0428226764261201</v>
      </c>
      <c r="H387">
        <v>7.1749515320999999E-4</v>
      </c>
      <c r="I387">
        <v>-5.3783865512336604</v>
      </c>
      <c r="J387">
        <v>0.98237870108388903</v>
      </c>
      <c r="K387">
        <v>12.189331449799599</v>
      </c>
      <c r="L387">
        <v>9.14650877337351</v>
      </c>
      <c r="M387" s="93">
        <v>4.1363715436451397E-39</v>
      </c>
    </row>
    <row r="388" spans="1:13" x14ac:dyDescent="0.2">
      <c r="A388" s="94">
        <v>366</v>
      </c>
      <c r="B388" t="s">
        <v>4603</v>
      </c>
      <c r="C388">
        <v>44329569</v>
      </c>
      <c r="D388" s="1">
        <v>4.4811845047225E-5</v>
      </c>
      <c r="E388">
        <v>0.11454453243981901</v>
      </c>
      <c r="F388">
        <v>0.99888095753275996</v>
      </c>
      <c r="G388">
        <v>-3.3910880658690798</v>
      </c>
      <c r="H388">
        <v>6.9848146944000004E-4</v>
      </c>
      <c r="I388">
        <v>-5.4447042620171899</v>
      </c>
      <c r="J388">
        <v>0.98283765280126001</v>
      </c>
      <c r="K388">
        <v>12.5354963311066</v>
      </c>
      <c r="L388">
        <v>9.1444082652375496</v>
      </c>
      <c r="M388" s="93">
        <v>4.1276921802922698E-39</v>
      </c>
    </row>
    <row r="389" spans="1:13" x14ac:dyDescent="0.2">
      <c r="A389" s="94">
        <v>367</v>
      </c>
      <c r="B389" t="s">
        <v>4602</v>
      </c>
      <c r="C389">
        <v>44412512</v>
      </c>
      <c r="D389" s="1">
        <v>6.5398394772870806E-5</v>
      </c>
      <c r="E389">
        <v>-3.7073437805315299</v>
      </c>
      <c r="F389">
        <v>0.99836770886118498</v>
      </c>
      <c r="G389">
        <v>3.6520962018324101</v>
      </c>
      <c r="H389">
        <v>8.8149609999999998E-4</v>
      </c>
      <c r="I389">
        <v>-3.88864937689458</v>
      </c>
      <c r="J389">
        <v>0.97843777297572998</v>
      </c>
      <c r="K389">
        <v>5.4793632450597096</v>
      </c>
      <c r="L389">
        <v>9.1314594468921193</v>
      </c>
      <c r="M389" s="93">
        <v>4.0745880042327997E-39</v>
      </c>
    </row>
    <row r="390" spans="1:13" x14ac:dyDescent="0.2">
      <c r="A390" s="94">
        <v>368</v>
      </c>
      <c r="B390" t="s">
        <v>4601</v>
      </c>
      <c r="C390">
        <v>44558327</v>
      </c>
      <c r="D390" s="1">
        <v>8.4215814801806205E-5</v>
      </c>
      <c r="E390">
        <v>-2.6290767024984198</v>
      </c>
      <c r="F390">
        <v>0.99789902800666197</v>
      </c>
      <c r="G390">
        <v>0.366083554373345</v>
      </c>
      <c r="H390">
        <v>1.14156812641E-3</v>
      </c>
      <c r="I390">
        <v>4.6573396355413799</v>
      </c>
      <c r="J390">
        <v>0.97225268315241498</v>
      </c>
      <c r="K390">
        <v>8.7521672502785908</v>
      </c>
      <c r="L390">
        <v>9.1182508046519395</v>
      </c>
      <c r="M390" s="93">
        <v>4.0211221122675999E-39</v>
      </c>
    </row>
    <row r="391" spans="1:13" x14ac:dyDescent="0.2">
      <c r="A391" s="94">
        <v>369</v>
      </c>
      <c r="B391" t="s">
        <v>4600</v>
      </c>
      <c r="C391">
        <v>44334916</v>
      </c>
      <c r="D391" s="1">
        <v>4.46492643221103E-5</v>
      </c>
      <c r="E391">
        <v>0.18612362252348999</v>
      </c>
      <c r="F391">
        <v>0.99888501297570598</v>
      </c>
      <c r="G391">
        <v>-3.3821545670324298</v>
      </c>
      <c r="H391">
        <v>6.9835990225000004E-4</v>
      </c>
      <c r="I391">
        <v>-5.4371558851910002</v>
      </c>
      <c r="J391">
        <v>0.98284058856604195</v>
      </c>
      <c r="K391">
        <v>12.4950888594598</v>
      </c>
      <c r="L391">
        <v>9.1129342924273296</v>
      </c>
      <c r="M391" s="93">
        <v>3.99980049593982E-39</v>
      </c>
    </row>
    <row r="392" spans="1:13" x14ac:dyDescent="0.2">
      <c r="A392" s="94">
        <v>370</v>
      </c>
      <c r="B392" t="s">
        <v>4599</v>
      </c>
      <c r="C392">
        <v>44302532</v>
      </c>
      <c r="D392">
        <v>1.13272682705296E-4</v>
      </c>
      <c r="E392">
        <v>1.4510224783246499</v>
      </c>
      <c r="F392">
        <v>0.99717617947552495</v>
      </c>
      <c r="G392">
        <v>-1.8850718705923399</v>
      </c>
      <c r="H392">
        <v>1.4567275224099999E-3</v>
      </c>
      <c r="I392">
        <v>-5.1117847570289596</v>
      </c>
      <c r="J392">
        <v>0.96486149270652</v>
      </c>
      <c r="K392">
        <v>10.931852232003401</v>
      </c>
      <c r="L392">
        <v>9.0467803614110096</v>
      </c>
      <c r="M392" s="93">
        <v>3.7437603700635498E-39</v>
      </c>
    </row>
    <row r="393" spans="1:13" x14ac:dyDescent="0.2">
      <c r="A393" s="94">
        <v>371</v>
      </c>
      <c r="B393" t="s">
        <v>434</v>
      </c>
      <c r="C393">
        <v>44376205</v>
      </c>
      <c r="D393" s="1">
        <v>2.4205089329742201E-5</v>
      </c>
      <c r="E393">
        <v>-0.51354642365520997</v>
      </c>
      <c r="F393">
        <v>0.99939523872427405</v>
      </c>
      <c r="G393">
        <v>-3.5735531638894802</v>
      </c>
      <c r="H393">
        <v>3.4395782520999998E-4</v>
      </c>
      <c r="I393">
        <v>5.4999703441693901</v>
      </c>
      <c r="J393">
        <v>0.99147436583440296</v>
      </c>
      <c r="K393">
        <v>12.613549132377701</v>
      </c>
      <c r="L393">
        <v>9.0399959684882205</v>
      </c>
      <c r="M393" s="93">
        <v>3.7184471930665501E-39</v>
      </c>
    </row>
    <row r="394" spans="1:13" x14ac:dyDescent="0.2">
      <c r="A394" s="94">
        <v>372</v>
      </c>
      <c r="B394" t="s">
        <v>426</v>
      </c>
      <c r="C394">
        <v>44375543</v>
      </c>
      <c r="D394" s="1">
        <v>2.4230058185773701E-5</v>
      </c>
      <c r="E394">
        <v>0.36846023011074902</v>
      </c>
      <c r="F394">
        <v>0.99939461525804396</v>
      </c>
      <c r="G394">
        <v>-3.6369828062888101</v>
      </c>
      <c r="H394">
        <v>3.4513836840999998E-4</v>
      </c>
      <c r="I394">
        <v>5.5012676352009597</v>
      </c>
      <c r="J394">
        <v>0.99144535420207602</v>
      </c>
      <c r="K394">
        <v>12.621883741839101</v>
      </c>
      <c r="L394">
        <v>8.9849009355502503</v>
      </c>
      <c r="M394" s="93">
        <v>3.5191205934261901E-39</v>
      </c>
    </row>
    <row r="395" spans="1:13" x14ac:dyDescent="0.2">
      <c r="A395" s="94">
        <v>373</v>
      </c>
      <c r="B395" t="s">
        <v>4598</v>
      </c>
      <c r="C395">
        <v>44376051</v>
      </c>
      <c r="D395">
        <v>1.2617388627122499E-4</v>
      </c>
      <c r="E395">
        <v>1.7193884114392599</v>
      </c>
      <c r="F395">
        <v>0.99685557146243697</v>
      </c>
      <c r="G395">
        <v>-1.40756123206267</v>
      </c>
      <c r="H395">
        <v>1.6180506250000001E-3</v>
      </c>
      <c r="I395">
        <v>4.9875699192044696</v>
      </c>
      <c r="J395">
        <v>0.96112142205843698</v>
      </c>
      <c r="K395">
        <v>10.3307020032099</v>
      </c>
      <c r="L395">
        <v>8.9231407711472102</v>
      </c>
      <c r="M395" s="93">
        <v>3.3083545883705199E-39</v>
      </c>
    </row>
    <row r="396" spans="1:13" x14ac:dyDescent="0.2">
      <c r="A396" s="94">
        <v>374</v>
      </c>
      <c r="B396" t="s">
        <v>4597</v>
      </c>
      <c r="C396">
        <v>44562687</v>
      </c>
      <c r="D396" s="1">
        <v>9.0447510343788195E-5</v>
      </c>
      <c r="E396">
        <v>-2.5645710665733401</v>
      </c>
      <c r="F396">
        <v>0.99774391367618298</v>
      </c>
      <c r="G396">
        <v>0.23403136896386401</v>
      </c>
      <c r="H396">
        <v>1.1445568596900001E-3</v>
      </c>
      <c r="I396">
        <v>4.61235601351411</v>
      </c>
      <c r="J396">
        <v>0.97218205889072695</v>
      </c>
      <c r="K396">
        <v>8.5499798991273792</v>
      </c>
      <c r="L396">
        <v>8.7840112680912394</v>
      </c>
      <c r="M396" s="93">
        <v>2.8786500727569801E-39</v>
      </c>
    </row>
    <row r="397" spans="1:13" x14ac:dyDescent="0.2">
      <c r="A397" s="94">
        <v>375</v>
      </c>
      <c r="B397" t="s">
        <v>4596</v>
      </c>
      <c r="C397">
        <v>44482538</v>
      </c>
      <c r="D397">
        <v>9.0950249104568097E-4</v>
      </c>
      <c r="E397">
        <v>3.8249034027800102</v>
      </c>
      <c r="F397">
        <v>0.97776794055990401</v>
      </c>
      <c r="G397">
        <v>5.24920681581205</v>
      </c>
      <c r="H397">
        <v>1.0163664225000001E-2</v>
      </c>
      <c r="I397">
        <v>3.2646828348955999</v>
      </c>
      <c r="J397">
        <v>0.79738991594767195</v>
      </c>
      <c r="K397">
        <v>3.4511163084790599</v>
      </c>
      <c r="L397">
        <v>8.7003231242910992</v>
      </c>
      <c r="M397" s="93">
        <v>2.64754637727619E-39</v>
      </c>
    </row>
    <row r="398" spans="1:13" x14ac:dyDescent="0.2">
      <c r="A398" s="94">
        <v>376</v>
      </c>
      <c r="B398" t="s">
        <v>4595</v>
      </c>
      <c r="C398">
        <v>44381350</v>
      </c>
      <c r="D398">
        <v>1.2647822903251601E-4</v>
      </c>
      <c r="E398">
        <v>1.6948985857868799</v>
      </c>
      <c r="F398">
        <v>0.99684801072472395</v>
      </c>
      <c r="G398">
        <v>-1.44804747689415</v>
      </c>
      <c r="H398">
        <v>1.62350167329E-3</v>
      </c>
      <c r="I398">
        <v>4.92717043037573</v>
      </c>
      <c r="J398">
        <v>0.96099555280011895</v>
      </c>
      <c r="K398">
        <v>10.043008773561899</v>
      </c>
      <c r="L398">
        <v>8.5949612966677105</v>
      </c>
      <c r="M398" s="93">
        <v>2.3827886134099E-39</v>
      </c>
    </row>
    <row r="399" spans="1:13" x14ac:dyDescent="0.2">
      <c r="A399" s="94">
        <v>377</v>
      </c>
      <c r="B399" t="s">
        <v>418</v>
      </c>
      <c r="C399">
        <v>44374085</v>
      </c>
      <c r="D399">
        <v>1.1463667974990401E-4</v>
      </c>
      <c r="E399">
        <v>-1.77690323915937</v>
      </c>
      <c r="F399">
        <v>0.99714227301458302</v>
      </c>
      <c r="G399">
        <v>-1.35468327690658</v>
      </c>
      <c r="H399">
        <v>1.48591746576E-3</v>
      </c>
      <c r="I399">
        <v>4.9082951986634704</v>
      </c>
      <c r="J399">
        <v>0.96418260565199299</v>
      </c>
      <c r="K399">
        <v>9.9495751624258801</v>
      </c>
      <c r="L399">
        <v>8.5948918855192904</v>
      </c>
      <c r="M399" s="93">
        <v>2.3826232270557E-39</v>
      </c>
    </row>
    <row r="400" spans="1:13" x14ac:dyDescent="0.2">
      <c r="A400" s="94">
        <v>378</v>
      </c>
      <c r="B400" t="s">
        <v>4594</v>
      </c>
      <c r="C400">
        <v>44380589</v>
      </c>
      <c r="D400">
        <v>1.264952339401E-4</v>
      </c>
      <c r="E400">
        <v>-1.6898793546018001</v>
      </c>
      <c r="F400">
        <v>0.99684758827795406</v>
      </c>
      <c r="G400">
        <v>-1.4564487888005599</v>
      </c>
      <c r="H400">
        <v>1.6236306124899999E-3</v>
      </c>
      <c r="I400">
        <v>4.9275207659644202</v>
      </c>
      <c r="J400">
        <v>0.96099257588541998</v>
      </c>
      <c r="K400">
        <v>10.0446696869843</v>
      </c>
      <c r="L400">
        <v>8.5882208981837707</v>
      </c>
      <c r="M400" s="93">
        <v>2.36678167582498E-39</v>
      </c>
    </row>
    <row r="401" spans="1:13" x14ac:dyDescent="0.2">
      <c r="A401" s="94">
        <v>379</v>
      </c>
      <c r="B401" t="s">
        <v>4593</v>
      </c>
      <c r="C401">
        <v>44379136</v>
      </c>
      <c r="D401">
        <v>1.2644345800526401E-4</v>
      </c>
      <c r="E401">
        <v>-1.70373477016922</v>
      </c>
      <c r="F401">
        <v>0.99684887452989501</v>
      </c>
      <c r="G401">
        <v>-1.4332151205099</v>
      </c>
      <c r="H401">
        <v>1.624815481E-3</v>
      </c>
      <c r="I401">
        <v>4.9218784886749898</v>
      </c>
      <c r="J401">
        <v>0.96096522081301095</v>
      </c>
      <c r="K401">
        <v>10.017986226360801</v>
      </c>
      <c r="L401">
        <v>8.5847711058509208</v>
      </c>
      <c r="M401" s="93">
        <v>2.35863083797876E-39</v>
      </c>
    </row>
    <row r="402" spans="1:13" x14ac:dyDescent="0.2">
      <c r="A402" s="94">
        <v>380</v>
      </c>
      <c r="B402" t="s">
        <v>4592</v>
      </c>
      <c r="C402">
        <v>44343384</v>
      </c>
      <c r="D402">
        <v>1.3973675026089999E-4</v>
      </c>
      <c r="E402">
        <v>1.5000884017720999</v>
      </c>
      <c r="F402">
        <v>0.99651874273291097</v>
      </c>
      <c r="G402">
        <v>-1.7089651528957499</v>
      </c>
      <c r="H402">
        <v>1.9452774880900001E-3</v>
      </c>
      <c r="I402">
        <v>-4.9806485841837604</v>
      </c>
      <c r="J402">
        <v>0.95362344453097603</v>
      </c>
      <c r="K402">
        <v>10.292721184011601</v>
      </c>
      <c r="L402">
        <v>8.5837560311158292</v>
      </c>
      <c r="M402" s="93">
        <v>2.3562378661338201E-39</v>
      </c>
    </row>
    <row r="403" spans="1:13" x14ac:dyDescent="0.2">
      <c r="A403" s="94">
        <v>381</v>
      </c>
      <c r="B403" t="s">
        <v>4591</v>
      </c>
      <c r="C403">
        <v>44381492</v>
      </c>
      <c r="D403">
        <v>1.2648025336633599E-4</v>
      </c>
      <c r="E403">
        <v>-1.6897749170752701</v>
      </c>
      <c r="F403">
        <v>0.99684796043491197</v>
      </c>
      <c r="G403">
        <v>-1.4566832133324401</v>
      </c>
      <c r="H403">
        <v>1.6238723872899999E-3</v>
      </c>
      <c r="I403">
        <v>4.9266079861429901</v>
      </c>
      <c r="J403">
        <v>0.96098699390146503</v>
      </c>
      <c r="K403">
        <v>10.0403515947943</v>
      </c>
      <c r="L403">
        <v>8.5836683814618198</v>
      </c>
      <c r="M403" s="93">
        <v>2.3560313517506901E-39</v>
      </c>
    </row>
    <row r="404" spans="1:13" x14ac:dyDescent="0.2">
      <c r="A404" s="94">
        <v>382</v>
      </c>
      <c r="B404" t="s">
        <v>4590</v>
      </c>
      <c r="C404">
        <v>44608481</v>
      </c>
      <c r="D404">
        <v>3.2513520862803601E-4</v>
      </c>
      <c r="E404">
        <v>-3.85675494881015</v>
      </c>
      <c r="F404">
        <v>0.99193715763267998</v>
      </c>
      <c r="G404">
        <v>4.9670691896041896</v>
      </c>
      <c r="H404">
        <v>3.9163440124899999E-3</v>
      </c>
      <c r="I404">
        <v>3.2450579811347602</v>
      </c>
      <c r="J404">
        <v>0.91082263106017702</v>
      </c>
      <c r="K404">
        <v>3.5870999180029801</v>
      </c>
      <c r="L404">
        <v>8.55416910760718</v>
      </c>
      <c r="M404" s="93">
        <v>2.28754524919523E-39</v>
      </c>
    </row>
    <row r="405" spans="1:13" x14ac:dyDescent="0.2">
      <c r="A405" s="94">
        <v>383</v>
      </c>
      <c r="B405" t="s">
        <v>4589</v>
      </c>
      <c r="C405">
        <v>44583333</v>
      </c>
      <c r="D405" s="1">
        <v>3.0538072988777001E-5</v>
      </c>
      <c r="E405">
        <v>3.6943581312218998</v>
      </c>
      <c r="F405">
        <v>0.99923713058932395</v>
      </c>
      <c r="G405">
        <v>3.22972322554679</v>
      </c>
      <c r="H405">
        <v>4.3917489224999998E-4</v>
      </c>
      <c r="I405">
        <v>3.9149714885596398</v>
      </c>
      <c r="J405">
        <v>0.98913986515748198</v>
      </c>
      <c r="K405">
        <v>5.3189459511576498</v>
      </c>
      <c r="L405">
        <v>8.5486691767044398</v>
      </c>
      <c r="M405" s="93">
        <v>2.2749984432980899E-39</v>
      </c>
    </row>
    <row r="406" spans="1:13" x14ac:dyDescent="0.2">
      <c r="A406" s="94">
        <v>384</v>
      </c>
      <c r="B406" t="s">
        <v>4588</v>
      </c>
      <c r="C406">
        <v>44373858</v>
      </c>
      <c r="D406">
        <v>1.14367795826944E-4</v>
      </c>
      <c r="E406">
        <v>-1.7789524650916499</v>
      </c>
      <c r="F406">
        <v>0.99714895679251303</v>
      </c>
      <c r="G406">
        <v>-1.35221052857706</v>
      </c>
      <c r="H406">
        <v>1.48616418064E-3</v>
      </c>
      <c r="I406">
        <v>4.8969930585098096</v>
      </c>
      <c r="J406">
        <v>0.96417687173562505</v>
      </c>
      <c r="K406">
        <v>9.8961607325973695</v>
      </c>
      <c r="L406">
        <v>8.5439502040203106</v>
      </c>
      <c r="M406" s="93">
        <v>2.2642880786223901E-39</v>
      </c>
    </row>
    <row r="407" spans="1:13" x14ac:dyDescent="0.2">
      <c r="A407" s="94">
        <v>385</v>
      </c>
      <c r="B407" t="s">
        <v>422</v>
      </c>
      <c r="C407">
        <v>44374899</v>
      </c>
      <c r="D407" s="1">
        <v>2.4273061647545998E-5</v>
      </c>
      <c r="E407">
        <v>-0.31180672756809702</v>
      </c>
      <c r="F407">
        <v>0.99939354147394099</v>
      </c>
      <c r="G407">
        <v>-3.65535487048425</v>
      </c>
      <c r="H407">
        <v>3.4540222499999999E-4</v>
      </c>
      <c r="I407">
        <v>5.4189938122141497</v>
      </c>
      <c r="J407">
        <v>0.99143887020697596</v>
      </c>
      <c r="K407">
        <v>12.1767845097073</v>
      </c>
      <c r="L407">
        <v>8.5214296392230207</v>
      </c>
      <c r="M407" s="93">
        <v>2.2138649420832598E-39</v>
      </c>
    </row>
    <row r="408" spans="1:13" x14ac:dyDescent="0.2">
      <c r="A408" s="94">
        <v>386</v>
      </c>
      <c r="B408" t="s">
        <v>4587</v>
      </c>
      <c r="C408">
        <v>44384897</v>
      </c>
      <c r="D408">
        <v>1.2620990092512401E-4</v>
      </c>
      <c r="E408">
        <v>-1.62443594706862</v>
      </c>
      <c r="F408">
        <v>0.99685467675026496</v>
      </c>
      <c r="G408">
        <v>-1.5656731600807701</v>
      </c>
      <c r="H408">
        <v>1.6238320902399999E-3</v>
      </c>
      <c r="I408">
        <v>4.9259990867761196</v>
      </c>
      <c r="J408">
        <v>0.96098792425648005</v>
      </c>
      <c r="K408">
        <v>10.0374683599597</v>
      </c>
      <c r="L408">
        <v>8.4717951998788799</v>
      </c>
      <c r="M408" s="93">
        <v>2.10666344730725E-39</v>
      </c>
    </row>
    <row r="409" spans="1:13" x14ac:dyDescent="0.2">
      <c r="A409" s="94">
        <v>387</v>
      </c>
      <c r="B409" t="s">
        <v>4586</v>
      </c>
      <c r="C409">
        <v>44373172</v>
      </c>
      <c r="D409">
        <v>1.14119395598224E-4</v>
      </c>
      <c r="E409">
        <v>-1.76216184945559</v>
      </c>
      <c r="F409">
        <v>0.997155131476955</v>
      </c>
      <c r="G409">
        <v>-1.3829289843965999</v>
      </c>
      <c r="H409">
        <v>1.48835467264E-3</v>
      </c>
      <c r="I409">
        <v>4.8726775049767799</v>
      </c>
      <c r="J409">
        <v>0.96412596536103401</v>
      </c>
      <c r="K409">
        <v>9.7817439243028499</v>
      </c>
      <c r="L409">
        <v>8.3988149399062504</v>
      </c>
      <c r="M409" s="93">
        <v>1.9583947475861599E-39</v>
      </c>
    </row>
    <row r="410" spans="1:13" x14ac:dyDescent="0.2">
      <c r="A410" s="94">
        <v>388</v>
      </c>
      <c r="B410" t="s">
        <v>4585</v>
      </c>
      <c r="C410">
        <v>44378740</v>
      </c>
      <c r="D410">
        <v>1.25967580766784E-4</v>
      </c>
      <c r="E410">
        <v>1.6613804500688201</v>
      </c>
      <c r="F410">
        <v>0.99686069674174904</v>
      </c>
      <c r="G410">
        <v>-1.50611722692648</v>
      </c>
      <c r="H410">
        <v>1.62784006225E-3</v>
      </c>
      <c r="I410">
        <v>4.8935843257779501</v>
      </c>
      <c r="J410">
        <v>0.96089539933333701</v>
      </c>
      <c r="K410">
        <v>9.8846039872093403</v>
      </c>
      <c r="L410">
        <v>8.3784867602828594</v>
      </c>
      <c r="M410" s="93">
        <v>1.9189860579226001E-39</v>
      </c>
    </row>
    <row r="411" spans="1:13" x14ac:dyDescent="0.2">
      <c r="A411" s="94">
        <v>389</v>
      </c>
      <c r="B411" t="s">
        <v>4584</v>
      </c>
      <c r="C411">
        <v>44574303</v>
      </c>
      <c r="D411" s="1">
        <v>5.74333227337018E-5</v>
      </c>
      <c r="E411">
        <v>3.1283499472242302</v>
      </c>
      <c r="F411">
        <v>0.99856622559236397</v>
      </c>
      <c r="G411">
        <v>1.6125483938990799</v>
      </c>
      <c r="H411">
        <v>7.0936462920999995E-4</v>
      </c>
      <c r="I411">
        <v>4.2095975429809398</v>
      </c>
      <c r="J411">
        <v>0.98257490295731598</v>
      </c>
      <c r="K411">
        <v>6.6810413017932797</v>
      </c>
      <c r="L411">
        <v>8.2935896956923596</v>
      </c>
      <c r="M411" s="93">
        <v>1.7627937123510001E-39</v>
      </c>
    </row>
    <row r="412" spans="1:13" x14ac:dyDescent="0.2">
      <c r="A412" s="94">
        <v>390</v>
      </c>
      <c r="B412" t="s">
        <v>4583</v>
      </c>
      <c r="C412">
        <v>44386566</v>
      </c>
      <c r="D412">
        <v>1.2772363101414401E-4</v>
      </c>
      <c r="E412">
        <v>-1.7035924826890101</v>
      </c>
      <c r="F412">
        <v>0.99681707260076302</v>
      </c>
      <c r="G412">
        <v>-1.42848208586028</v>
      </c>
      <c r="H412">
        <v>1.6317883411599999E-3</v>
      </c>
      <c r="I412">
        <v>4.8547606905736798</v>
      </c>
      <c r="J412">
        <v>0.96080426985773504</v>
      </c>
      <c r="K412">
        <v>9.7028607206305892</v>
      </c>
      <c r="L412">
        <v>8.2743786347703097</v>
      </c>
      <c r="M412" s="93">
        <v>1.7292517944530202E-39</v>
      </c>
    </row>
    <row r="413" spans="1:13" x14ac:dyDescent="0.2">
      <c r="A413" s="94">
        <v>391</v>
      </c>
      <c r="B413" t="s">
        <v>4582</v>
      </c>
      <c r="C413">
        <v>44388083</v>
      </c>
      <c r="D413">
        <v>1.2665550958168901E-4</v>
      </c>
      <c r="E413">
        <v>1.68784481221254</v>
      </c>
      <c r="F413">
        <v>0.99684360662573901</v>
      </c>
      <c r="G413">
        <v>-1.4592485636356001</v>
      </c>
      <c r="H413">
        <v>1.6357980250000001E-3</v>
      </c>
      <c r="I413">
        <v>4.8590431450117402</v>
      </c>
      <c r="J413">
        <v>0.96071174079531796</v>
      </c>
      <c r="K413">
        <v>9.7229315674356709</v>
      </c>
      <c r="L413">
        <v>8.2636830038000699</v>
      </c>
      <c r="M413" s="93">
        <v>1.7108549139055301E-39</v>
      </c>
    </row>
    <row r="414" spans="1:13" x14ac:dyDescent="0.2">
      <c r="A414" s="94">
        <v>392</v>
      </c>
      <c r="B414" t="s">
        <v>4581</v>
      </c>
      <c r="C414">
        <v>44390503</v>
      </c>
      <c r="D414">
        <v>1.27340888149764E-4</v>
      </c>
      <c r="E414">
        <v>-1.62135069371889</v>
      </c>
      <c r="F414">
        <v>0.99682658044786199</v>
      </c>
      <c r="G414">
        <v>-1.5662548465669399</v>
      </c>
      <c r="H414">
        <v>1.63635621361E-3</v>
      </c>
      <c r="I414">
        <v>4.8708466104187904</v>
      </c>
      <c r="J414">
        <v>0.96069886122563497</v>
      </c>
      <c r="K414">
        <v>9.7781098175810097</v>
      </c>
      <c r="L414">
        <v>8.2118549710140698</v>
      </c>
      <c r="M414" s="93">
        <v>1.6244432837180901E-39</v>
      </c>
    </row>
    <row r="415" spans="1:13" x14ac:dyDescent="0.2">
      <c r="A415" s="94">
        <v>393</v>
      </c>
      <c r="B415" t="s">
        <v>430</v>
      </c>
      <c r="C415">
        <v>44375925</v>
      </c>
      <c r="D415">
        <v>1.2432192020067601E-4</v>
      </c>
      <c r="E415">
        <v>-1.4375710651881299</v>
      </c>
      <c r="F415">
        <v>0.99690158202678303</v>
      </c>
      <c r="G415">
        <v>-1.85832814241727</v>
      </c>
      <c r="H415">
        <v>1.6098310552899999E-3</v>
      </c>
      <c r="I415">
        <v>4.9287560408447098</v>
      </c>
      <c r="J415">
        <v>0.96131128114529196</v>
      </c>
      <c r="K415">
        <v>10.0502889587768</v>
      </c>
      <c r="L415">
        <v>8.1919608163595097</v>
      </c>
      <c r="M415" s="93">
        <v>1.5924456956073399E-39</v>
      </c>
    </row>
    <row r="416" spans="1:13" x14ac:dyDescent="0.2">
      <c r="A416" s="94">
        <v>394</v>
      </c>
      <c r="B416" t="s">
        <v>4580</v>
      </c>
      <c r="C416">
        <v>44578967</v>
      </c>
      <c r="D416" s="1">
        <v>5.27795653400612E-5</v>
      </c>
      <c r="E416">
        <v>3.1040579386414899</v>
      </c>
      <c r="F416">
        <v>0.99868224962380003</v>
      </c>
      <c r="G416">
        <v>1.4953248366574801</v>
      </c>
      <c r="H416">
        <v>7.0996668304000002E-4</v>
      </c>
      <c r="I416">
        <v>4.2076996982571</v>
      </c>
      <c r="J416">
        <v>0.98256037179868805</v>
      </c>
      <c r="K416">
        <v>6.6734812724588304</v>
      </c>
      <c r="L416">
        <v>8.1688061091163</v>
      </c>
      <c r="M416" s="93">
        <v>1.5559966931826202E-39</v>
      </c>
    </row>
    <row r="417" spans="1:13" x14ac:dyDescent="0.2">
      <c r="A417" s="94">
        <v>395</v>
      </c>
      <c r="B417" t="s">
        <v>4579</v>
      </c>
      <c r="C417">
        <v>44390863</v>
      </c>
      <c r="D417">
        <v>1.2746836765572099E-4</v>
      </c>
      <c r="E417">
        <v>-1.59894400350605</v>
      </c>
      <c r="F417">
        <v>0.996823413665476</v>
      </c>
      <c r="G417">
        <v>-1.60172377120871</v>
      </c>
      <c r="H417">
        <v>1.6358546484899999E-3</v>
      </c>
      <c r="I417">
        <v>4.8664505744739204</v>
      </c>
      <c r="J417">
        <v>0.96071043425670799</v>
      </c>
      <c r="K417">
        <v>9.7575379972172893</v>
      </c>
      <c r="L417">
        <v>8.1558142260085695</v>
      </c>
      <c r="M417" s="93">
        <v>1.5359121167671899E-39</v>
      </c>
    </row>
    <row r="418" spans="1:13" x14ac:dyDescent="0.2">
      <c r="A418" s="94">
        <v>396</v>
      </c>
      <c r="B418" t="s">
        <v>4578</v>
      </c>
      <c r="C418">
        <v>44578575</v>
      </c>
      <c r="D418" s="1">
        <v>5.2703431390426399E-5</v>
      </c>
      <c r="E418">
        <v>3.1963798458200698</v>
      </c>
      <c r="F418">
        <v>0.99868414796317795</v>
      </c>
      <c r="G418">
        <v>1.7850646885976</v>
      </c>
      <c r="H418">
        <v>7.1172101961000005E-4</v>
      </c>
      <c r="I418">
        <v>4.1313661767517198</v>
      </c>
      <c r="J418">
        <v>0.98251803161877704</v>
      </c>
      <c r="K418">
        <v>6.3616078412274204</v>
      </c>
      <c r="L418">
        <v>8.1466725298250307</v>
      </c>
      <c r="M418" s="93">
        <v>1.5219352582658301E-39</v>
      </c>
    </row>
    <row r="419" spans="1:13" x14ac:dyDescent="0.2">
      <c r="A419" s="94">
        <v>397</v>
      </c>
      <c r="B419" t="s">
        <v>4577</v>
      </c>
      <c r="C419">
        <v>44572992</v>
      </c>
      <c r="D419" s="1">
        <v>6.0074801429801003E-5</v>
      </c>
      <c r="E419">
        <v>3.01053430193264</v>
      </c>
      <c r="F419">
        <v>0.99850038219530102</v>
      </c>
      <c r="G419">
        <v>1.2735901358439601</v>
      </c>
      <c r="H419">
        <v>7.0932201561000002E-4</v>
      </c>
      <c r="I419">
        <v>4.2199743927668996</v>
      </c>
      <c r="J419">
        <v>0.98257593149456002</v>
      </c>
      <c r="K419">
        <v>6.7239950393371197</v>
      </c>
      <c r="L419">
        <v>7.9975851751810803</v>
      </c>
      <c r="M419" s="93">
        <v>1.3111378744127501E-39</v>
      </c>
    </row>
    <row r="420" spans="1:13" x14ac:dyDescent="0.2">
      <c r="A420" s="94">
        <v>398</v>
      </c>
      <c r="B420" t="s">
        <v>4576</v>
      </c>
      <c r="C420">
        <v>44338657</v>
      </c>
      <c r="D420">
        <v>1.18705775267524E-4</v>
      </c>
      <c r="E420">
        <v>-1.35569935360633</v>
      </c>
      <c r="F420">
        <v>0.99704113647303405</v>
      </c>
      <c r="G420">
        <v>-1.99523372361527</v>
      </c>
      <c r="H420">
        <v>1.70596259089E-3</v>
      </c>
      <c r="I420">
        <v>-4.91510363578697</v>
      </c>
      <c r="J420">
        <v>0.95909547496542802</v>
      </c>
      <c r="K420">
        <v>9.9867738393652807</v>
      </c>
      <c r="L420">
        <v>7.9915401157500101</v>
      </c>
      <c r="M420" s="93">
        <v>1.3032358761276001E-39</v>
      </c>
    </row>
    <row r="421" spans="1:13" x14ac:dyDescent="0.2">
      <c r="A421" s="94">
        <v>399</v>
      </c>
      <c r="B421" t="s">
        <v>442</v>
      </c>
      <c r="C421">
        <v>44391917</v>
      </c>
      <c r="D421">
        <v>1.2232926278553599E-4</v>
      </c>
      <c r="E421">
        <v>1.5023024783513199</v>
      </c>
      <c r="F421">
        <v>0.99695109269493498</v>
      </c>
      <c r="G421">
        <v>-1.7714701972282301</v>
      </c>
      <c r="H421">
        <v>1.59809656644E-3</v>
      </c>
      <c r="I421">
        <v>4.8667957434673603</v>
      </c>
      <c r="J421">
        <v>0.96158245933470698</v>
      </c>
      <c r="K421">
        <v>9.7582566495523597</v>
      </c>
      <c r="L421">
        <v>7.9867864523241296</v>
      </c>
      <c r="M421" s="93">
        <v>1.29705543291983E-39</v>
      </c>
    </row>
    <row r="422" spans="1:13" x14ac:dyDescent="0.2">
      <c r="A422" s="94">
        <v>400</v>
      </c>
      <c r="B422" t="s">
        <v>4575</v>
      </c>
      <c r="C422">
        <v>44392411</v>
      </c>
      <c r="D422" s="1">
        <v>2.57123564826661E-5</v>
      </c>
      <c r="E422">
        <v>-1.52731498329246</v>
      </c>
      <c r="F422">
        <v>0.99935760402579099</v>
      </c>
      <c r="G422">
        <v>-2.5095565576519898</v>
      </c>
      <c r="H422">
        <v>3.4476691040999998E-4</v>
      </c>
      <c r="I422">
        <v>5.08508231948686</v>
      </c>
      <c r="J422">
        <v>0.99145448253113999</v>
      </c>
      <c r="K422">
        <v>10.4373716337955</v>
      </c>
      <c r="L422">
        <v>7.9278150761435304</v>
      </c>
      <c r="M422" s="93">
        <v>1.2227779366594099E-39</v>
      </c>
    </row>
    <row r="423" spans="1:13" x14ac:dyDescent="0.2">
      <c r="A423" s="94">
        <v>401</v>
      </c>
      <c r="B423" t="s">
        <v>4574</v>
      </c>
      <c r="C423">
        <v>44392068</v>
      </c>
      <c r="D423" s="1">
        <v>2.5717095810246799E-5</v>
      </c>
      <c r="E423">
        <v>-1.4744352749779699</v>
      </c>
      <c r="F423">
        <v>0.99935748569479199</v>
      </c>
      <c r="G423">
        <v>-2.5887794482147801</v>
      </c>
      <c r="H423">
        <v>3.4472606224E-4</v>
      </c>
      <c r="I423">
        <v>5.0828737316069503</v>
      </c>
      <c r="J423">
        <v>0.99145548635754299</v>
      </c>
      <c r="K423">
        <v>10.42619340383</v>
      </c>
      <c r="L423">
        <v>7.8374139556151903</v>
      </c>
      <c r="M423" s="93">
        <v>1.1170867126819001E-39</v>
      </c>
    </row>
    <row r="424" spans="1:13" x14ac:dyDescent="0.2">
      <c r="A424" s="94">
        <v>402</v>
      </c>
      <c r="B424" t="s">
        <v>4573</v>
      </c>
      <c r="C424">
        <v>44564255</v>
      </c>
      <c r="D424" s="1">
        <v>8.3779087668608903E-5</v>
      </c>
      <c r="E424">
        <v>2.32659747088517</v>
      </c>
      <c r="F424">
        <v>0.99790990047407002</v>
      </c>
      <c r="G424">
        <v>-0.38440081394579401</v>
      </c>
      <c r="H424">
        <v>1.1402035356099999E-3</v>
      </c>
      <c r="I424">
        <v>4.5278956611356103</v>
      </c>
      <c r="J424">
        <v>0.97228493207081301</v>
      </c>
      <c r="K424">
        <v>8.1739251045875001</v>
      </c>
      <c r="L424">
        <v>7.7895242906417099</v>
      </c>
      <c r="M424" s="93">
        <v>1.0648505727872401E-39</v>
      </c>
    </row>
    <row r="425" spans="1:13" x14ac:dyDescent="0.2">
      <c r="A425" s="94">
        <v>403</v>
      </c>
      <c r="B425" t="s">
        <v>4572</v>
      </c>
      <c r="C425">
        <v>44368244</v>
      </c>
      <c r="D425">
        <v>1.14139543999321E-4</v>
      </c>
      <c r="E425">
        <v>-1.6043208611769899</v>
      </c>
      <c r="F425">
        <v>0.99715463062908005</v>
      </c>
      <c r="G425">
        <v>-1.6477702517782999</v>
      </c>
      <c r="H425">
        <v>1.48091819929E-3</v>
      </c>
      <c r="I425">
        <v>4.79225730003352</v>
      </c>
      <c r="J425">
        <v>0.96429880861905903</v>
      </c>
      <c r="K425">
        <v>9.4066274439960598</v>
      </c>
      <c r="L425">
        <v>7.7588571922177696</v>
      </c>
      <c r="M425" s="93">
        <v>1.0326903463203E-39</v>
      </c>
    </row>
    <row r="426" spans="1:13" x14ac:dyDescent="0.2">
      <c r="A426" s="94">
        <v>404</v>
      </c>
      <c r="B426" t="s">
        <v>4571</v>
      </c>
      <c r="C426">
        <v>44375264</v>
      </c>
      <c r="D426">
        <v>1.25358454856881E-4</v>
      </c>
      <c r="E426">
        <v>-1.6707592173491399</v>
      </c>
      <c r="F426">
        <v>0.99687582965774801</v>
      </c>
      <c r="G426">
        <v>-1.49293554093026</v>
      </c>
      <c r="H426">
        <v>1.6027531833600001E-3</v>
      </c>
      <c r="I426">
        <v>4.7498900945187099</v>
      </c>
      <c r="J426">
        <v>0.96147482893028702</v>
      </c>
      <c r="K426">
        <v>9.21791425209606</v>
      </c>
      <c r="L426">
        <v>7.7249787111657904</v>
      </c>
      <c r="M426" s="93">
        <v>9.9829036569199901E-40</v>
      </c>
    </row>
    <row r="427" spans="1:13" x14ac:dyDescent="0.2">
      <c r="A427" s="94">
        <v>405</v>
      </c>
      <c r="B427" t="s">
        <v>4570</v>
      </c>
      <c r="C427">
        <v>44637365</v>
      </c>
      <c r="D427">
        <v>4.1000478953062501E-4</v>
      </c>
      <c r="E427">
        <v>-3.45530734878874</v>
      </c>
      <c r="F427">
        <v>0.98985387921466295</v>
      </c>
      <c r="G427">
        <v>3.61367449642698</v>
      </c>
      <c r="H427">
        <v>4.030853121E-3</v>
      </c>
      <c r="I427">
        <v>3.41251240372348</v>
      </c>
      <c r="J427">
        <v>0.90845389459243697</v>
      </c>
      <c r="K427">
        <v>4.0941259523785503</v>
      </c>
      <c r="L427">
        <v>7.7078004488055303</v>
      </c>
      <c r="M427" s="93">
        <v>9.8128792616779897E-40</v>
      </c>
    </row>
    <row r="428" spans="1:13" x14ac:dyDescent="0.2">
      <c r="A428" s="94">
        <v>406</v>
      </c>
      <c r="B428" t="s">
        <v>4569</v>
      </c>
      <c r="C428">
        <v>44573044</v>
      </c>
      <c r="D428" s="1">
        <v>5.7526395316686501E-5</v>
      </c>
      <c r="E428">
        <v>3.0015548447629299</v>
      </c>
      <c r="F428">
        <v>0.99856390545065199</v>
      </c>
      <c r="G428">
        <v>1.2252826329600901</v>
      </c>
      <c r="H428">
        <v>7.1089957128999998E-4</v>
      </c>
      <c r="I428">
        <v>4.1491296830403499</v>
      </c>
      <c r="J428">
        <v>0.98253785647636904</v>
      </c>
      <c r="K428">
        <v>6.43347075913585</v>
      </c>
      <c r="L428">
        <v>7.6587533920959396</v>
      </c>
      <c r="M428" s="93">
        <v>9.34319879044288E-40</v>
      </c>
    </row>
    <row r="429" spans="1:13" x14ac:dyDescent="0.2">
      <c r="A429" s="94">
        <v>407</v>
      </c>
      <c r="B429" t="s">
        <v>4568</v>
      </c>
      <c r="C429">
        <v>44383053</v>
      </c>
      <c r="D429">
        <v>1.20482213120721E-4</v>
      </c>
      <c r="E429">
        <v>1.8867530717384799</v>
      </c>
      <c r="F429">
        <v>0.99699698990454</v>
      </c>
      <c r="G429">
        <v>-1.1294966006956599</v>
      </c>
      <c r="H429">
        <v>1.4854395139600001E-3</v>
      </c>
      <c r="I429">
        <v>4.6361834287285903</v>
      </c>
      <c r="J429">
        <v>0.96419371395450304</v>
      </c>
      <c r="K429">
        <v>8.6974688066480006</v>
      </c>
      <c r="L429">
        <v>7.5679722059523398</v>
      </c>
      <c r="M429" s="93">
        <v>8.53237276926883E-40</v>
      </c>
    </row>
    <row r="430" spans="1:13" x14ac:dyDescent="0.2">
      <c r="A430" s="94">
        <v>408</v>
      </c>
      <c r="B430" t="s">
        <v>4567</v>
      </c>
      <c r="C430">
        <v>44385605</v>
      </c>
      <c r="D430">
        <v>1.12498308936484E-4</v>
      </c>
      <c r="E430">
        <v>1.90821175876503</v>
      </c>
      <c r="F430">
        <v>0.99719543001111399</v>
      </c>
      <c r="G430">
        <v>-1.1227225698069401</v>
      </c>
      <c r="H430">
        <v>1.4856938980900001E-3</v>
      </c>
      <c r="I430">
        <v>4.6290410873609096</v>
      </c>
      <c r="J430">
        <v>0.964187801661469</v>
      </c>
      <c r="K430">
        <v>8.6655850643047696</v>
      </c>
      <c r="L430">
        <v>7.5428624944978298</v>
      </c>
      <c r="M430" s="93">
        <v>8.3207947984095497E-40</v>
      </c>
    </row>
    <row r="431" spans="1:13" x14ac:dyDescent="0.2">
      <c r="A431" s="94">
        <v>409</v>
      </c>
      <c r="B431" t="s">
        <v>4566</v>
      </c>
      <c r="C431">
        <v>44386102</v>
      </c>
      <c r="D431">
        <v>1.1256702847712101E-4</v>
      </c>
      <c r="E431">
        <v>1.90514564842695</v>
      </c>
      <c r="F431">
        <v>0.99719372164844999</v>
      </c>
      <c r="G431">
        <v>-1.12825088670897</v>
      </c>
      <c r="H431">
        <v>1.4856938980900001E-3</v>
      </c>
      <c r="I431">
        <v>4.6291448629772702</v>
      </c>
      <c r="J431">
        <v>0.964187801661469</v>
      </c>
      <c r="K431">
        <v>8.6660482475677796</v>
      </c>
      <c r="L431">
        <v>7.5377973608588</v>
      </c>
      <c r="M431" s="93">
        <v>8.2787554181908601E-40</v>
      </c>
    </row>
    <row r="432" spans="1:13" x14ac:dyDescent="0.2">
      <c r="A432" s="94">
        <v>410</v>
      </c>
      <c r="B432" t="s">
        <v>4565</v>
      </c>
      <c r="C432">
        <v>44382946</v>
      </c>
      <c r="D432">
        <v>1.13628735063684E-4</v>
      </c>
      <c r="E432">
        <v>-1.8507529026674201</v>
      </c>
      <c r="F432">
        <v>0.99716732844554801</v>
      </c>
      <c r="G432">
        <v>-1.22547570240366</v>
      </c>
      <c r="H432">
        <v>1.48423726564E-3</v>
      </c>
      <c r="I432">
        <v>4.6484174241677003</v>
      </c>
      <c r="J432">
        <v>0.96422165710470098</v>
      </c>
      <c r="K432">
        <v>8.7521406544023002</v>
      </c>
      <c r="L432">
        <v>7.5266649519986402</v>
      </c>
      <c r="M432" s="93">
        <v>8.1871040249452099E-40</v>
      </c>
    </row>
    <row r="433" spans="1:13" x14ac:dyDescent="0.2">
      <c r="A433" s="94">
        <v>411</v>
      </c>
      <c r="B433" t="s">
        <v>4564</v>
      </c>
      <c r="C433">
        <v>44380000</v>
      </c>
      <c r="D433">
        <v>1.13449275680049E-4</v>
      </c>
      <c r="E433">
        <v>1.8591655426209299</v>
      </c>
      <c r="F433">
        <v>0.99717178956862196</v>
      </c>
      <c r="G433">
        <v>-1.2106951541911899</v>
      </c>
      <c r="H433">
        <v>1.4781718089999999E-3</v>
      </c>
      <c r="I433">
        <v>4.6428850105339796</v>
      </c>
      <c r="J433">
        <v>0.96436265764540596</v>
      </c>
      <c r="K433">
        <v>8.7269039176027707</v>
      </c>
      <c r="L433">
        <v>7.51620876341158</v>
      </c>
      <c r="M433" s="93">
        <v>8.1019441211750896E-40</v>
      </c>
    </row>
    <row r="434" spans="1:13" x14ac:dyDescent="0.2">
      <c r="A434" s="94">
        <v>412</v>
      </c>
      <c r="B434" t="s">
        <v>4563</v>
      </c>
      <c r="C434">
        <v>44547394</v>
      </c>
      <c r="D434">
        <v>3.1475078064108902E-4</v>
      </c>
      <c r="E434">
        <v>-1.9056697181484199</v>
      </c>
      <c r="F434">
        <v>0.99219266460671696</v>
      </c>
      <c r="G434">
        <v>-0.62473370887143398</v>
      </c>
      <c r="H434">
        <v>3.1090883846399998E-3</v>
      </c>
      <c r="I434">
        <v>4.4861475774401303</v>
      </c>
      <c r="J434">
        <v>0.92787858660106104</v>
      </c>
      <c r="K434">
        <v>8.0223174247891595</v>
      </c>
      <c r="L434">
        <v>7.3975837159177198</v>
      </c>
      <c r="M434" s="93">
        <v>7.1956667196325502E-40</v>
      </c>
    </row>
    <row r="435" spans="1:13" x14ac:dyDescent="0.2">
      <c r="A435" s="94">
        <v>413</v>
      </c>
      <c r="B435" t="s">
        <v>4562</v>
      </c>
      <c r="C435">
        <v>44350037</v>
      </c>
      <c r="D435">
        <v>1.2934888211722499E-4</v>
      </c>
      <c r="E435">
        <v>-1.7163357781233299</v>
      </c>
      <c r="F435">
        <v>0.99677670119948403</v>
      </c>
      <c r="G435">
        <v>-1.4005183446891101</v>
      </c>
      <c r="H435">
        <v>1.79984668516E-3</v>
      </c>
      <c r="I435">
        <v>-4.6539272026135796</v>
      </c>
      <c r="J435">
        <v>0.95694130893071006</v>
      </c>
      <c r="K435">
        <v>8.7906186891252798</v>
      </c>
      <c r="L435">
        <v>7.3901003444361599</v>
      </c>
      <c r="M435" s="93">
        <v>7.1420198525851498E-40</v>
      </c>
    </row>
    <row r="436" spans="1:13" x14ac:dyDescent="0.2">
      <c r="A436" s="94">
        <v>414</v>
      </c>
      <c r="B436" t="s">
        <v>4561</v>
      </c>
      <c r="C436">
        <v>44297433</v>
      </c>
      <c r="D436">
        <v>1.06056362866689E-4</v>
      </c>
      <c r="E436">
        <v>1.2817973956453499</v>
      </c>
      <c r="F436">
        <v>0.99735560230836195</v>
      </c>
      <c r="G436">
        <v>-2.14832607471077</v>
      </c>
      <c r="H436">
        <v>1.33566128089E-3</v>
      </c>
      <c r="I436">
        <v>-4.8139503703480804</v>
      </c>
      <c r="J436">
        <v>0.96768743405811897</v>
      </c>
      <c r="K436">
        <v>9.4965019303796296</v>
      </c>
      <c r="L436">
        <v>7.3481758556688597</v>
      </c>
      <c r="M436" s="93">
        <v>6.8487841495010202E-40</v>
      </c>
    </row>
    <row r="437" spans="1:13" x14ac:dyDescent="0.2">
      <c r="A437" s="94">
        <v>415</v>
      </c>
      <c r="B437" t="s">
        <v>4560</v>
      </c>
      <c r="C437">
        <v>44547357</v>
      </c>
      <c r="D437">
        <v>3.5569624292792102E-4</v>
      </c>
      <c r="E437">
        <v>-3.1531522073460501</v>
      </c>
      <c r="F437">
        <v>0.99118597184430302</v>
      </c>
      <c r="G437">
        <v>2.5616629028194899</v>
      </c>
      <c r="H437">
        <v>3.9603485196900001E-3</v>
      </c>
      <c r="I437">
        <v>3.6053124597775699</v>
      </c>
      <c r="J437">
        <v>0.90991089349721299</v>
      </c>
      <c r="K437">
        <v>4.7101593307025604</v>
      </c>
      <c r="L437">
        <v>7.2718222335220499</v>
      </c>
      <c r="M437" s="93">
        <v>6.3453199025548898E-40</v>
      </c>
    </row>
    <row r="438" spans="1:13" x14ac:dyDescent="0.2">
      <c r="A438" s="94">
        <v>416</v>
      </c>
      <c r="B438" t="s">
        <v>4559</v>
      </c>
      <c r="C438">
        <v>44441976</v>
      </c>
      <c r="D438">
        <v>5.22245257414596E-4</v>
      </c>
      <c r="E438">
        <v>1.64083512983988</v>
      </c>
      <c r="F438">
        <v>0.98711213423399702</v>
      </c>
      <c r="G438">
        <v>-0.84691382039910401</v>
      </c>
      <c r="H438">
        <v>4.9673035368100003E-3</v>
      </c>
      <c r="I438">
        <v>4.5501290453482</v>
      </c>
      <c r="J438">
        <v>0.88953521456442697</v>
      </c>
      <c r="K438">
        <v>8.1067944470745203</v>
      </c>
      <c r="L438">
        <v>7.2598806266754199</v>
      </c>
      <c r="M438" s="93">
        <v>6.2699972189941303E-40</v>
      </c>
    </row>
    <row r="439" spans="1:13" x14ac:dyDescent="0.2">
      <c r="A439" s="94">
        <v>417</v>
      </c>
      <c r="B439" t="s">
        <v>4558</v>
      </c>
      <c r="C439">
        <v>44307687</v>
      </c>
      <c r="D439" s="1">
        <v>6.0234280498980101E-5</v>
      </c>
      <c r="E439">
        <v>2.0105578934834898</v>
      </c>
      <c r="F439">
        <v>0.99849640718331201</v>
      </c>
      <c r="G439">
        <v>-1.2318164093041</v>
      </c>
      <c r="H439">
        <v>8.8728919875999998E-4</v>
      </c>
      <c r="I439">
        <v>-4.6007372244640399</v>
      </c>
      <c r="J439">
        <v>0.97829914342213498</v>
      </c>
      <c r="K439">
        <v>8.4385210703524205</v>
      </c>
      <c r="L439">
        <v>7.2067046610483203</v>
      </c>
      <c r="M439" s="93">
        <v>5.9452937814150001E-40</v>
      </c>
    </row>
    <row r="440" spans="1:13" x14ac:dyDescent="0.2">
      <c r="A440" s="94">
        <v>418</v>
      </c>
      <c r="B440" t="s">
        <v>4557</v>
      </c>
      <c r="C440">
        <v>44451648</v>
      </c>
      <c r="D440">
        <v>5.2149225880202498E-4</v>
      </c>
      <c r="E440">
        <v>-3.2090108667355199</v>
      </c>
      <c r="F440">
        <v>0.98713047743969096</v>
      </c>
      <c r="G440">
        <v>2.9061651260790402</v>
      </c>
      <c r="H440">
        <v>5.3397364022500001E-3</v>
      </c>
      <c r="I440">
        <v>3.4840263570240899</v>
      </c>
      <c r="J440">
        <v>0.88222833157042801</v>
      </c>
      <c r="K440">
        <v>4.2849339117930496</v>
      </c>
      <c r="L440">
        <v>7.1910990378720898</v>
      </c>
      <c r="M440" s="93">
        <v>5.85323396073761E-40</v>
      </c>
    </row>
    <row r="441" spans="1:13" x14ac:dyDescent="0.2">
      <c r="A441" s="94">
        <v>419</v>
      </c>
      <c r="B441" t="s">
        <v>4556</v>
      </c>
      <c r="C441">
        <v>44347103</v>
      </c>
      <c r="D441">
        <v>1.3004822816916099E-4</v>
      </c>
      <c r="E441">
        <v>1.7413554996115801</v>
      </c>
      <c r="F441">
        <v>0.99675933037932696</v>
      </c>
      <c r="G441">
        <v>-1.3547415327215</v>
      </c>
      <c r="H441">
        <v>1.8020619304899999E-3</v>
      </c>
      <c r="I441">
        <v>-4.5950950161010304</v>
      </c>
      <c r="J441">
        <v>0.95689059708378699</v>
      </c>
      <c r="K441">
        <v>8.5303167060493301</v>
      </c>
      <c r="L441">
        <v>7.1755751733278199</v>
      </c>
      <c r="M441" s="93">
        <v>5.7630708006246497E-40</v>
      </c>
    </row>
    <row r="442" spans="1:13" x14ac:dyDescent="0.2">
      <c r="A442" s="94">
        <v>420</v>
      </c>
      <c r="B442" t="s">
        <v>4555</v>
      </c>
      <c r="C442">
        <v>44450563</v>
      </c>
      <c r="D442">
        <v>5.2310331658830399E-4</v>
      </c>
      <c r="E442">
        <v>1.57354067419943</v>
      </c>
      <c r="F442">
        <v>0.98709123256179199</v>
      </c>
      <c r="G442">
        <v>-0.95289039872370196</v>
      </c>
      <c r="H442">
        <v>4.9684735587600002E-3</v>
      </c>
      <c r="I442">
        <v>4.5493237089181902</v>
      </c>
      <c r="J442">
        <v>0.88951207000015897</v>
      </c>
      <c r="K442">
        <v>8.1034003813120208</v>
      </c>
      <c r="L442">
        <v>7.1505099825883098</v>
      </c>
      <c r="M442" s="93">
        <v>5.6204136647039501E-40</v>
      </c>
    </row>
    <row r="443" spans="1:13" x14ac:dyDescent="0.2">
      <c r="A443" s="94">
        <v>421</v>
      </c>
      <c r="B443" t="s">
        <v>4554</v>
      </c>
      <c r="C443">
        <v>44360748</v>
      </c>
      <c r="D443">
        <v>1.30707018002089E-4</v>
      </c>
      <c r="E443">
        <v>-1.8562420464006899</v>
      </c>
      <c r="F443">
        <v>0.99674296747516899</v>
      </c>
      <c r="G443">
        <v>-1.1462633877645101</v>
      </c>
      <c r="H443">
        <v>1.8032762249999999E-3</v>
      </c>
      <c r="I443">
        <v>-4.5325091251618996</v>
      </c>
      <c r="J443">
        <v>0.95686280148727798</v>
      </c>
      <c r="K443">
        <v>8.2570371788506396</v>
      </c>
      <c r="L443">
        <v>7.1107737910861299</v>
      </c>
      <c r="M443" s="93">
        <v>5.4014588555211102E-40</v>
      </c>
    </row>
    <row r="444" spans="1:13" x14ac:dyDescent="0.2">
      <c r="A444" s="94">
        <v>422</v>
      </c>
      <c r="B444" t="s">
        <v>4553</v>
      </c>
      <c r="C444">
        <v>44298984</v>
      </c>
      <c r="D444">
        <v>1.0734482974022499E-4</v>
      </c>
      <c r="E444">
        <v>1.1832674033261199</v>
      </c>
      <c r="F444">
        <v>0.99732356180156201</v>
      </c>
      <c r="G444">
        <v>-2.2634469951957099</v>
      </c>
      <c r="H444">
        <v>1.3422111504399999E-3</v>
      </c>
      <c r="I444">
        <v>-4.7828650351291904</v>
      </c>
      <c r="J444">
        <v>0.96753412279870998</v>
      </c>
      <c r="K444">
        <v>9.3527747119210005</v>
      </c>
      <c r="L444">
        <v>7.0893277167252897</v>
      </c>
      <c r="M444" s="93">
        <v>5.2868520924265601E-40</v>
      </c>
    </row>
    <row r="445" spans="1:13" x14ac:dyDescent="0.2">
      <c r="A445" s="94">
        <v>423</v>
      </c>
      <c r="B445" t="s">
        <v>4552</v>
      </c>
      <c r="C445">
        <v>44354068</v>
      </c>
      <c r="D445">
        <v>1.3088929615059599E-4</v>
      </c>
      <c r="E445">
        <v>1.83561370358386</v>
      </c>
      <c r="F445">
        <v>0.99673844017797197</v>
      </c>
      <c r="G445">
        <v>-1.1835309046106199</v>
      </c>
      <c r="H445">
        <v>1.802427025E-3</v>
      </c>
      <c r="I445">
        <v>-4.5289129666705898</v>
      </c>
      <c r="J445">
        <v>0.95688223978186604</v>
      </c>
      <c r="K445">
        <v>8.2414208562759494</v>
      </c>
      <c r="L445">
        <v>7.0578899516653202</v>
      </c>
      <c r="M445" s="93">
        <v>5.1232306997038498E-40</v>
      </c>
    </row>
    <row r="446" spans="1:13" x14ac:dyDescent="0.2">
      <c r="A446" s="94">
        <v>424</v>
      </c>
      <c r="B446" t="s">
        <v>4551</v>
      </c>
      <c r="C446">
        <v>44343087</v>
      </c>
      <c r="D446" s="1">
        <v>2.60573046087874E-5</v>
      </c>
      <c r="E446">
        <v>0.27949301611264898</v>
      </c>
      <c r="F446">
        <v>0.99934899147296796</v>
      </c>
      <c r="G446">
        <v>-3.6294611629165501</v>
      </c>
      <c r="H446">
        <v>3.4088236900000002E-4</v>
      </c>
      <c r="I446">
        <v>5.1261279315387496</v>
      </c>
      <c r="J446">
        <v>0.99154995257957101</v>
      </c>
      <c r="K446">
        <v>10.6407804318559</v>
      </c>
      <c r="L446">
        <v>7.0113192689393502</v>
      </c>
      <c r="M446" s="93">
        <v>4.8901088031250603E-40</v>
      </c>
    </row>
    <row r="447" spans="1:13" x14ac:dyDescent="0.2">
      <c r="A447" s="94">
        <v>425</v>
      </c>
      <c r="B447" t="s">
        <v>4550</v>
      </c>
      <c r="C447">
        <v>44388675</v>
      </c>
      <c r="D447">
        <v>1.160349068025E-4</v>
      </c>
      <c r="E447">
        <v>-1.8394134766685699</v>
      </c>
      <c r="F447">
        <v>0.99710751805177</v>
      </c>
      <c r="G447">
        <v>-1.23599247319167</v>
      </c>
      <c r="H447">
        <v>1.5615932889999999E-3</v>
      </c>
      <c r="I447">
        <v>4.52481210618215</v>
      </c>
      <c r="J447">
        <v>0.96242701096318894</v>
      </c>
      <c r="K447">
        <v>8.2115940942170198</v>
      </c>
      <c r="L447">
        <v>6.9756016210253504</v>
      </c>
      <c r="M447" s="93">
        <v>4.7185280891905404E-40</v>
      </c>
    </row>
    <row r="448" spans="1:13" x14ac:dyDescent="0.2">
      <c r="A448" s="94">
        <v>426</v>
      </c>
      <c r="B448" t="s">
        <v>4549</v>
      </c>
      <c r="C448">
        <v>44297019</v>
      </c>
      <c r="D448">
        <v>1.064553459984E-4</v>
      </c>
      <c r="E448">
        <v>1.1062424644204301</v>
      </c>
      <c r="F448">
        <v>0.99734568051252603</v>
      </c>
      <c r="G448">
        <v>-2.3555214317637101</v>
      </c>
      <c r="H448">
        <v>1.3417788780900001E-3</v>
      </c>
      <c r="I448">
        <v>-4.7744899714171103</v>
      </c>
      <c r="J448">
        <v>0.96754423939892198</v>
      </c>
      <c r="K448">
        <v>9.3140118037971202</v>
      </c>
      <c r="L448">
        <v>6.9584903720334097</v>
      </c>
      <c r="M448" s="93">
        <v>4.6384750372833401E-40</v>
      </c>
    </row>
    <row r="449" spans="1:13" x14ac:dyDescent="0.2">
      <c r="A449" s="94">
        <v>427</v>
      </c>
      <c r="B449" t="s">
        <v>4548</v>
      </c>
      <c r="C449">
        <v>44518962</v>
      </c>
      <c r="D449">
        <v>2.7986743751912103E-4</v>
      </c>
      <c r="E449">
        <v>1.9777133915057299</v>
      </c>
      <c r="F449">
        <v>0.99305192754287896</v>
      </c>
      <c r="G449">
        <v>-0.54255854411738402</v>
      </c>
      <c r="H449">
        <v>2.7273775104900001E-3</v>
      </c>
      <c r="I449">
        <v>4.3465972736829404</v>
      </c>
      <c r="J449">
        <v>0.93616791693287504</v>
      </c>
      <c r="K449">
        <v>7.4677174250390301</v>
      </c>
      <c r="L449">
        <v>6.9251588809216402</v>
      </c>
      <c r="M449" s="93">
        <v>4.4864160027090298E-40</v>
      </c>
    </row>
    <row r="450" spans="1:13" x14ac:dyDescent="0.2">
      <c r="A450" s="94">
        <v>428</v>
      </c>
      <c r="B450" t="s">
        <v>4547</v>
      </c>
      <c r="C450">
        <v>44501447</v>
      </c>
      <c r="D450">
        <v>2.7267061533308101E-4</v>
      </c>
      <c r="E450">
        <v>-1.68984725188871</v>
      </c>
      <c r="F450">
        <v>0.99322938828821405</v>
      </c>
      <c r="G450">
        <v>-1.07945707692808</v>
      </c>
      <c r="H450">
        <v>2.7375288979600001E-3</v>
      </c>
      <c r="I450">
        <v>4.47430688016758</v>
      </c>
      <c r="J450">
        <v>0.93594555023300197</v>
      </c>
      <c r="K450">
        <v>7.9945336068113297</v>
      </c>
      <c r="L450">
        <v>6.9150765298832502</v>
      </c>
      <c r="M450" s="93">
        <v>4.4414096478546997E-40</v>
      </c>
    </row>
    <row r="451" spans="1:13" x14ac:dyDescent="0.2">
      <c r="A451" s="94">
        <v>429</v>
      </c>
      <c r="B451" t="s">
        <v>4546</v>
      </c>
      <c r="C451">
        <v>44405561</v>
      </c>
      <c r="D451">
        <v>5.6289749966252102E-4</v>
      </c>
      <c r="E451">
        <v>1.28875304045725</v>
      </c>
      <c r="F451">
        <v>0.98612284786442606</v>
      </c>
      <c r="G451">
        <v>-1.3198377343541301</v>
      </c>
      <c r="H451">
        <v>5.0568596545600003E-3</v>
      </c>
      <c r="I451">
        <v>4.5795622655094297</v>
      </c>
      <c r="J451">
        <v>0.88776715258609395</v>
      </c>
      <c r="K451">
        <v>8.2157099324226799</v>
      </c>
      <c r="L451">
        <v>6.8958721980685498</v>
      </c>
      <c r="M451" s="93">
        <v>4.3569291355439702E-40</v>
      </c>
    </row>
    <row r="452" spans="1:13" x14ac:dyDescent="0.2">
      <c r="A452" s="94">
        <v>430</v>
      </c>
      <c r="B452" t="s">
        <v>4545</v>
      </c>
      <c r="C452">
        <v>44307693</v>
      </c>
      <c r="D452" s="1">
        <v>6.0233949877651603E-5</v>
      </c>
      <c r="E452">
        <v>-2.01796962252573</v>
      </c>
      <c r="F452">
        <v>0.99849641542400802</v>
      </c>
      <c r="G452">
        <v>-1.2169124030773699</v>
      </c>
      <c r="H452">
        <v>8.86729284E-4</v>
      </c>
      <c r="I452">
        <v>-4.5278057626435597</v>
      </c>
      <c r="J452">
        <v>0.97831254053507799</v>
      </c>
      <c r="K452">
        <v>8.1126943923482795</v>
      </c>
      <c r="L452">
        <v>6.89578198927091</v>
      </c>
      <c r="M452" s="93">
        <v>4.3565361199323002E-40</v>
      </c>
    </row>
    <row r="453" spans="1:13" x14ac:dyDescent="0.2">
      <c r="A453" s="94">
        <v>431</v>
      </c>
      <c r="B453" t="s">
        <v>4544</v>
      </c>
      <c r="C453">
        <v>44302302</v>
      </c>
      <c r="D453">
        <v>1.01726104996096E-4</v>
      </c>
      <c r="E453">
        <v>-1.2927744137975901</v>
      </c>
      <c r="F453">
        <v>0.99746329859393701</v>
      </c>
      <c r="G453">
        <v>-2.1549322590068498</v>
      </c>
      <c r="H453">
        <v>1.3228496409999999E-3</v>
      </c>
      <c r="I453">
        <v>-4.7118033598196396</v>
      </c>
      <c r="J453">
        <v>0.96798745361240801</v>
      </c>
      <c r="K453">
        <v>9.0243750354267096</v>
      </c>
      <c r="L453">
        <v>6.8694427764198602</v>
      </c>
      <c r="M453" s="93">
        <v>4.24328638936876E-40</v>
      </c>
    </row>
    <row r="454" spans="1:13" x14ac:dyDescent="0.2">
      <c r="A454" s="94">
        <v>432</v>
      </c>
      <c r="B454" t="s">
        <v>4543</v>
      </c>
      <c r="C454">
        <v>44303930</v>
      </c>
      <c r="D454">
        <v>1.02034887917824E-4</v>
      </c>
      <c r="E454">
        <v>1.20633403925383</v>
      </c>
      <c r="F454">
        <v>0.99745561819486195</v>
      </c>
      <c r="G454">
        <v>-2.26116422033054</v>
      </c>
      <c r="H454">
        <v>1.29345245316E-3</v>
      </c>
      <c r="I454">
        <v>-4.7245624864450004</v>
      </c>
      <c r="J454">
        <v>0.968676572765932</v>
      </c>
      <c r="K454">
        <v>9.0794580557603606</v>
      </c>
      <c r="L454">
        <v>6.8182938354298201</v>
      </c>
      <c r="M454" s="93">
        <v>4.0317040180689604E-40</v>
      </c>
    </row>
    <row r="455" spans="1:13" x14ac:dyDescent="0.2">
      <c r="A455" s="94">
        <v>433</v>
      </c>
      <c r="B455" t="s">
        <v>4542</v>
      </c>
      <c r="C455">
        <v>44307717</v>
      </c>
      <c r="D455" s="1">
        <v>6.0255584980298398E-5</v>
      </c>
      <c r="E455">
        <v>2.0184124668624199</v>
      </c>
      <c r="F455">
        <v>0.99849587617202096</v>
      </c>
      <c r="G455">
        <v>-1.2158418108920701</v>
      </c>
      <c r="H455">
        <v>8.8749176463999999E-4</v>
      </c>
      <c r="I455">
        <v>-4.5029002242302996</v>
      </c>
      <c r="J455">
        <v>0.978294296706957</v>
      </c>
      <c r="K455">
        <v>8.0029114820262297</v>
      </c>
      <c r="L455">
        <v>6.7870696711341703</v>
      </c>
      <c r="M455" s="93">
        <v>3.9077624843762903E-40</v>
      </c>
    </row>
    <row r="456" spans="1:13" x14ac:dyDescent="0.2">
      <c r="A456" s="94">
        <v>434</v>
      </c>
      <c r="B456" t="s">
        <v>4541</v>
      </c>
      <c r="C456">
        <v>44307607</v>
      </c>
      <c r="D456" s="1">
        <v>5.9588132842224999E-5</v>
      </c>
      <c r="E456">
        <v>-2.0367026434271902</v>
      </c>
      <c r="F456">
        <v>0.99851251259387297</v>
      </c>
      <c r="G456">
        <v>-1.18433978079054</v>
      </c>
      <c r="H456">
        <v>8.8643748361000004E-4</v>
      </c>
      <c r="I456">
        <v>-4.4895560086117996</v>
      </c>
      <c r="J456">
        <v>0.97831952260537902</v>
      </c>
      <c r="K456">
        <v>7.9438879581237796</v>
      </c>
      <c r="L456">
        <v>6.7595481773332304</v>
      </c>
      <c r="M456" s="93">
        <v>3.8016814730189199E-40</v>
      </c>
    </row>
    <row r="457" spans="1:13" x14ac:dyDescent="0.2">
      <c r="A457" s="94">
        <v>435</v>
      </c>
      <c r="B457" t="s">
        <v>4540</v>
      </c>
      <c r="C457">
        <v>44307275</v>
      </c>
      <c r="D457">
        <v>1.02132994451569E-4</v>
      </c>
      <c r="E457">
        <v>1.24252344156546</v>
      </c>
      <c r="F457">
        <v>0.997453178002634</v>
      </c>
      <c r="G457">
        <v>-2.2164882089194302</v>
      </c>
      <c r="H457">
        <v>1.2946827348900001E-3</v>
      </c>
      <c r="I457">
        <v>-4.6943307292318002</v>
      </c>
      <c r="J457">
        <v>0.96864771323703303</v>
      </c>
      <c r="K457">
        <v>8.9416853504173108</v>
      </c>
      <c r="L457">
        <v>6.7251971414978797</v>
      </c>
      <c r="M457" s="93">
        <v>3.6733072926841702E-40</v>
      </c>
    </row>
    <row r="458" spans="1:13" x14ac:dyDescent="0.2">
      <c r="A458" s="94">
        <v>436</v>
      </c>
      <c r="B458" t="s">
        <v>4539</v>
      </c>
      <c r="C458">
        <v>44364875</v>
      </c>
      <c r="D458">
        <v>1.305267405289E-4</v>
      </c>
      <c r="E458">
        <v>1.70530765009195</v>
      </c>
      <c r="F458">
        <v>0.99674744512144497</v>
      </c>
      <c r="G458">
        <v>-1.41484948219683</v>
      </c>
      <c r="H458">
        <v>1.7956152000900001E-3</v>
      </c>
      <c r="I458">
        <v>-4.4982029371299399</v>
      </c>
      <c r="J458">
        <v>0.95703819188941797</v>
      </c>
      <c r="K458">
        <v>8.1085520074111805</v>
      </c>
      <c r="L458">
        <v>6.6937025252143503</v>
      </c>
      <c r="M458" s="93">
        <v>3.5594207097468599E-40</v>
      </c>
    </row>
    <row r="459" spans="1:13" x14ac:dyDescent="0.2">
      <c r="A459" s="94">
        <v>437</v>
      </c>
      <c r="B459" t="s">
        <v>4538</v>
      </c>
      <c r="C459">
        <v>44366402</v>
      </c>
      <c r="D459">
        <v>1.2941062302264099E-4</v>
      </c>
      <c r="E459">
        <v>1.70602992524797</v>
      </c>
      <c r="F459">
        <v>0.99677516761364005</v>
      </c>
      <c r="G459">
        <v>-1.41786109750538</v>
      </c>
      <c r="H459">
        <v>1.79687818816E-3</v>
      </c>
      <c r="I459">
        <v>-4.4894030611281996</v>
      </c>
      <c r="J459">
        <v>0.95700927279614401</v>
      </c>
      <c r="K459">
        <v>8.0707510448745694</v>
      </c>
      <c r="L459">
        <v>6.6528899473691903</v>
      </c>
      <c r="M459" s="93">
        <v>3.4170760587005102E-40</v>
      </c>
    </row>
    <row r="460" spans="1:13" x14ac:dyDescent="0.2">
      <c r="A460" s="94">
        <v>438</v>
      </c>
      <c r="B460" t="s">
        <v>4537</v>
      </c>
      <c r="C460">
        <v>44306242</v>
      </c>
      <c r="D460">
        <v>1.3666514820976901E-4</v>
      </c>
      <c r="E460">
        <v>-0.80825639048561904</v>
      </c>
      <c r="F460">
        <v>0.99659500489875996</v>
      </c>
      <c r="G460">
        <v>-2.5157288975219698</v>
      </c>
      <c r="H460">
        <v>1.29492742201E-3</v>
      </c>
      <c r="I460">
        <v>-4.7230103570644504</v>
      </c>
      <c r="J460">
        <v>0.96864197365510296</v>
      </c>
      <c r="K460">
        <v>9.0725218742643605</v>
      </c>
      <c r="L460">
        <v>6.5567929767423898</v>
      </c>
      <c r="M460" s="93">
        <v>3.10398962908502E-40</v>
      </c>
    </row>
    <row r="461" spans="1:13" x14ac:dyDescent="0.2">
      <c r="A461" s="94">
        <v>439</v>
      </c>
      <c r="B461" t="s">
        <v>4536</v>
      </c>
      <c r="C461">
        <v>44516475</v>
      </c>
      <c r="D461">
        <v>2.7510332416512097E-4</v>
      </c>
      <c r="E461">
        <v>-1.7014236922547701</v>
      </c>
      <c r="F461">
        <v>0.99316939494975598</v>
      </c>
      <c r="G461">
        <v>-1.05563648397818</v>
      </c>
      <c r="H461">
        <v>2.7399257424899999E-3</v>
      </c>
      <c r="I461">
        <v>4.3568831754364803</v>
      </c>
      <c r="J461">
        <v>0.93589306263660399</v>
      </c>
      <c r="K461">
        <v>7.5091613976418801</v>
      </c>
      <c r="L461">
        <v>6.4535249136637098</v>
      </c>
      <c r="M461" s="93">
        <v>2.7994422421086098E-40</v>
      </c>
    </row>
    <row r="462" spans="1:13" x14ac:dyDescent="0.2">
      <c r="A462" s="94">
        <v>440</v>
      </c>
      <c r="B462" t="s">
        <v>4535</v>
      </c>
      <c r="C462">
        <v>44525213</v>
      </c>
      <c r="D462">
        <v>2.7481569448435601E-4</v>
      </c>
      <c r="E462">
        <v>-1.71860875112788</v>
      </c>
      <c r="F462">
        <v>0.99317648784369295</v>
      </c>
      <c r="G462">
        <v>-1.0269594781245699</v>
      </c>
      <c r="H462">
        <v>2.7419151868900002E-3</v>
      </c>
      <c r="I462">
        <v>4.3495348841650499</v>
      </c>
      <c r="J462">
        <v>0.93584950101321096</v>
      </c>
      <c r="K462">
        <v>7.4791510267963401</v>
      </c>
      <c r="L462">
        <v>6.4521915486717702</v>
      </c>
      <c r="M462" s="93">
        <v>2.7957120512316501E-40</v>
      </c>
    </row>
    <row r="463" spans="1:13" x14ac:dyDescent="0.2">
      <c r="A463" s="94">
        <v>441</v>
      </c>
      <c r="B463" t="s">
        <v>4534</v>
      </c>
      <c r="C463">
        <v>44530678</v>
      </c>
      <c r="D463">
        <v>2.7491745700322499E-4</v>
      </c>
      <c r="E463">
        <v>-1.7344154792624</v>
      </c>
      <c r="F463">
        <v>0.99317397838749799</v>
      </c>
      <c r="G463">
        <v>-0.99967511285234001</v>
      </c>
      <c r="H463">
        <v>2.7426378480399998E-3</v>
      </c>
      <c r="I463">
        <v>4.3421258654731103</v>
      </c>
      <c r="J463">
        <v>0.93583367835671005</v>
      </c>
      <c r="K463">
        <v>7.4489923764574</v>
      </c>
      <c r="L463">
        <v>6.4493172636050602</v>
      </c>
      <c r="M463" s="93">
        <v>2.7876879151834699E-40</v>
      </c>
    </row>
    <row r="464" spans="1:13" x14ac:dyDescent="0.2">
      <c r="A464" s="94">
        <v>442</v>
      </c>
      <c r="B464" t="s">
        <v>4533</v>
      </c>
      <c r="C464">
        <v>44308602</v>
      </c>
      <c r="D464">
        <v>1.26352527160896E-4</v>
      </c>
      <c r="E464">
        <v>1.19598361804961</v>
      </c>
      <c r="F464">
        <v>0.99685113350197097</v>
      </c>
      <c r="G464">
        <v>-2.1674199918934098</v>
      </c>
      <c r="H464">
        <v>1.61497085689E-3</v>
      </c>
      <c r="I464">
        <v>-4.6080170802777998</v>
      </c>
      <c r="J464">
        <v>0.96119255105467405</v>
      </c>
      <c r="K464">
        <v>8.5803239520570695</v>
      </c>
      <c r="L464">
        <v>6.4129039601636704</v>
      </c>
      <c r="M464" s="93">
        <v>2.6880048973535701E-40</v>
      </c>
    </row>
    <row r="465" spans="1:13" x14ac:dyDescent="0.2">
      <c r="A465" s="94">
        <v>443</v>
      </c>
      <c r="B465" t="s">
        <v>4532</v>
      </c>
      <c r="C465">
        <v>44526909</v>
      </c>
      <c r="D465">
        <v>2.74852365283584E-4</v>
      </c>
      <c r="E465">
        <v>1.6927700843589899</v>
      </c>
      <c r="F465">
        <v>0.99317558354303204</v>
      </c>
      <c r="G465">
        <v>-1.07066652415638</v>
      </c>
      <c r="H465">
        <v>2.7417057376899999E-3</v>
      </c>
      <c r="I465">
        <v>4.3463779547108299</v>
      </c>
      <c r="J465">
        <v>0.93585408700073602</v>
      </c>
      <c r="K465">
        <v>7.4663129488525701</v>
      </c>
      <c r="L465">
        <v>6.3956464246962001</v>
      </c>
      <c r="M465" s="93">
        <v>2.6420145390288201E-40</v>
      </c>
    </row>
    <row r="466" spans="1:13" x14ac:dyDescent="0.2">
      <c r="A466" s="94">
        <v>444</v>
      </c>
      <c r="B466" t="s">
        <v>4531</v>
      </c>
      <c r="C466">
        <v>44508583</v>
      </c>
      <c r="D466">
        <v>2.7536189801702398E-4</v>
      </c>
      <c r="E466">
        <v>1.63686559119568</v>
      </c>
      <c r="F466">
        <v>0.99316301865358103</v>
      </c>
      <c r="G466">
        <v>-1.1621992634437399</v>
      </c>
      <c r="H466">
        <v>2.7490621922499998E-3</v>
      </c>
      <c r="I466">
        <v>4.3687287222375897</v>
      </c>
      <c r="J466">
        <v>0.93569304094001005</v>
      </c>
      <c r="K466">
        <v>7.5571770325208103</v>
      </c>
      <c r="L466">
        <v>6.3949777690770704</v>
      </c>
      <c r="M466" s="93">
        <v>2.6402485316526701E-40</v>
      </c>
    </row>
    <row r="467" spans="1:13" x14ac:dyDescent="0.2">
      <c r="A467" s="94">
        <v>445</v>
      </c>
      <c r="B467" t="s">
        <v>4530</v>
      </c>
      <c r="C467">
        <v>44530522</v>
      </c>
      <c r="D467">
        <v>2.7490253463422501E-4</v>
      </c>
      <c r="E467">
        <v>-1.72807782301585</v>
      </c>
      <c r="F467">
        <v>0.99317434637122104</v>
      </c>
      <c r="G467">
        <v>-1.0105986693412099</v>
      </c>
      <c r="H467">
        <v>2.7469443676899998E-3</v>
      </c>
      <c r="I467">
        <v>4.3260327448470104</v>
      </c>
      <c r="J467">
        <v>0.93573939825822405</v>
      </c>
      <c r="K467">
        <v>7.3835709528818398</v>
      </c>
      <c r="L467">
        <v>6.3729722835406299</v>
      </c>
      <c r="M467" s="93">
        <v>2.58278317620743E-40</v>
      </c>
    </row>
    <row r="468" spans="1:13" x14ac:dyDescent="0.2">
      <c r="A468" s="94">
        <v>446</v>
      </c>
      <c r="B468" t="s">
        <v>4529</v>
      </c>
      <c r="C468">
        <v>44505143</v>
      </c>
      <c r="D468">
        <v>2.74588496186944E-4</v>
      </c>
      <c r="E468">
        <v>-1.6902291223213599</v>
      </c>
      <c r="F468">
        <v>0.99318209058267704</v>
      </c>
      <c r="G468">
        <v>-1.07540290834346</v>
      </c>
      <c r="H468">
        <v>2.7576571795599998E-3</v>
      </c>
      <c r="I468">
        <v>4.3397113879504996</v>
      </c>
      <c r="J468">
        <v>0.93550495135925504</v>
      </c>
      <c r="K468">
        <v>7.4386433668543903</v>
      </c>
      <c r="L468">
        <v>6.3632404585109299</v>
      </c>
      <c r="M468" s="93">
        <v>2.55776989211277E-40</v>
      </c>
    </row>
    <row r="469" spans="1:13" x14ac:dyDescent="0.2">
      <c r="A469" s="94">
        <v>447</v>
      </c>
      <c r="B469" t="s">
        <v>4528</v>
      </c>
      <c r="C469">
        <v>44511783</v>
      </c>
      <c r="D469">
        <v>2.7187452354992397E-4</v>
      </c>
      <c r="E469">
        <v>1.56320802628819</v>
      </c>
      <c r="F469">
        <v>0.99324902238183799</v>
      </c>
      <c r="G469">
        <v>-1.2854727191200801</v>
      </c>
      <c r="H469">
        <v>2.738533561E-3</v>
      </c>
      <c r="I469">
        <v>4.38755231124955</v>
      </c>
      <c r="J469">
        <v>0.93592354877849704</v>
      </c>
      <c r="K469">
        <v>7.6347129072655804</v>
      </c>
      <c r="L469">
        <v>6.3492401881455001</v>
      </c>
      <c r="M469" s="93">
        <v>2.5222099274834298E-40</v>
      </c>
    </row>
    <row r="470" spans="1:13" x14ac:dyDescent="0.2">
      <c r="A470" s="94">
        <v>448</v>
      </c>
      <c r="B470" t="s">
        <v>4526</v>
      </c>
      <c r="C470">
        <v>44512390</v>
      </c>
      <c r="D470">
        <v>2.8986009097728399E-4</v>
      </c>
      <c r="E470">
        <v>-1.56723725744743</v>
      </c>
      <c r="F470">
        <v>0.99280563173158798</v>
      </c>
      <c r="G470">
        <v>-1.24794758243357</v>
      </c>
      <c r="H470">
        <v>2.7402398172900002E-3</v>
      </c>
      <c r="I470">
        <v>4.3651726068011198</v>
      </c>
      <c r="J470">
        <v>0.93588618526699396</v>
      </c>
      <c r="K470">
        <v>7.5429824586726397</v>
      </c>
      <c r="L470">
        <v>6.29503487623907</v>
      </c>
      <c r="M470" s="93">
        <v>2.38913209701186E-40</v>
      </c>
    </row>
    <row r="471" spans="1:13" x14ac:dyDescent="0.2">
      <c r="A471" s="94">
        <v>449</v>
      </c>
      <c r="B471" t="s">
        <v>4524</v>
      </c>
      <c r="C471">
        <v>44513413</v>
      </c>
      <c r="D471">
        <v>2.7517982521702499E-4</v>
      </c>
      <c r="E471">
        <v>-1.6927916221706001</v>
      </c>
      <c r="F471">
        <v>0.99316750846523305</v>
      </c>
      <c r="G471">
        <v>-1.0700506022901899</v>
      </c>
      <c r="H471">
        <v>2.7474685056900002E-3</v>
      </c>
      <c r="I471">
        <v>4.3195914248048801</v>
      </c>
      <c r="J471">
        <v>0.93572792491035395</v>
      </c>
      <c r="K471">
        <v>7.35749787274976</v>
      </c>
      <c r="L471">
        <v>6.2874472704595696</v>
      </c>
      <c r="M471" s="93">
        <v>2.3710729041641599E-40</v>
      </c>
    </row>
    <row r="472" spans="1:13" x14ac:dyDescent="0.2">
      <c r="A472" s="94">
        <v>450</v>
      </c>
      <c r="B472" t="s">
        <v>4523</v>
      </c>
      <c r="C472">
        <v>44304009</v>
      </c>
      <c r="D472">
        <v>1.0107014782322499E-4</v>
      </c>
      <c r="E472">
        <v>1.0974663707126899</v>
      </c>
      <c r="F472">
        <v>0.99747961469729696</v>
      </c>
      <c r="G472">
        <v>-2.3909733451050701</v>
      </c>
      <c r="H472">
        <v>1.31681168641E-3</v>
      </c>
      <c r="I472">
        <v>-4.61051755543859</v>
      </c>
      <c r="J472">
        <v>0.96812891332456996</v>
      </c>
      <c r="K472">
        <v>8.5666682304639394</v>
      </c>
      <c r="L472">
        <v>6.1756948853588698</v>
      </c>
      <c r="M472" s="93">
        <v>2.1203690840619798E-40</v>
      </c>
    </row>
    <row r="473" spans="1:13" x14ac:dyDescent="0.2">
      <c r="A473" s="94">
        <v>451</v>
      </c>
      <c r="B473" t="s">
        <v>4522</v>
      </c>
      <c r="C473">
        <v>44385391</v>
      </c>
      <c r="D473">
        <v>1.3156245992462399E-4</v>
      </c>
      <c r="E473">
        <v>-1.6859010774827099</v>
      </c>
      <c r="F473">
        <v>0.99672172096324396</v>
      </c>
      <c r="G473">
        <v>-1.44374598226173</v>
      </c>
      <c r="H473">
        <v>1.80012669841E-3</v>
      </c>
      <c r="I473">
        <v>-4.3826585807923601</v>
      </c>
      <c r="J473">
        <v>0.956934898513634</v>
      </c>
      <c r="K473">
        <v>7.6177362639605803</v>
      </c>
      <c r="L473">
        <v>6.1739902816988499</v>
      </c>
      <c r="M473" s="93">
        <v>2.11675777396136E-40</v>
      </c>
    </row>
    <row r="474" spans="1:13" x14ac:dyDescent="0.2">
      <c r="A474" s="94">
        <v>452</v>
      </c>
      <c r="B474" t="s">
        <v>4520</v>
      </c>
      <c r="C474">
        <v>44644156</v>
      </c>
      <c r="D474">
        <v>9.2018795715999996E-4</v>
      </c>
      <c r="E474">
        <v>3.6860139906245699</v>
      </c>
      <c r="F474">
        <v>0.97751261655681199</v>
      </c>
      <c r="G474">
        <v>4.7431844814555602</v>
      </c>
      <c r="H474">
        <v>1.1892774916E-2</v>
      </c>
      <c r="I474">
        <v>2.2186714838520398</v>
      </c>
      <c r="J474">
        <v>0.77082021658600597</v>
      </c>
      <c r="K474">
        <v>1.1605582218539601</v>
      </c>
      <c r="L474">
        <v>5.9037427033095096</v>
      </c>
      <c r="M474" s="93">
        <v>1.61548946932458E-40</v>
      </c>
    </row>
    <row r="475" spans="1:13" x14ac:dyDescent="0.2">
      <c r="A475" s="94">
        <v>453</v>
      </c>
      <c r="B475" t="s">
        <v>4519</v>
      </c>
      <c r="C475">
        <v>44505718</v>
      </c>
      <c r="D475">
        <v>5.9835725244096396E-4</v>
      </c>
      <c r="E475">
        <v>3.3580675990712199</v>
      </c>
      <c r="F475">
        <v>0.98526154029532798</v>
      </c>
      <c r="G475">
        <v>3.4465615623029899</v>
      </c>
      <c r="H475">
        <v>6.99237129616E-3</v>
      </c>
      <c r="I475">
        <v>2.8020554792849599</v>
      </c>
      <c r="J475">
        <v>0.85120199080629499</v>
      </c>
      <c r="K475">
        <v>2.3890297928155602</v>
      </c>
      <c r="L475">
        <v>5.8355913551185497</v>
      </c>
      <c r="M475" s="93">
        <v>1.5090595459534999E-40</v>
      </c>
    </row>
    <row r="476" spans="1:13" x14ac:dyDescent="0.2">
      <c r="A476" s="94">
        <v>454</v>
      </c>
      <c r="B476" t="s">
        <v>4518</v>
      </c>
      <c r="C476">
        <v>44534767</v>
      </c>
      <c r="D476">
        <v>1.0444059206592399E-4</v>
      </c>
      <c r="E476">
        <v>-3.9280587591434402</v>
      </c>
      <c r="F476">
        <v>0.99739578484267399</v>
      </c>
      <c r="G476">
        <v>4.7194197829759901</v>
      </c>
      <c r="H476">
        <v>1.7705412528400001E-3</v>
      </c>
      <c r="I476">
        <v>2.3484735418676799</v>
      </c>
      <c r="J476">
        <v>0.95761268109688102</v>
      </c>
      <c r="K476">
        <v>1.0603209835452401</v>
      </c>
      <c r="L476">
        <v>5.7797407665212299</v>
      </c>
      <c r="M476" s="93">
        <v>1.4270880663895701E-40</v>
      </c>
    </row>
    <row r="477" spans="1:13" x14ac:dyDescent="0.2">
      <c r="A477" s="94">
        <v>455</v>
      </c>
      <c r="B477" t="s">
        <v>4517</v>
      </c>
      <c r="C477">
        <v>44581683</v>
      </c>
      <c r="D477" s="1">
        <v>3.1264319812240402E-5</v>
      </c>
      <c r="E477">
        <v>3.2416274946612198</v>
      </c>
      <c r="F477">
        <v>0.99921900243863204</v>
      </c>
      <c r="G477">
        <v>1.67250172248366</v>
      </c>
      <c r="H477">
        <v>4.3219083664E-4</v>
      </c>
      <c r="I477">
        <v>3.5790362303503702</v>
      </c>
      <c r="J477">
        <v>0.98931072425963296</v>
      </c>
      <c r="K477">
        <v>4.0670308747871697</v>
      </c>
      <c r="L477">
        <v>5.7395325972708298</v>
      </c>
      <c r="M477" s="93">
        <v>1.3708457452917399E-40</v>
      </c>
    </row>
    <row r="478" spans="1:13" x14ac:dyDescent="0.2">
      <c r="A478" s="94">
        <v>456</v>
      </c>
      <c r="B478" t="s">
        <v>4516</v>
      </c>
      <c r="C478">
        <v>44345134</v>
      </c>
      <c r="D478">
        <v>1.4843616149984399E-4</v>
      </c>
      <c r="E478">
        <v>-1.8021111939011001</v>
      </c>
      <c r="F478">
        <v>0.99630281585806402</v>
      </c>
      <c r="G478">
        <v>-1.1822930147041899</v>
      </c>
      <c r="H478">
        <v>2.0246760129599998E-3</v>
      </c>
      <c r="I478">
        <v>-4.2091589549386201</v>
      </c>
      <c r="J478">
        <v>0.95182173415600901</v>
      </c>
      <c r="K478">
        <v>6.9152982878379801</v>
      </c>
      <c r="L478">
        <v>5.7330052731338004</v>
      </c>
      <c r="M478" s="93">
        <v>1.3619269304342799E-40</v>
      </c>
    </row>
    <row r="479" spans="1:13" x14ac:dyDescent="0.2">
      <c r="A479" s="94">
        <v>457</v>
      </c>
      <c r="B479" t="s">
        <v>4515</v>
      </c>
      <c r="C479">
        <v>44362231</v>
      </c>
      <c r="D479" s="1">
        <v>2.6240498012303999E-5</v>
      </c>
      <c r="E479">
        <v>2.1797277448644699</v>
      </c>
      <c r="F479">
        <v>0.99934441761989601</v>
      </c>
      <c r="G479">
        <v>-1.2909441786317299</v>
      </c>
      <c r="H479">
        <v>3.4471492224999998E-4</v>
      </c>
      <c r="I479">
        <v>4.3495435327067602</v>
      </c>
      <c r="J479">
        <v>0.99145576011841197</v>
      </c>
      <c r="K479">
        <v>6.9971932861431698</v>
      </c>
      <c r="L479">
        <v>5.7062491075114403</v>
      </c>
      <c r="M479" s="93">
        <v>1.3259701655683299E-40</v>
      </c>
    </row>
    <row r="480" spans="1:13" x14ac:dyDescent="0.2">
      <c r="A480" s="94">
        <v>458</v>
      </c>
      <c r="B480" t="s">
        <v>4514</v>
      </c>
      <c r="C480">
        <v>44347063</v>
      </c>
      <c r="D480" s="1">
        <v>2.4442269818873801E-5</v>
      </c>
      <c r="E480">
        <v>1.8268365758260601</v>
      </c>
      <c r="F480">
        <v>0.99938931641685103</v>
      </c>
      <c r="G480">
        <v>-2.0328188895651</v>
      </c>
      <c r="H480">
        <v>3.4406169120999999E-4</v>
      </c>
      <c r="I480">
        <v>4.5111677781431796</v>
      </c>
      <c r="J480">
        <v>0.99147181327841005</v>
      </c>
      <c r="K480">
        <v>7.7063510965314403</v>
      </c>
      <c r="L480">
        <v>5.6735322069663399</v>
      </c>
      <c r="M480" s="93">
        <v>1.2832905114762901E-40</v>
      </c>
    </row>
    <row r="481" spans="1:13" x14ac:dyDescent="0.2">
      <c r="A481" s="94">
        <v>459</v>
      </c>
      <c r="B481" t="s">
        <v>4513</v>
      </c>
      <c r="C481">
        <v>44490082</v>
      </c>
      <c r="D481">
        <v>5.9928503912940097E-4</v>
      </c>
      <c r="E481">
        <v>3.2774950992224401</v>
      </c>
      <c r="F481">
        <v>0.98523902481159897</v>
      </c>
      <c r="G481">
        <v>3.18382185978489</v>
      </c>
      <c r="H481">
        <v>6.9925385379599999E-3</v>
      </c>
      <c r="I481">
        <v>2.8141600116716501</v>
      </c>
      <c r="J481">
        <v>0.85119896146254104</v>
      </c>
      <c r="K481">
        <v>2.41796103980032</v>
      </c>
      <c r="L481">
        <v>5.6017828995852099</v>
      </c>
      <c r="M481" s="93">
        <v>1.19444086920938E-40</v>
      </c>
    </row>
    <row r="482" spans="1:13" x14ac:dyDescent="0.2">
      <c r="A482" s="94">
        <v>460</v>
      </c>
      <c r="B482" t="s">
        <v>4512</v>
      </c>
      <c r="C482">
        <v>44294515</v>
      </c>
      <c r="D482" s="1">
        <v>4.2398982404790001E-5</v>
      </c>
      <c r="E482">
        <v>1.4053674464924499</v>
      </c>
      <c r="F482">
        <v>0.99894114779627896</v>
      </c>
      <c r="G482">
        <v>-2.4388017093558498</v>
      </c>
      <c r="H482">
        <v>6.3284949224999998E-4</v>
      </c>
      <c r="I482">
        <v>-4.5330232743028596</v>
      </c>
      <c r="J482">
        <v>0.98442517568523702</v>
      </c>
      <c r="K482">
        <v>8.0330821742487508</v>
      </c>
      <c r="L482">
        <v>5.5942804648928997</v>
      </c>
      <c r="M482" s="93">
        <v>1.18551318614953E-40</v>
      </c>
    </row>
    <row r="483" spans="1:13" x14ac:dyDescent="0.2">
      <c r="A483" s="94">
        <v>461</v>
      </c>
      <c r="B483" t="s">
        <v>4510</v>
      </c>
      <c r="C483">
        <v>44533882</v>
      </c>
      <c r="D483">
        <v>4.4832535995302498E-4</v>
      </c>
      <c r="E483">
        <v>0.657314653866507</v>
      </c>
      <c r="F483">
        <v>0.98891609588373997</v>
      </c>
      <c r="G483">
        <v>-2.0374938441990702</v>
      </c>
      <c r="H483">
        <v>2.7470596737600001E-3</v>
      </c>
      <c r="I483">
        <v>4.3498103502224703</v>
      </c>
      <c r="J483">
        <v>0.93573687419146001</v>
      </c>
      <c r="K483">
        <v>7.4800839151443004</v>
      </c>
      <c r="L483">
        <v>5.4425900709452302</v>
      </c>
      <c r="M483" s="93">
        <v>1.0186572672045699E-40</v>
      </c>
    </row>
    <row r="484" spans="1:13" x14ac:dyDescent="0.2">
      <c r="A484" s="94">
        <v>462</v>
      </c>
      <c r="B484" t="s">
        <v>4508</v>
      </c>
      <c r="C484">
        <v>44348098</v>
      </c>
      <c r="D484" s="1">
        <v>2.4382959118428201E-5</v>
      </c>
      <c r="E484">
        <v>1.8937180391122499</v>
      </c>
      <c r="F484">
        <v>0.99939079737610603</v>
      </c>
      <c r="G484">
        <v>-1.9096881605709</v>
      </c>
      <c r="H484">
        <v>3.4449216025000002E-4</v>
      </c>
      <c r="I484">
        <v>4.4171439347000296</v>
      </c>
      <c r="J484">
        <v>0.99146123443860301</v>
      </c>
      <c r="K484">
        <v>7.2907102423506096</v>
      </c>
      <c r="L484">
        <v>5.3810220817797099</v>
      </c>
      <c r="M484" s="93">
        <v>9.5783223748629697E-41</v>
      </c>
    </row>
    <row r="485" spans="1:13" x14ac:dyDescent="0.2">
      <c r="A485" s="94">
        <v>463</v>
      </c>
      <c r="B485" t="s">
        <v>4507</v>
      </c>
      <c r="C485">
        <v>44349516</v>
      </c>
      <c r="D485" s="1">
        <v>2.4623929032300201E-5</v>
      </c>
      <c r="E485">
        <v>-1.7872375001471099</v>
      </c>
      <c r="F485">
        <v>0.99938478050222401</v>
      </c>
      <c r="G485">
        <v>-2.10063935503495</v>
      </c>
      <c r="H485">
        <v>3.44288025E-4</v>
      </c>
      <c r="I485">
        <v>4.4548369711667997</v>
      </c>
      <c r="J485">
        <v>0.99146625106417396</v>
      </c>
      <c r="K485">
        <v>7.4562443965265404</v>
      </c>
      <c r="L485">
        <v>5.3556050414915797</v>
      </c>
      <c r="M485" s="93">
        <v>9.3379376444488397E-41</v>
      </c>
    </row>
    <row r="486" spans="1:13" x14ac:dyDescent="0.2">
      <c r="A486" s="94">
        <v>464</v>
      </c>
      <c r="B486" t="s">
        <v>4506</v>
      </c>
      <c r="C486">
        <v>44542522</v>
      </c>
      <c r="D486">
        <v>6.1468436982324104E-4</v>
      </c>
      <c r="E486">
        <v>3.2509097691110602</v>
      </c>
      <c r="F486">
        <v>0.98486546481006398</v>
      </c>
      <c r="G486">
        <v>3.1088451202251099</v>
      </c>
      <c r="H486">
        <v>7.3929559132899997E-3</v>
      </c>
      <c r="I486">
        <v>2.7122907854290901</v>
      </c>
      <c r="J486">
        <v>0.84400728397662905</v>
      </c>
      <c r="K486">
        <v>2.1755058004676799</v>
      </c>
      <c r="L486">
        <v>5.2843509206927903</v>
      </c>
      <c r="M486" s="93">
        <v>8.6957230219900204E-41</v>
      </c>
    </row>
    <row r="487" spans="1:13" x14ac:dyDescent="0.2">
      <c r="A487" s="94">
        <v>465</v>
      </c>
      <c r="B487" t="s">
        <v>4505</v>
      </c>
      <c r="C487">
        <v>44644237</v>
      </c>
      <c r="D487">
        <v>5.8087415597156097E-4</v>
      </c>
      <c r="E487">
        <v>-0.655143070729164</v>
      </c>
      <c r="F487">
        <v>0.98568601174683901</v>
      </c>
      <c r="G487">
        <v>-1.9117246595322499</v>
      </c>
      <c r="H487">
        <v>4.9212329522500004E-3</v>
      </c>
      <c r="I487">
        <v>4.3124950998909499</v>
      </c>
      <c r="J487">
        <v>0.89044750936642503</v>
      </c>
      <c r="K487">
        <v>7.1744237882215502</v>
      </c>
      <c r="L487">
        <v>5.2626991286892997</v>
      </c>
      <c r="M487" s="93">
        <v>8.5094686821913905E-41</v>
      </c>
    </row>
    <row r="488" spans="1:13" x14ac:dyDescent="0.2">
      <c r="A488" s="94">
        <v>466</v>
      </c>
      <c r="B488" t="s">
        <v>4504</v>
      </c>
      <c r="C488">
        <v>44353871</v>
      </c>
      <c r="D488" s="1">
        <v>2.4417596038188999E-5</v>
      </c>
      <c r="E488">
        <v>1.9119558513627799</v>
      </c>
      <c r="F488">
        <v>0.99938993250858399</v>
      </c>
      <c r="G488">
        <v>-1.87429796763505</v>
      </c>
      <c r="H488">
        <v>3.4472234889E-4</v>
      </c>
      <c r="I488">
        <v>4.3561322152024902</v>
      </c>
      <c r="J488">
        <v>0.99145557761164105</v>
      </c>
      <c r="K488">
        <v>7.0256366569845099</v>
      </c>
      <c r="L488">
        <v>5.1513386893494602</v>
      </c>
      <c r="M488" s="93">
        <v>7.6127088421738804E-41</v>
      </c>
    </row>
    <row r="489" spans="1:13" x14ac:dyDescent="0.2">
      <c r="A489" s="94">
        <v>467</v>
      </c>
      <c r="B489" t="s">
        <v>4503</v>
      </c>
      <c r="C489">
        <v>44550276</v>
      </c>
      <c r="D489" s="1">
        <v>8.8282671845818798E-5</v>
      </c>
      <c r="E489">
        <v>-3.4564893981950102</v>
      </c>
      <c r="F489">
        <v>0.99779779362043297</v>
      </c>
      <c r="G489">
        <v>2.9013564882098302</v>
      </c>
      <c r="H489">
        <v>1.4858095344399999E-3</v>
      </c>
      <c r="I489">
        <v>2.8411879770249699</v>
      </c>
      <c r="J489">
        <v>0.964185114112175</v>
      </c>
      <c r="K489">
        <v>2.2269235965533398</v>
      </c>
      <c r="L489">
        <v>5.12828008476317</v>
      </c>
      <c r="M489" s="93">
        <v>7.4391787685764496E-41</v>
      </c>
    </row>
    <row r="490" spans="1:13" x14ac:dyDescent="0.2">
      <c r="A490" s="94">
        <v>468</v>
      </c>
      <c r="B490" t="s">
        <v>4502</v>
      </c>
      <c r="C490">
        <v>44361284</v>
      </c>
      <c r="D490" s="1">
        <v>2.4350962087296399E-5</v>
      </c>
      <c r="E490">
        <v>1.90084669096576</v>
      </c>
      <c r="F490">
        <v>0.99939159632818597</v>
      </c>
      <c r="G490">
        <v>-1.89682605751497</v>
      </c>
      <c r="H490">
        <v>3.4474462929000001E-4</v>
      </c>
      <c r="I490">
        <v>4.3390638380378403</v>
      </c>
      <c r="J490">
        <v>0.99145503007993496</v>
      </c>
      <c r="K490">
        <v>6.9520911502510598</v>
      </c>
      <c r="L490">
        <v>5.0552650927360903</v>
      </c>
      <c r="M490" s="93">
        <v>6.9153630818911603E-41</v>
      </c>
    </row>
    <row r="491" spans="1:13" x14ac:dyDescent="0.2">
      <c r="A491" s="94">
        <v>469</v>
      </c>
      <c r="B491" t="s">
        <v>4501</v>
      </c>
      <c r="C491">
        <v>44358219</v>
      </c>
      <c r="D491" s="1">
        <v>2.4607582123609001E-5</v>
      </c>
      <c r="E491">
        <v>1.9497367557936001</v>
      </c>
      <c r="F491">
        <v>0.99938518867241599</v>
      </c>
      <c r="G491">
        <v>-1.7975294468335401</v>
      </c>
      <c r="H491">
        <v>3.4505663049E-4</v>
      </c>
      <c r="I491">
        <v>4.3135386553400403</v>
      </c>
      <c r="J491">
        <v>0.99144736284174095</v>
      </c>
      <c r="K491">
        <v>6.8429822469963604</v>
      </c>
      <c r="L491">
        <v>5.0454528001628098</v>
      </c>
      <c r="M491" s="93">
        <v>6.84783933921128E-41</v>
      </c>
    </row>
    <row r="492" spans="1:13" x14ac:dyDescent="0.2">
      <c r="A492" s="94">
        <v>470</v>
      </c>
      <c r="B492" t="s">
        <v>4500</v>
      </c>
      <c r="C492">
        <v>44591835</v>
      </c>
      <c r="D492">
        <v>2.4972516926302499E-4</v>
      </c>
      <c r="E492">
        <v>-2.31429132815637</v>
      </c>
      <c r="F492">
        <v>0.99379560560443903</v>
      </c>
      <c r="G492">
        <v>0.120108247973505</v>
      </c>
      <c r="H492">
        <v>2.5894155276900001E-3</v>
      </c>
      <c r="I492">
        <v>3.6596883640587001</v>
      </c>
      <c r="J492">
        <v>0.93920049158677799</v>
      </c>
      <c r="K492">
        <v>4.88941907009717</v>
      </c>
      <c r="L492">
        <v>5.0095273180706696</v>
      </c>
      <c r="M492" s="93">
        <v>6.6061940113173204E-41</v>
      </c>
    </row>
    <row r="493" spans="1:13" x14ac:dyDescent="0.2">
      <c r="A493" s="94">
        <v>471</v>
      </c>
      <c r="B493" t="s">
        <v>4499</v>
      </c>
      <c r="C493">
        <v>44418721</v>
      </c>
      <c r="D493">
        <v>2.41546645816441E-2</v>
      </c>
      <c r="E493">
        <v>1.03184353958117</v>
      </c>
      <c r="F493">
        <v>0.623493244970449</v>
      </c>
      <c r="G493">
        <v>-0.156492676310275</v>
      </c>
      <c r="H493">
        <v>1.6581184E-3</v>
      </c>
      <c r="I493">
        <v>-3.7532170923379198</v>
      </c>
      <c r="J493">
        <v>0.96019699247866197</v>
      </c>
      <c r="K493">
        <v>5.1510675793436498</v>
      </c>
      <c r="L493">
        <v>4.9945749030333797</v>
      </c>
      <c r="M493" s="93">
        <v>6.5081502786031097E-41</v>
      </c>
    </row>
    <row r="494" spans="1:13" x14ac:dyDescent="0.2">
      <c r="A494" s="94">
        <v>472</v>
      </c>
      <c r="B494" t="s">
        <v>4498</v>
      </c>
      <c r="C494">
        <v>44462480</v>
      </c>
      <c r="D494">
        <v>5.9891975082856897E-4</v>
      </c>
      <c r="E494">
        <v>3.2774524669943199</v>
      </c>
      <c r="F494">
        <v>0.98524788948808595</v>
      </c>
      <c r="G494">
        <v>3.18343144281065</v>
      </c>
      <c r="H494">
        <v>7.1516789697599996E-3</v>
      </c>
      <c r="I494">
        <v>2.5480089301339999</v>
      </c>
      <c r="J494">
        <v>0.84832610150856702</v>
      </c>
      <c r="K494">
        <v>1.81080354015694</v>
      </c>
      <c r="L494">
        <v>4.9942349829675896</v>
      </c>
      <c r="M494" s="93">
        <v>6.5059384036838101E-41</v>
      </c>
    </row>
    <row r="495" spans="1:13" x14ac:dyDescent="0.2">
      <c r="A495" s="94">
        <v>473</v>
      </c>
      <c r="B495" t="s">
        <v>4497</v>
      </c>
      <c r="C495">
        <v>44233628</v>
      </c>
      <c r="D495" s="1">
        <v>8.8066054952422597E-5</v>
      </c>
      <c r="E495">
        <v>2.7140489919410098</v>
      </c>
      <c r="F495">
        <v>0.99780318524640998</v>
      </c>
      <c r="G495">
        <v>0.61456662505192206</v>
      </c>
      <c r="H495">
        <v>1.07792052489E-3</v>
      </c>
      <c r="I495">
        <v>3.5543087930262498</v>
      </c>
      <c r="J495">
        <v>0.97375912628690997</v>
      </c>
      <c r="K495">
        <v>4.3305850537308102</v>
      </c>
      <c r="L495">
        <v>4.9451516787827297</v>
      </c>
      <c r="M495" s="93">
        <v>6.1943157450511202E-41</v>
      </c>
    </row>
    <row r="496" spans="1:13" x14ac:dyDescent="0.2">
      <c r="A496" s="94">
        <v>474</v>
      </c>
      <c r="B496" t="s">
        <v>4496</v>
      </c>
      <c r="C496">
        <v>44362266</v>
      </c>
      <c r="D496" s="1">
        <v>2.4389327463447E-5</v>
      </c>
      <c r="E496">
        <v>1.93624240547114</v>
      </c>
      <c r="F496">
        <v>0.99939063836142705</v>
      </c>
      <c r="G496">
        <v>-1.8281742540260399</v>
      </c>
      <c r="H496">
        <v>3.4206132600999998E-4</v>
      </c>
      <c r="I496">
        <v>4.2973089878831496</v>
      </c>
      <c r="J496">
        <v>0.99152097550876805</v>
      </c>
      <c r="K496">
        <v>6.7700618342230001</v>
      </c>
      <c r="L496">
        <v>4.9418875801969602</v>
      </c>
      <c r="M496" s="93">
        <v>6.1741298500857397E-41</v>
      </c>
    </row>
    <row r="497" spans="1:13" x14ac:dyDescent="0.2">
      <c r="A497" s="94">
        <v>475</v>
      </c>
      <c r="B497" t="s">
        <v>4495</v>
      </c>
      <c r="C497">
        <v>44365019</v>
      </c>
      <c r="D497" s="1">
        <v>2.4323724411517399E-5</v>
      </c>
      <c r="E497">
        <v>-1.89361571325082</v>
      </c>
      <c r="F497">
        <v>0.99939227644222095</v>
      </c>
      <c r="G497">
        <v>-1.9110945739463401</v>
      </c>
      <c r="H497">
        <v>3.4487461263999999E-4</v>
      </c>
      <c r="I497">
        <v>4.3129159756176403</v>
      </c>
      <c r="J497">
        <v>0.991451835804393</v>
      </c>
      <c r="K497">
        <v>6.8400994949564096</v>
      </c>
      <c r="L497">
        <v>4.9290049210100699</v>
      </c>
      <c r="M497" s="93">
        <v>6.09510078469715E-41</v>
      </c>
    </row>
    <row r="498" spans="1:13" x14ac:dyDescent="0.2">
      <c r="A498" s="94">
        <v>476</v>
      </c>
      <c r="B498" t="s">
        <v>4494</v>
      </c>
      <c r="C498">
        <v>44446009</v>
      </c>
      <c r="D498">
        <v>3.1019490774720099E-4</v>
      </c>
      <c r="E498">
        <v>0.97479944613867897</v>
      </c>
      <c r="F498">
        <v>0.99230480258264397</v>
      </c>
      <c r="G498">
        <v>-1.96211856723378</v>
      </c>
      <c r="H498">
        <v>9.6677464900000001E-4</v>
      </c>
      <c r="I498">
        <v>-4.2326247065255904</v>
      </c>
      <c r="J498">
        <v>0.97640100649164496</v>
      </c>
      <c r="K498">
        <v>6.8728910404508596</v>
      </c>
      <c r="L498">
        <v>4.9107724732170803</v>
      </c>
      <c r="M498" s="93">
        <v>5.9849791221353998E-41</v>
      </c>
    </row>
    <row r="499" spans="1:13" x14ac:dyDescent="0.2">
      <c r="A499" s="94">
        <v>477</v>
      </c>
      <c r="B499" t="s">
        <v>398</v>
      </c>
      <c r="C499">
        <v>44329525</v>
      </c>
      <c r="D499" s="1">
        <v>6.5044363718074006E-5</v>
      </c>
      <c r="E499">
        <v>0.61549717380338598</v>
      </c>
      <c r="F499">
        <v>0.998376530845003</v>
      </c>
      <c r="G499">
        <v>-3.0224841122661599</v>
      </c>
      <c r="H499">
        <v>9.4152012963999996E-4</v>
      </c>
      <c r="I499">
        <v>-4.4781679170387401</v>
      </c>
      <c r="J499">
        <v>0.97700329331547298</v>
      </c>
      <c r="K499">
        <v>7.9102039774128103</v>
      </c>
      <c r="L499">
        <v>4.88771986514665</v>
      </c>
      <c r="M499" s="93">
        <v>5.8485878712131599E-41</v>
      </c>
    </row>
    <row r="500" spans="1:13" x14ac:dyDescent="0.2">
      <c r="A500" s="94">
        <v>478</v>
      </c>
      <c r="B500" t="s">
        <v>4493</v>
      </c>
      <c r="C500">
        <v>44473280</v>
      </c>
      <c r="D500">
        <v>5.98756185555025E-4</v>
      </c>
      <c r="E500">
        <v>3.2501835448586101</v>
      </c>
      <c r="F500">
        <v>0.985251858879163</v>
      </c>
      <c r="G500">
        <v>3.0956300045970999</v>
      </c>
      <c r="H500">
        <v>7.1901072302499999E-3</v>
      </c>
      <c r="I500">
        <v>2.51675521407638</v>
      </c>
      <c r="J500">
        <v>0.84763528518449804</v>
      </c>
      <c r="K500">
        <v>1.74374592792481</v>
      </c>
      <c r="L500">
        <v>4.8393759325219197</v>
      </c>
      <c r="M500" s="93">
        <v>5.5725697885646205E-41</v>
      </c>
    </row>
    <row r="501" spans="1:13" x14ac:dyDescent="0.2">
      <c r="A501" s="94">
        <v>479</v>
      </c>
      <c r="B501" t="s">
        <v>4492</v>
      </c>
      <c r="C501">
        <v>44572948</v>
      </c>
      <c r="D501">
        <v>2.4748046980614398E-4</v>
      </c>
      <c r="E501">
        <v>-2.41143762913571</v>
      </c>
      <c r="F501">
        <v>0.99385103199213198</v>
      </c>
      <c r="G501">
        <v>0.34390199104213298</v>
      </c>
      <c r="H501">
        <v>2.6190443875600002E-3</v>
      </c>
      <c r="I501">
        <v>3.5385703622358702</v>
      </c>
      <c r="J501">
        <v>0.93854755719664895</v>
      </c>
      <c r="K501">
        <v>4.4812564855535202</v>
      </c>
      <c r="L501">
        <v>4.8251584765956501</v>
      </c>
      <c r="M501" s="93">
        <v>5.4939025721595995E-41</v>
      </c>
    </row>
    <row r="502" spans="1:13" x14ac:dyDescent="0.2">
      <c r="A502" s="94">
        <v>480</v>
      </c>
      <c r="B502" t="s">
        <v>4491</v>
      </c>
      <c r="C502">
        <v>44347970</v>
      </c>
      <c r="D502" s="1">
        <v>2.4001492393771199E-5</v>
      </c>
      <c r="E502">
        <v>1.4198168744919299</v>
      </c>
      <c r="F502">
        <v>0.999400322519018</v>
      </c>
      <c r="G502">
        <v>-2.7022237498447801</v>
      </c>
      <c r="H502">
        <v>3.4259788836000002E-4</v>
      </c>
      <c r="I502">
        <v>4.4649313321879696</v>
      </c>
      <c r="J502">
        <v>0.99150778813729201</v>
      </c>
      <c r="K502">
        <v>7.4988542875894204</v>
      </c>
      <c r="L502">
        <v>4.7966305377446403</v>
      </c>
      <c r="M502" s="93">
        <v>5.3393873352661598E-41</v>
      </c>
    </row>
    <row r="503" spans="1:13" x14ac:dyDescent="0.2">
      <c r="A503" s="94">
        <v>481</v>
      </c>
      <c r="B503" t="s">
        <v>4490</v>
      </c>
      <c r="C503">
        <v>44366841</v>
      </c>
      <c r="D503" s="1">
        <v>2.43760860315674E-5</v>
      </c>
      <c r="E503">
        <v>1.9096800819506601</v>
      </c>
      <c r="F503">
        <v>0.99939096899401603</v>
      </c>
      <c r="G503">
        <v>-1.8794922124957001</v>
      </c>
      <c r="H503">
        <v>3.4537992335999999E-4</v>
      </c>
      <c r="I503">
        <v>4.2738856245022703</v>
      </c>
      <c r="J503">
        <v>0.99143941824278103</v>
      </c>
      <c r="K503">
        <v>6.6745713871652903</v>
      </c>
      <c r="L503">
        <v>4.7950791746695902</v>
      </c>
      <c r="M503" s="93">
        <v>5.3311104288143001E-41</v>
      </c>
    </row>
    <row r="504" spans="1:13" x14ac:dyDescent="0.2">
      <c r="A504" s="94">
        <v>482</v>
      </c>
      <c r="B504" t="s">
        <v>4489</v>
      </c>
      <c r="C504">
        <v>44367155</v>
      </c>
      <c r="D504" s="1">
        <v>2.44062785414952E-5</v>
      </c>
      <c r="E504">
        <v>1.91824898030394</v>
      </c>
      <c r="F504">
        <v>0.99939021510096504</v>
      </c>
      <c r="G504">
        <v>-1.8624844749292799</v>
      </c>
      <c r="H504">
        <v>3.4549143875999997E-4</v>
      </c>
      <c r="I504">
        <v>4.26978490805599</v>
      </c>
      <c r="J504">
        <v>0.99143667789288403</v>
      </c>
      <c r="K504">
        <v>6.6573388136832898</v>
      </c>
      <c r="L504">
        <v>4.7948543387540097</v>
      </c>
      <c r="M504" s="93">
        <v>5.3299119384568901E-41</v>
      </c>
    </row>
    <row r="505" spans="1:13" x14ac:dyDescent="0.2">
      <c r="A505" s="94">
        <v>483</v>
      </c>
      <c r="B505" t="s">
        <v>4488</v>
      </c>
      <c r="C505">
        <v>44560005</v>
      </c>
      <c r="D505">
        <v>2.3405422996656099E-4</v>
      </c>
      <c r="E505">
        <v>-2.0941299371174198</v>
      </c>
      <c r="F505">
        <v>0.99418268343953697</v>
      </c>
      <c r="G505">
        <v>-0.39352357347145001</v>
      </c>
      <c r="H505">
        <v>2.6363706393600001E-3</v>
      </c>
      <c r="I505">
        <v>3.74246284004861</v>
      </c>
      <c r="J505">
        <v>0.93816615720742802</v>
      </c>
      <c r="K505">
        <v>5.1783385612458996</v>
      </c>
      <c r="L505">
        <v>4.7848149877744497</v>
      </c>
      <c r="M505" s="93">
        <v>5.2766707823172995E-41</v>
      </c>
    </row>
    <row r="506" spans="1:13" x14ac:dyDescent="0.2">
      <c r="A506" s="94">
        <v>484</v>
      </c>
      <c r="B506" t="s">
        <v>4486</v>
      </c>
      <c r="C506">
        <v>44369899</v>
      </c>
      <c r="D506" s="1">
        <v>2.4475662512774599E-5</v>
      </c>
      <c r="E506">
        <v>1.90826756734053</v>
      </c>
      <c r="F506">
        <v>0.99938848261950597</v>
      </c>
      <c r="G506">
        <v>-1.88015445169553</v>
      </c>
      <c r="H506">
        <v>3.4782250000000003E-4</v>
      </c>
      <c r="I506">
        <v>4.2626916890080402</v>
      </c>
      <c r="J506">
        <v>0.991379398479311</v>
      </c>
      <c r="K506">
        <v>6.63014951613461</v>
      </c>
      <c r="L506">
        <v>4.7499950644390703</v>
      </c>
      <c r="M506" s="93">
        <v>5.0960994931908296E-41</v>
      </c>
    </row>
    <row r="507" spans="1:13" x14ac:dyDescent="0.2">
      <c r="A507" s="94">
        <v>485</v>
      </c>
      <c r="B507" t="s">
        <v>4485</v>
      </c>
      <c r="C507">
        <v>44370755</v>
      </c>
      <c r="D507" s="1">
        <v>2.43445464527725E-5</v>
      </c>
      <c r="E507">
        <v>-1.90630182577518</v>
      </c>
      <c r="F507">
        <v>0.99939175652397005</v>
      </c>
      <c r="G507">
        <v>-1.88657949993984</v>
      </c>
      <c r="H507">
        <v>3.4786353120999999E-4</v>
      </c>
      <c r="I507">
        <v>4.2576201939832004</v>
      </c>
      <c r="J507">
        <v>0.991378390309541</v>
      </c>
      <c r="K507">
        <v>6.6087797409811699</v>
      </c>
      <c r="L507">
        <v>4.72220024104133</v>
      </c>
      <c r="M507" s="93">
        <v>4.95640469719685E-41</v>
      </c>
    </row>
    <row r="508" spans="1:13" x14ac:dyDescent="0.2">
      <c r="A508" s="94">
        <v>486</v>
      </c>
      <c r="B508" t="s">
        <v>4484</v>
      </c>
      <c r="C508">
        <v>44466942</v>
      </c>
      <c r="D508">
        <v>5.9502015651122502E-4</v>
      </c>
      <c r="E508">
        <v>-3.1821001363708898</v>
      </c>
      <c r="F508">
        <v>0.98534253329060695</v>
      </c>
      <c r="G508">
        <v>2.87726893434581</v>
      </c>
      <c r="H508">
        <v>7.1187018817599999E-3</v>
      </c>
      <c r="I508">
        <v>2.5585381001370102</v>
      </c>
      <c r="J508">
        <v>0.84891982169577296</v>
      </c>
      <c r="K508">
        <v>1.8335920268233199</v>
      </c>
      <c r="L508">
        <v>4.7108609611691303</v>
      </c>
      <c r="M508" s="93">
        <v>4.9005200816226696E-41</v>
      </c>
    </row>
    <row r="509" spans="1:13" x14ac:dyDescent="0.2">
      <c r="A509" s="94">
        <v>487</v>
      </c>
      <c r="B509" t="s">
        <v>4483</v>
      </c>
      <c r="C509">
        <v>44370872</v>
      </c>
      <c r="D509" s="1">
        <v>2.4360767275303799E-5</v>
      </c>
      <c r="E509">
        <v>-1.8764774611426001</v>
      </c>
      <c r="F509">
        <v>0.99939135149673097</v>
      </c>
      <c r="G509">
        <v>-1.9426225592311299</v>
      </c>
      <c r="H509">
        <v>3.4786353120999999E-4</v>
      </c>
      <c r="I509">
        <v>4.2641077469961601</v>
      </c>
      <c r="J509">
        <v>0.991378390309541</v>
      </c>
      <c r="K509">
        <v>6.6361839983274598</v>
      </c>
      <c r="L509">
        <v>4.6935614390963298</v>
      </c>
      <c r="M509" s="93">
        <v>4.8164725137701399E-41</v>
      </c>
    </row>
    <row r="510" spans="1:13" x14ac:dyDescent="0.2">
      <c r="A510" s="94">
        <v>488</v>
      </c>
      <c r="B510" t="s">
        <v>4482</v>
      </c>
      <c r="C510">
        <v>44227833</v>
      </c>
      <c r="D510">
        <v>1.88934914062274E-3</v>
      </c>
      <c r="E510">
        <v>-1.5070091447593701</v>
      </c>
      <c r="F510">
        <v>0.95489666993201106</v>
      </c>
      <c r="G510">
        <v>-0.46507787559318597</v>
      </c>
      <c r="H510">
        <v>1.06605625E-2</v>
      </c>
      <c r="I510">
        <v>3.8740338983050902</v>
      </c>
      <c r="J510">
        <v>0.78956880907115901</v>
      </c>
      <c r="K510">
        <v>5.1456807966161699</v>
      </c>
      <c r="L510">
        <v>4.68060292102298</v>
      </c>
      <c r="M510" s="93">
        <v>4.7544608252084597E-41</v>
      </c>
    </row>
    <row r="511" spans="1:13" x14ac:dyDescent="0.2">
      <c r="A511" s="94">
        <v>489</v>
      </c>
      <c r="B511" t="s">
        <v>4480</v>
      </c>
      <c r="C511">
        <v>44582256</v>
      </c>
      <c r="D511">
        <v>2.3214130288185599E-4</v>
      </c>
      <c r="E511">
        <v>-2.1970199362254998</v>
      </c>
      <c r="F511">
        <v>0.994229954077408</v>
      </c>
      <c r="G511">
        <v>-0.17801502725662599</v>
      </c>
      <c r="H511">
        <v>2.6034996002499999E-3</v>
      </c>
      <c r="I511">
        <v>3.6300796676106599</v>
      </c>
      <c r="J511">
        <v>0.93889000611032603</v>
      </c>
      <c r="K511">
        <v>4.7885614545231201</v>
      </c>
      <c r="L511">
        <v>4.61054642726649</v>
      </c>
      <c r="M511" s="93">
        <v>4.4327794589721001E-41</v>
      </c>
    </row>
    <row r="512" spans="1:13" x14ac:dyDescent="0.2">
      <c r="A512" s="94">
        <v>490</v>
      </c>
      <c r="B512" t="s">
        <v>4479</v>
      </c>
      <c r="C512">
        <v>44583297</v>
      </c>
      <c r="D512">
        <v>2.31669373634721E-4</v>
      </c>
      <c r="E512">
        <v>-2.19838799675889</v>
      </c>
      <c r="F512">
        <v>0.99424161668552202</v>
      </c>
      <c r="G512">
        <v>-0.176009240504679</v>
      </c>
      <c r="H512">
        <v>2.603652676E-3</v>
      </c>
      <c r="I512">
        <v>3.62932622584565</v>
      </c>
      <c r="J512">
        <v>0.93888663266033201</v>
      </c>
      <c r="K512">
        <v>4.7859991896345999</v>
      </c>
      <c r="L512">
        <v>4.6099899491299201</v>
      </c>
      <c r="M512" s="93">
        <v>4.4303134003364898E-41</v>
      </c>
    </row>
    <row r="513" spans="1:13" x14ac:dyDescent="0.2">
      <c r="A513" s="94">
        <v>491</v>
      </c>
      <c r="B513" t="s">
        <v>4478</v>
      </c>
      <c r="C513">
        <v>44576525</v>
      </c>
      <c r="D513">
        <v>2.2894552685491599E-4</v>
      </c>
      <c r="E513">
        <v>-2.1660846585533999</v>
      </c>
      <c r="F513">
        <v>0.99430893542307497</v>
      </c>
      <c r="G513">
        <v>-0.25181861977619402</v>
      </c>
      <c r="H513">
        <v>2.6062760728899998E-3</v>
      </c>
      <c r="I513">
        <v>3.6318673031456301</v>
      </c>
      <c r="J513">
        <v>0.938828822579302</v>
      </c>
      <c r="K513">
        <v>4.7947524872874903</v>
      </c>
      <c r="L513">
        <v>4.5429338675112998</v>
      </c>
      <c r="M513" s="93">
        <v>4.14297548112652E-41</v>
      </c>
    </row>
    <row r="514" spans="1:13" x14ac:dyDescent="0.2">
      <c r="A514" s="94">
        <v>492</v>
      </c>
      <c r="B514" t="s">
        <v>4477</v>
      </c>
      <c r="C514">
        <v>44393232</v>
      </c>
      <c r="D514" s="1">
        <v>2.4403985321520999E-5</v>
      </c>
      <c r="E514">
        <v>2.5524879459453702</v>
      </c>
      <c r="F514">
        <v>0.99939027236157096</v>
      </c>
      <c r="G514">
        <v>-0.44563798748685801</v>
      </c>
      <c r="H514">
        <v>3.5176127809E-4</v>
      </c>
      <c r="I514">
        <v>3.85242571433142</v>
      </c>
      <c r="J514">
        <v>0.99128262888785001</v>
      </c>
      <c r="K514">
        <v>4.98468510614914</v>
      </c>
      <c r="L514">
        <v>4.5390471186622801</v>
      </c>
      <c r="M514" s="93">
        <v>4.1269040290251098E-41</v>
      </c>
    </row>
    <row r="515" spans="1:13" x14ac:dyDescent="0.2">
      <c r="A515" s="94">
        <v>493</v>
      </c>
      <c r="B515" t="s">
        <v>4476</v>
      </c>
      <c r="C515">
        <v>44583314</v>
      </c>
      <c r="D515">
        <v>2.30457751297225E-4</v>
      </c>
      <c r="E515">
        <v>-2.1407333654571699</v>
      </c>
      <c r="F515">
        <v>0.99427156030085695</v>
      </c>
      <c r="G515">
        <v>-0.30291234657362498</v>
      </c>
      <c r="H515">
        <v>2.603652676E-3</v>
      </c>
      <c r="I515">
        <v>3.62932622584565</v>
      </c>
      <c r="J515">
        <v>0.93888663266033201</v>
      </c>
      <c r="K515">
        <v>4.7859991896345999</v>
      </c>
      <c r="L515">
        <v>4.4830868430609803</v>
      </c>
      <c r="M515" s="93">
        <v>3.9023042831192202E-41</v>
      </c>
    </row>
    <row r="516" spans="1:13" x14ac:dyDescent="0.2">
      <c r="A516" s="94">
        <v>494</v>
      </c>
      <c r="B516" t="s">
        <v>4475</v>
      </c>
      <c r="C516">
        <v>44601338</v>
      </c>
      <c r="D516">
        <v>2.3126604886435599E-4</v>
      </c>
      <c r="E516">
        <v>-2.13371894298538</v>
      </c>
      <c r="F516">
        <v>0.99425158411411996</v>
      </c>
      <c r="G516">
        <v>-0.31612278526535997</v>
      </c>
      <c r="H516">
        <v>2.6065823920899999E-3</v>
      </c>
      <c r="I516">
        <v>3.6060930727239602</v>
      </c>
      <c r="J516">
        <v>0.93882207288764097</v>
      </c>
      <c r="K516">
        <v>4.7071931683322799</v>
      </c>
      <c r="L516">
        <v>4.3910703830669204</v>
      </c>
      <c r="M516" s="93">
        <v>3.5592532459554699E-41</v>
      </c>
    </row>
    <row r="517" spans="1:13" x14ac:dyDescent="0.2">
      <c r="A517" s="94">
        <v>495</v>
      </c>
      <c r="B517" t="s">
        <v>4474</v>
      </c>
      <c r="C517">
        <v>44598207</v>
      </c>
      <c r="D517">
        <v>2.2564411031702499E-4</v>
      </c>
      <c r="E517">
        <v>-2.04557414711158</v>
      </c>
      <c r="F517">
        <v>0.99439054077796196</v>
      </c>
      <c r="G517">
        <v>-0.51119972057581597</v>
      </c>
      <c r="H517">
        <v>2.53074394225E-3</v>
      </c>
      <c r="I517">
        <v>3.6640195600966101</v>
      </c>
      <c r="J517">
        <v>0.94049612803184601</v>
      </c>
      <c r="K517">
        <v>4.9022418107275501</v>
      </c>
      <c r="L517">
        <v>4.3910420901517302</v>
      </c>
      <c r="M517" s="93">
        <v>3.5591525457298098E-41</v>
      </c>
    </row>
    <row r="518" spans="1:13" x14ac:dyDescent="0.2">
      <c r="A518" s="94">
        <v>496</v>
      </c>
      <c r="B518" t="s">
        <v>4473</v>
      </c>
      <c r="C518">
        <v>44390053</v>
      </c>
      <c r="D518" s="1">
        <v>2.42764080249903E-5</v>
      </c>
      <c r="E518">
        <v>-2.5423486123050401</v>
      </c>
      <c r="F518">
        <v>0.99939345791595302</v>
      </c>
      <c r="G518">
        <v>-0.47406019200299099</v>
      </c>
      <c r="H518">
        <v>3.5175377601000002E-4</v>
      </c>
      <c r="I518">
        <v>3.81770825002266</v>
      </c>
      <c r="J518">
        <v>0.99128281318421596</v>
      </c>
      <c r="K518">
        <v>4.8526927412984504</v>
      </c>
      <c r="L518">
        <v>4.3786325492954603</v>
      </c>
      <c r="M518" s="93">
        <v>3.5152580155821402E-41</v>
      </c>
    </row>
    <row r="519" spans="1:13" x14ac:dyDescent="0.2">
      <c r="A519" s="94">
        <v>497</v>
      </c>
      <c r="B519" t="s">
        <v>4472</v>
      </c>
      <c r="C519">
        <v>44622116</v>
      </c>
      <c r="D519">
        <v>2.3144537926224099E-4</v>
      </c>
      <c r="E519">
        <v>-2.14136235402521</v>
      </c>
      <c r="F519">
        <v>0.99424715226906701</v>
      </c>
      <c r="G519">
        <v>-0.29950342713285399</v>
      </c>
      <c r="H519">
        <v>2.6063475457599999E-3</v>
      </c>
      <c r="I519">
        <v>3.5885874121490899</v>
      </c>
      <c r="J519">
        <v>0.93882724767804304</v>
      </c>
      <c r="K519">
        <v>4.6480629843069803</v>
      </c>
      <c r="L519">
        <v>4.34855955717412</v>
      </c>
      <c r="M519" s="93">
        <v>3.4111174467065398E-41</v>
      </c>
    </row>
    <row r="520" spans="1:13" x14ac:dyDescent="0.2">
      <c r="A520" s="94">
        <v>498</v>
      </c>
      <c r="B520" t="s">
        <v>4471</v>
      </c>
      <c r="C520">
        <v>44628833</v>
      </c>
      <c r="D520">
        <v>2.32222610277904E-4</v>
      </c>
      <c r="E520">
        <v>-2.1145634854908999</v>
      </c>
      <c r="F520">
        <v>0.99422794478626297</v>
      </c>
      <c r="G520">
        <v>-0.35457869154520999</v>
      </c>
      <c r="H520">
        <v>2.6052347222499999E-3</v>
      </c>
      <c r="I520">
        <v>3.59952195762272</v>
      </c>
      <c r="J520">
        <v>0.93885176928999603</v>
      </c>
      <c r="K520">
        <v>4.6849166774836704</v>
      </c>
      <c r="L520">
        <v>4.3303379859384696</v>
      </c>
      <c r="M520" s="93">
        <v>3.34952439246767E-41</v>
      </c>
    </row>
    <row r="521" spans="1:13" x14ac:dyDescent="0.2">
      <c r="A521" s="94">
        <v>499</v>
      </c>
      <c r="B521" t="s">
        <v>4469</v>
      </c>
      <c r="C521">
        <v>44312301</v>
      </c>
      <c r="D521">
        <v>2.4490829000611603E-4</v>
      </c>
      <c r="E521">
        <v>-3.3046926728737098</v>
      </c>
      <c r="F521">
        <v>0.99391455216542401</v>
      </c>
      <c r="G521">
        <v>2.8763397830704398</v>
      </c>
      <c r="H521">
        <v>6.09895397764E-3</v>
      </c>
      <c r="I521">
        <v>-2.3596019248154199</v>
      </c>
      <c r="J521">
        <v>0.86769864711901601</v>
      </c>
      <c r="K521">
        <v>1.4042156042727001</v>
      </c>
      <c r="L521">
        <v>4.2805553873431403</v>
      </c>
      <c r="M521" s="93">
        <v>3.1868589124968101E-41</v>
      </c>
    </row>
    <row r="522" spans="1:13" x14ac:dyDescent="0.2">
      <c r="A522" s="94">
        <v>500</v>
      </c>
      <c r="B522" t="s">
        <v>4468</v>
      </c>
      <c r="C522">
        <v>44321157</v>
      </c>
      <c r="D522">
        <v>2.3983134154712099E-4</v>
      </c>
      <c r="E522">
        <v>-3.2266228969006501</v>
      </c>
      <c r="F522">
        <v>0.994039951621281</v>
      </c>
      <c r="G522">
        <v>2.61318400316246</v>
      </c>
      <c r="H522">
        <v>5.8582491366399999E-3</v>
      </c>
      <c r="I522">
        <v>-2.4830805652528398</v>
      </c>
      <c r="J522">
        <v>0.87225310065404704</v>
      </c>
      <c r="K522">
        <v>1.6601685540242499</v>
      </c>
      <c r="L522">
        <v>4.2733525571867101</v>
      </c>
      <c r="M522" s="93">
        <v>3.1639869792272899E-41</v>
      </c>
    </row>
    <row r="523" spans="1:13" x14ac:dyDescent="0.2">
      <c r="A523" s="94">
        <v>501</v>
      </c>
      <c r="B523" t="s">
        <v>4467</v>
      </c>
      <c r="C523">
        <v>44601368</v>
      </c>
      <c r="D523">
        <v>2.3118931851792099E-4</v>
      </c>
      <c r="E523">
        <v>-2.0706625642201999</v>
      </c>
      <c r="F523">
        <v>0.99425348038588801</v>
      </c>
      <c r="G523">
        <v>-0.448078232141217</v>
      </c>
      <c r="H523">
        <v>2.6064598622499999E-3</v>
      </c>
      <c r="I523">
        <v>3.6066675154494798</v>
      </c>
      <c r="J523">
        <v>0.938824772800254</v>
      </c>
      <c r="K523">
        <v>4.7091335812037904</v>
      </c>
      <c r="L523">
        <v>4.2610553490625698</v>
      </c>
      <c r="M523" s="93">
        <v>3.12531702637973E-41</v>
      </c>
    </row>
    <row r="524" spans="1:13" x14ac:dyDescent="0.2">
      <c r="A524" s="94">
        <v>502</v>
      </c>
      <c r="B524" t="s">
        <v>4466</v>
      </c>
      <c r="C524">
        <v>44607454</v>
      </c>
      <c r="D524">
        <v>2.8552435722115597E-4</v>
      </c>
      <c r="E524">
        <v>2.0271992262034999</v>
      </c>
      <c r="F524">
        <v>0.99291248254113895</v>
      </c>
      <c r="G524">
        <v>-0.43450492850413702</v>
      </c>
      <c r="H524">
        <v>2.6013570122499999E-3</v>
      </c>
      <c r="I524">
        <v>3.5960669365827802</v>
      </c>
      <c r="J524">
        <v>0.93893722654182199</v>
      </c>
      <c r="K524">
        <v>4.6730996160025597</v>
      </c>
      <c r="L524">
        <v>4.2385946874984199</v>
      </c>
      <c r="M524" s="93">
        <v>3.0559028012359902E-41</v>
      </c>
    </row>
    <row r="525" spans="1:13" x14ac:dyDescent="0.2">
      <c r="A525" s="94">
        <v>503</v>
      </c>
      <c r="B525" t="s">
        <v>4465</v>
      </c>
      <c r="C525">
        <v>44312195</v>
      </c>
      <c r="D525">
        <v>2.4508954527289599E-4</v>
      </c>
      <c r="E525">
        <v>-3.2855066157634698</v>
      </c>
      <c r="F525">
        <v>0.99391007578708002</v>
      </c>
      <c r="G525">
        <v>2.8138480331474098</v>
      </c>
      <c r="H525">
        <v>6.0961428528399997E-3</v>
      </c>
      <c r="I525">
        <v>-2.3627586842867001</v>
      </c>
      <c r="J525">
        <v>0.867751562808592</v>
      </c>
      <c r="K525">
        <v>1.41063083349381</v>
      </c>
      <c r="L525">
        <v>4.2244788666412196</v>
      </c>
      <c r="M525" s="93">
        <v>3.0130692513311698E-41</v>
      </c>
    </row>
    <row r="526" spans="1:13" x14ac:dyDescent="0.2">
      <c r="A526" s="94">
        <v>504</v>
      </c>
      <c r="B526" t="s">
        <v>4464</v>
      </c>
      <c r="C526">
        <v>44555094</v>
      </c>
      <c r="D526">
        <v>1.06709581781089E-4</v>
      </c>
      <c r="E526">
        <v>-2.4217792915085599</v>
      </c>
      <c r="F526">
        <v>0.99733935835440402</v>
      </c>
      <c r="G526">
        <v>-3.9888865670943699E-2</v>
      </c>
      <c r="H526">
        <v>1.58756824249E-3</v>
      </c>
      <c r="I526">
        <v>3.49384981038693</v>
      </c>
      <c r="J526">
        <v>0.96182589390095696</v>
      </c>
      <c r="K526">
        <v>4.2376989279046802</v>
      </c>
      <c r="L526">
        <v>4.1978100622337298</v>
      </c>
      <c r="M526" s="93">
        <v>2.9337763201752001E-41</v>
      </c>
    </row>
    <row r="527" spans="1:13" x14ac:dyDescent="0.2">
      <c r="A527" s="94">
        <v>505</v>
      </c>
      <c r="B527" t="s">
        <v>4463</v>
      </c>
      <c r="C527">
        <v>44313313</v>
      </c>
      <c r="D527">
        <v>2.4483302147388101E-4</v>
      </c>
      <c r="E527">
        <v>3.2713113533008999</v>
      </c>
      <c r="F527">
        <v>0.99391641104975503</v>
      </c>
      <c r="G527">
        <v>2.7671070539090601</v>
      </c>
      <c r="H527">
        <v>6.0962521622499998E-3</v>
      </c>
      <c r="I527">
        <v>-2.3625197717681599</v>
      </c>
      <c r="J527">
        <v>0.86774950508357296</v>
      </c>
      <c r="K527">
        <v>1.4101430560133399</v>
      </c>
      <c r="L527">
        <v>4.1772501099224</v>
      </c>
      <c r="M527" s="93">
        <v>2.8740738618504802E-41</v>
      </c>
    </row>
    <row r="528" spans="1:13" x14ac:dyDescent="0.2">
      <c r="A528" s="94">
        <v>506</v>
      </c>
      <c r="B528" t="s">
        <v>596</v>
      </c>
      <c r="C528">
        <v>44556530</v>
      </c>
      <c r="D528">
        <v>1.07349678618961E-4</v>
      </c>
      <c r="E528">
        <v>-2.4026661984993898</v>
      </c>
      <c r="F528">
        <v>0.99732344122762695</v>
      </c>
      <c r="G528">
        <v>-8.2934869892982405E-2</v>
      </c>
      <c r="H528">
        <v>1.58669975556E-3</v>
      </c>
      <c r="I528">
        <v>3.4965631856683101</v>
      </c>
      <c r="J528">
        <v>0.96184598044840397</v>
      </c>
      <c r="K528">
        <v>4.24668032706938</v>
      </c>
      <c r="L528">
        <v>4.1637454571764003</v>
      </c>
      <c r="M528" s="93">
        <v>2.8355213971216199E-41</v>
      </c>
    </row>
    <row r="529" spans="1:13" x14ac:dyDescent="0.2">
      <c r="A529" s="94">
        <v>507</v>
      </c>
      <c r="B529" t="s">
        <v>4462</v>
      </c>
      <c r="C529">
        <v>44294344</v>
      </c>
      <c r="D529">
        <v>1.16853051599881E-4</v>
      </c>
      <c r="E529">
        <v>-0.49224971389543598</v>
      </c>
      <c r="F529">
        <v>0.99708718299888599</v>
      </c>
      <c r="G529">
        <v>-2.7985153238240001</v>
      </c>
      <c r="H529">
        <v>1.4405668430399999E-3</v>
      </c>
      <c r="I529">
        <v>-4.2227070093901196</v>
      </c>
      <c r="J529">
        <v>0.96523776210648204</v>
      </c>
      <c r="K529">
        <v>6.9260882886796598</v>
      </c>
      <c r="L529">
        <v>4.1275729648556601</v>
      </c>
      <c r="M529" s="93">
        <v>2.7347864223531397E-41</v>
      </c>
    </row>
    <row r="530" spans="1:13" x14ac:dyDescent="0.2">
      <c r="A530" s="94">
        <v>508</v>
      </c>
      <c r="B530" t="s">
        <v>4461</v>
      </c>
      <c r="C530">
        <v>44373192</v>
      </c>
      <c r="D530" s="1">
        <v>2.5648423876985299E-5</v>
      </c>
      <c r="E530">
        <v>1.6530812871970699</v>
      </c>
      <c r="F530">
        <v>0.99935920029063996</v>
      </c>
      <c r="G530">
        <v>-2.3109334863946498</v>
      </c>
      <c r="H530">
        <v>3.4730049600000001E-4</v>
      </c>
      <c r="I530">
        <v>4.2167954496673099</v>
      </c>
      <c r="J530">
        <v>0.99139222471564303</v>
      </c>
      <c r="K530">
        <v>6.4366082492980601</v>
      </c>
      <c r="L530">
        <v>4.1256747629034098</v>
      </c>
      <c r="M530" s="93">
        <v>2.7296001692623702E-41</v>
      </c>
    </row>
    <row r="531" spans="1:13" x14ac:dyDescent="0.2">
      <c r="A531" s="94">
        <v>509</v>
      </c>
      <c r="B531" t="s">
        <v>4460</v>
      </c>
      <c r="C531">
        <v>44315843</v>
      </c>
      <c r="D531">
        <v>2.4313014150216099E-4</v>
      </c>
      <c r="E531">
        <v>-3.24218792838745</v>
      </c>
      <c r="F531">
        <v>0.99395846842312496</v>
      </c>
      <c r="G531">
        <v>2.6695887849243101</v>
      </c>
      <c r="H531">
        <v>6.0864494464900002E-3</v>
      </c>
      <c r="I531">
        <v>-2.3846225823776499</v>
      </c>
      <c r="J531">
        <v>0.86793407781267995</v>
      </c>
      <c r="K531">
        <v>1.4554939233500299</v>
      </c>
      <c r="L531">
        <v>4.1250827082743404</v>
      </c>
      <c r="M531" s="93">
        <v>2.7279845751538002E-41</v>
      </c>
    </row>
    <row r="532" spans="1:13" x14ac:dyDescent="0.2">
      <c r="A532" s="94">
        <v>510</v>
      </c>
      <c r="B532" t="s">
        <v>4459</v>
      </c>
      <c r="C532">
        <v>44319834</v>
      </c>
      <c r="D532">
        <v>2.4924619822608898E-4</v>
      </c>
      <c r="E532">
        <v>-3.2287812161659502</v>
      </c>
      <c r="F532">
        <v>0.99380743189577903</v>
      </c>
      <c r="G532">
        <v>2.6380325231517898</v>
      </c>
      <c r="H532">
        <v>6.0803189569600003E-3</v>
      </c>
      <c r="I532">
        <v>-2.3949297479750302</v>
      </c>
      <c r="J532">
        <v>0.86804954708236404</v>
      </c>
      <c r="K532">
        <v>1.4767665095603699</v>
      </c>
      <c r="L532">
        <v>4.11479903271215</v>
      </c>
      <c r="M532" s="93">
        <v>2.7000746212649599E-41</v>
      </c>
    </row>
    <row r="533" spans="1:13" x14ac:dyDescent="0.2">
      <c r="A533" s="94">
        <v>511</v>
      </c>
      <c r="B533" t="s">
        <v>4458</v>
      </c>
      <c r="C533">
        <v>44314973</v>
      </c>
      <c r="D533">
        <v>2.4405728836288901E-4</v>
      </c>
      <c r="E533">
        <v>-3.2537137698959602</v>
      </c>
      <c r="F533">
        <v>0.99393556950249495</v>
      </c>
      <c r="G533">
        <v>2.70856831623201</v>
      </c>
      <c r="H533">
        <v>6.0968143404100004E-3</v>
      </c>
      <c r="I533">
        <v>-2.3603873358938898</v>
      </c>
      <c r="J533">
        <v>0.86773892236051298</v>
      </c>
      <c r="K533">
        <v>1.40578390281903</v>
      </c>
      <c r="L533">
        <v>4.1143522190510398</v>
      </c>
      <c r="M533" s="93">
        <v>2.69886846052277E-41</v>
      </c>
    </row>
    <row r="534" spans="1:13" x14ac:dyDescent="0.2">
      <c r="A534" s="94">
        <v>512</v>
      </c>
      <c r="B534" t="s">
        <v>4457</v>
      </c>
      <c r="C534">
        <v>44314736</v>
      </c>
      <c r="D534">
        <v>2.4418950244609598E-4</v>
      </c>
      <c r="E534">
        <v>3.2514908587710001</v>
      </c>
      <c r="F534">
        <v>0.99393230412973599</v>
      </c>
      <c r="G534">
        <v>2.7016338075195701</v>
      </c>
      <c r="H534">
        <v>6.0968143404100004E-3</v>
      </c>
      <c r="I534">
        <v>-2.3603873358938898</v>
      </c>
      <c r="J534">
        <v>0.86773892236051298</v>
      </c>
      <c r="K534">
        <v>1.40578390281903</v>
      </c>
      <c r="L534">
        <v>4.1074177103386003</v>
      </c>
      <c r="M534" s="93">
        <v>2.6802178747324901E-41</v>
      </c>
    </row>
    <row r="535" spans="1:13" x14ac:dyDescent="0.2">
      <c r="A535" s="94">
        <v>513</v>
      </c>
      <c r="B535" t="s">
        <v>4456</v>
      </c>
      <c r="C535">
        <v>44319471</v>
      </c>
      <c r="D535">
        <v>2.4505626315852899E-4</v>
      </c>
      <c r="E535">
        <v>-3.2227552183355899</v>
      </c>
      <c r="F535">
        <v>0.99391089773719998</v>
      </c>
      <c r="G535">
        <v>2.61082712036713</v>
      </c>
      <c r="H535">
        <v>6.0802877664400002E-3</v>
      </c>
      <c r="I535">
        <v>-2.3949871883985101</v>
      </c>
      <c r="J535">
        <v>0.86805013464199299</v>
      </c>
      <c r="K535">
        <v>1.4768853835694999</v>
      </c>
      <c r="L535">
        <v>4.08771250393663</v>
      </c>
      <c r="M535" s="93">
        <v>2.6279205849742098E-41</v>
      </c>
    </row>
    <row r="536" spans="1:13" x14ac:dyDescent="0.2">
      <c r="A536" s="94">
        <v>514</v>
      </c>
      <c r="B536" t="s">
        <v>4455</v>
      </c>
      <c r="C536">
        <v>44316984</v>
      </c>
      <c r="D536">
        <v>2.4414140625062501E-4</v>
      </c>
      <c r="E536">
        <v>3.21456253669994</v>
      </c>
      <c r="F536">
        <v>0.99393349198865699</v>
      </c>
      <c r="G536">
        <v>2.5828762239760401</v>
      </c>
      <c r="H536">
        <v>6.0758907040000002E-3</v>
      </c>
      <c r="I536">
        <v>-2.4069251295735601</v>
      </c>
      <c r="J536">
        <v>0.86813297342350604</v>
      </c>
      <c r="K536">
        <v>1.5016918008761799</v>
      </c>
      <c r="L536">
        <v>4.0845680248522198</v>
      </c>
      <c r="M536" s="93">
        <v>2.61967012216135E-41</v>
      </c>
    </row>
    <row r="537" spans="1:13" x14ac:dyDescent="0.2">
      <c r="A537" s="94">
        <v>515</v>
      </c>
      <c r="B537" t="s">
        <v>4454</v>
      </c>
      <c r="C537">
        <v>44592346</v>
      </c>
      <c r="D537">
        <v>2.2100137519322501E-4</v>
      </c>
      <c r="E537">
        <v>-2.1458141552113599</v>
      </c>
      <c r="F537">
        <v>0.99450532389455804</v>
      </c>
      <c r="G537">
        <v>-0.31237879241523098</v>
      </c>
      <c r="H537">
        <v>2.50057003249E-3</v>
      </c>
      <c r="I537">
        <v>3.5127195499713002</v>
      </c>
      <c r="J537">
        <v>0.94116384720067503</v>
      </c>
      <c r="K537">
        <v>4.3901044454235301</v>
      </c>
      <c r="L537">
        <v>4.0777256530082999</v>
      </c>
      <c r="M537" s="93">
        <v>2.6018065493756101E-41</v>
      </c>
    </row>
    <row r="538" spans="1:13" x14ac:dyDescent="0.2">
      <c r="A538" s="94">
        <v>516</v>
      </c>
      <c r="B538" t="s">
        <v>4453</v>
      </c>
      <c r="C538">
        <v>44321520</v>
      </c>
      <c r="D538">
        <v>2.2105623456160001E-4</v>
      </c>
      <c r="E538">
        <v>-3.0297747639891401</v>
      </c>
      <c r="F538">
        <v>0.99450396744251501</v>
      </c>
      <c r="G538">
        <v>1.96267764819599</v>
      </c>
      <c r="H538">
        <v>4.19498449969E-3</v>
      </c>
      <c r="I538">
        <v>-2.6944187547380101</v>
      </c>
      <c r="J538">
        <v>0.90508007758845499</v>
      </c>
      <c r="K538">
        <v>2.10803116763952</v>
      </c>
      <c r="L538">
        <v>4.0707088158355198</v>
      </c>
      <c r="M538" s="93">
        <v>2.58361399819224E-41</v>
      </c>
    </row>
    <row r="539" spans="1:13" x14ac:dyDescent="0.2">
      <c r="A539" s="94">
        <v>517</v>
      </c>
      <c r="B539" t="s">
        <v>4452</v>
      </c>
      <c r="C539">
        <v>44318029</v>
      </c>
      <c r="D539">
        <v>2.4497718415200903E-4</v>
      </c>
      <c r="E539">
        <v>3.2126995152681701</v>
      </c>
      <c r="F539">
        <v>0.993912850713493</v>
      </c>
      <c r="G539">
        <v>2.5785173180366798</v>
      </c>
      <c r="H539">
        <v>6.0816134340899997E-3</v>
      </c>
      <c r="I539">
        <v>-2.3938285330327602</v>
      </c>
      <c r="J539">
        <v>0.86802516273028396</v>
      </c>
      <c r="K539">
        <v>1.4745002255619499</v>
      </c>
      <c r="L539">
        <v>4.0530175435986298</v>
      </c>
      <c r="M539" s="93">
        <v>2.5383085170361602E-41</v>
      </c>
    </row>
    <row r="540" spans="1:13" x14ac:dyDescent="0.2">
      <c r="A540" s="94">
        <v>518</v>
      </c>
      <c r="B540" t="s">
        <v>4451</v>
      </c>
      <c r="C540">
        <v>44318343</v>
      </c>
      <c r="D540">
        <v>2.4507100970553599E-4</v>
      </c>
      <c r="E540">
        <v>-3.2114533460272501</v>
      </c>
      <c r="F540">
        <v>0.99391053354965098</v>
      </c>
      <c r="G540">
        <v>2.5747172400319198</v>
      </c>
      <c r="H540">
        <v>6.0815666433599999E-3</v>
      </c>
      <c r="I540">
        <v>-2.3940300880689001</v>
      </c>
      <c r="J540">
        <v>0.86802604411375195</v>
      </c>
      <c r="K540">
        <v>1.47491824163911</v>
      </c>
      <c r="L540">
        <v>4.0496354816710296</v>
      </c>
      <c r="M540" s="93">
        <v>2.5297383011097899E-41</v>
      </c>
    </row>
    <row r="541" spans="1:13" x14ac:dyDescent="0.2">
      <c r="A541" s="94">
        <v>519</v>
      </c>
      <c r="B541" t="s">
        <v>4450</v>
      </c>
      <c r="C541">
        <v>44224694</v>
      </c>
      <c r="D541">
        <v>6.9804747026574402E-4</v>
      </c>
      <c r="E541">
        <v>-1.2967622068063001</v>
      </c>
      <c r="F541">
        <v>0.98284813366597601</v>
      </c>
      <c r="G541">
        <v>-1.2064492555758</v>
      </c>
      <c r="H541">
        <v>6.0185012410000002E-3</v>
      </c>
      <c r="I541">
        <v>3.7930625555885</v>
      </c>
      <c r="J541">
        <v>0.86921561809497105</v>
      </c>
      <c r="K541">
        <v>5.2357405406447803</v>
      </c>
      <c r="L541">
        <v>4.0292912850689797</v>
      </c>
      <c r="M541" s="93">
        <v>2.4787927876566398E-41</v>
      </c>
    </row>
    <row r="542" spans="1:13" x14ac:dyDescent="0.2">
      <c r="A542" s="94">
        <v>520</v>
      </c>
      <c r="B542" t="s">
        <v>4449</v>
      </c>
      <c r="C542">
        <v>44568174</v>
      </c>
      <c r="D542">
        <v>7.2127003457384095E-4</v>
      </c>
      <c r="E542">
        <v>-3.7103102637721799</v>
      </c>
      <c r="F542">
        <v>0.98228763410469599</v>
      </c>
      <c r="G542">
        <v>4.7445372272472399</v>
      </c>
      <c r="H542">
        <v>1.1502133503999999E-2</v>
      </c>
      <c r="I542">
        <v>-0.121758913919141</v>
      </c>
      <c r="J542">
        <v>0.77666685394486301</v>
      </c>
      <c r="K542">
        <v>-0.74378821332966105</v>
      </c>
      <c r="L542">
        <v>4.0007490139175799</v>
      </c>
      <c r="M542" s="93">
        <v>2.40904256188121E-41</v>
      </c>
    </row>
    <row r="543" spans="1:13" x14ac:dyDescent="0.2">
      <c r="A543" s="94">
        <v>521</v>
      </c>
      <c r="B543" t="s">
        <v>4448</v>
      </c>
      <c r="C543">
        <v>44320751</v>
      </c>
      <c r="D543">
        <v>2.3546000222643599E-4</v>
      </c>
      <c r="E543">
        <v>3.26938684911917</v>
      </c>
      <c r="F543">
        <v>0.99414794804847795</v>
      </c>
      <c r="G543">
        <v>2.74268775457606</v>
      </c>
      <c r="H543">
        <v>5.5991697217600001E-3</v>
      </c>
      <c r="I543">
        <v>-2.2879793017549699</v>
      </c>
      <c r="J543">
        <v>0.87720895455059</v>
      </c>
      <c r="K543">
        <v>1.2473927415155699</v>
      </c>
      <c r="L543">
        <v>3.9900804960916298</v>
      </c>
      <c r="M543" s="93">
        <v>2.3834782574561701E-41</v>
      </c>
    </row>
    <row r="544" spans="1:13" x14ac:dyDescent="0.2">
      <c r="A544" s="94">
        <v>522</v>
      </c>
      <c r="B544" t="s">
        <v>4447</v>
      </c>
      <c r="C544">
        <v>44224696</v>
      </c>
      <c r="D544">
        <v>6.9820594994656903E-4</v>
      </c>
      <c r="E544">
        <v>1.2538729128638</v>
      </c>
      <c r="F544">
        <v>0.98284430643441001</v>
      </c>
      <c r="G544">
        <v>-1.2601000136540601</v>
      </c>
      <c r="H544">
        <v>6.0185012410000002E-3</v>
      </c>
      <c r="I544">
        <v>3.7930625555885</v>
      </c>
      <c r="J544">
        <v>0.86921561809497105</v>
      </c>
      <c r="K544">
        <v>5.2357405406447803</v>
      </c>
      <c r="L544">
        <v>3.97564052699071</v>
      </c>
      <c r="M544" s="93">
        <v>2.3493082060478399E-41</v>
      </c>
    </row>
    <row r="545" spans="1:13" x14ac:dyDescent="0.2">
      <c r="A545" s="94">
        <v>523</v>
      </c>
      <c r="B545" t="s">
        <v>4446</v>
      </c>
      <c r="C545">
        <v>44560466</v>
      </c>
      <c r="D545">
        <v>1.23935738352206E-3</v>
      </c>
      <c r="E545">
        <v>-1.70073247437516</v>
      </c>
      <c r="F545">
        <v>0.96994721881827195</v>
      </c>
      <c r="G545">
        <v>-0.34961825932850799</v>
      </c>
      <c r="H545">
        <v>1.0820784529E-2</v>
      </c>
      <c r="I545">
        <v>3.5604337502283099</v>
      </c>
      <c r="J545">
        <v>0.78707954571568395</v>
      </c>
      <c r="K545">
        <v>4.2153627903075401</v>
      </c>
      <c r="L545">
        <v>3.8657445309790299</v>
      </c>
      <c r="M545" s="93">
        <v>2.10480938249704E-41</v>
      </c>
    </row>
    <row r="546" spans="1:13" x14ac:dyDescent="0.2">
      <c r="A546" s="94">
        <v>524</v>
      </c>
      <c r="B546" t="s">
        <v>4445</v>
      </c>
      <c r="C546">
        <v>44403834</v>
      </c>
      <c r="D546" s="1">
        <v>2.5120246244904001E-5</v>
      </c>
      <c r="E546">
        <v>-1.55208183734343</v>
      </c>
      <c r="F546">
        <v>0.99937238798808503</v>
      </c>
      <c r="G546">
        <v>-2.4830711295141699</v>
      </c>
      <c r="H546">
        <v>3.6242259876000002E-4</v>
      </c>
      <c r="I546">
        <v>4.1851933562356196</v>
      </c>
      <c r="J546">
        <v>0.99102079173089197</v>
      </c>
      <c r="K546">
        <v>6.3228607281707303</v>
      </c>
      <c r="L546">
        <v>3.83978959865656</v>
      </c>
      <c r="M546" s="93">
        <v>2.05088206471341E-41</v>
      </c>
    </row>
    <row r="547" spans="1:13" x14ac:dyDescent="0.2">
      <c r="A547" s="94">
        <v>525</v>
      </c>
      <c r="B547" t="s">
        <v>4444</v>
      </c>
      <c r="C547">
        <v>44334297</v>
      </c>
      <c r="D547">
        <v>7.2202414643704905E-4</v>
      </c>
      <c r="E547">
        <v>-3.66568669508171</v>
      </c>
      <c r="F547">
        <v>0.98226944358559798</v>
      </c>
      <c r="G547">
        <v>4.5832715459779001</v>
      </c>
      <c r="H547">
        <v>1.0677088899999999E-2</v>
      </c>
      <c r="I547">
        <v>0.155277267008613</v>
      </c>
      <c r="J547">
        <v>0.78931132131388104</v>
      </c>
      <c r="K547">
        <v>-0.76917129142834795</v>
      </c>
      <c r="L547">
        <v>3.8141002545495502</v>
      </c>
      <c r="M547" s="93">
        <v>1.9988672237394399E-41</v>
      </c>
    </row>
    <row r="548" spans="1:13" x14ac:dyDescent="0.2">
      <c r="A548" s="94">
        <v>526</v>
      </c>
      <c r="B548" t="s">
        <v>4443</v>
      </c>
      <c r="C548">
        <v>44398861</v>
      </c>
      <c r="D548" s="1">
        <v>2.50920766252806E-5</v>
      </c>
      <c r="E548">
        <v>1.5736746903576899</v>
      </c>
      <c r="F548">
        <v>0.999373091345368</v>
      </c>
      <c r="G548">
        <v>-2.4499050962378401</v>
      </c>
      <c r="H548">
        <v>3.6195823504E-4</v>
      </c>
      <c r="I548">
        <v>4.1701112209070104</v>
      </c>
      <c r="J548">
        <v>0.99103219341013604</v>
      </c>
      <c r="K548">
        <v>6.2598824120461503</v>
      </c>
      <c r="L548">
        <v>3.8099773158083199</v>
      </c>
      <c r="M548" s="93">
        <v>1.9906429822959699E-41</v>
      </c>
    </row>
    <row r="549" spans="1:13" x14ac:dyDescent="0.2">
      <c r="A549" s="94">
        <v>527</v>
      </c>
      <c r="B549" t="s">
        <v>4442</v>
      </c>
      <c r="C549">
        <v>44401195</v>
      </c>
      <c r="D549" s="1">
        <v>2.51057034967046E-5</v>
      </c>
      <c r="E549">
        <v>-1.5044668068186899</v>
      </c>
      <c r="F549">
        <v>0.999372751100705</v>
      </c>
      <c r="G549">
        <v>-2.55608324132377</v>
      </c>
      <c r="H549">
        <v>3.6200009169000001E-4</v>
      </c>
      <c r="I549">
        <v>4.1884812075916003</v>
      </c>
      <c r="J549">
        <v>0.99103116567891503</v>
      </c>
      <c r="K549">
        <v>6.3360158198427099</v>
      </c>
      <c r="L549">
        <v>3.7799325785189501</v>
      </c>
      <c r="M549" s="93">
        <v>1.93172416902257E-41</v>
      </c>
    </row>
    <row r="550" spans="1:13" x14ac:dyDescent="0.2">
      <c r="A550" s="94">
        <v>528</v>
      </c>
      <c r="B550" t="s">
        <v>4441</v>
      </c>
      <c r="C550">
        <v>44540703</v>
      </c>
      <c r="D550">
        <v>7.1113656911673596E-4</v>
      </c>
      <c r="E550">
        <v>3.65031253440563</v>
      </c>
      <c r="F550">
        <v>0.98253213668182904</v>
      </c>
      <c r="G550">
        <v>4.5223168335191097</v>
      </c>
      <c r="H550">
        <v>1.1194486416E-2</v>
      </c>
      <c r="I550">
        <v>0.13434463725379001</v>
      </c>
      <c r="J550">
        <v>0.78133413967599896</v>
      </c>
      <c r="K550">
        <v>-0.75305428572219602</v>
      </c>
      <c r="L550">
        <v>3.7692625477969099</v>
      </c>
      <c r="M550" s="93">
        <v>1.9112221856999901E-41</v>
      </c>
    </row>
    <row r="551" spans="1:13" x14ac:dyDescent="0.2">
      <c r="A551" s="94">
        <v>529</v>
      </c>
      <c r="B551" t="s">
        <v>4440</v>
      </c>
      <c r="C551">
        <v>44405258</v>
      </c>
      <c r="D551" s="1">
        <v>2.5067910055225001E-5</v>
      </c>
      <c r="E551">
        <v>-1.5829435024430001</v>
      </c>
      <c r="F551">
        <v>0.99937369475270998</v>
      </c>
      <c r="G551">
        <v>-2.43576594885374</v>
      </c>
      <c r="H551">
        <v>3.6267012721000002E-4</v>
      </c>
      <c r="I551">
        <v>4.1554828580280301</v>
      </c>
      <c r="J551">
        <v>0.99101471418845699</v>
      </c>
      <c r="K551">
        <v>6.2003562895393598</v>
      </c>
      <c r="L551">
        <v>3.76459034068563</v>
      </c>
      <c r="M551" s="93">
        <v>1.9023133878931699E-41</v>
      </c>
    </row>
    <row r="552" spans="1:13" x14ac:dyDescent="0.2">
      <c r="A552" s="94">
        <v>530</v>
      </c>
      <c r="B552" t="s">
        <v>4438</v>
      </c>
      <c r="C552">
        <v>44412980</v>
      </c>
      <c r="D552" s="1">
        <v>2.9082896915307199E-5</v>
      </c>
      <c r="E552">
        <v>1.46112001764705</v>
      </c>
      <c r="F552">
        <v>0.99927345582734906</v>
      </c>
      <c r="G552">
        <v>-2.5469453237169302</v>
      </c>
      <c r="H552">
        <v>3.6255968100000003E-4</v>
      </c>
      <c r="I552">
        <v>4.1748227509059399</v>
      </c>
      <c r="J552">
        <v>0.99101742595451203</v>
      </c>
      <c r="K552">
        <v>6.28005881012548</v>
      </c>
      <c r="L552">
        <v>3.73311348640856</v>
      </c>
      <c r="M552" s="93">
        <v>1.8433671347805499E-41</v>
      </c>
    </row>
    <row r="553" spans="1:13" x14ac:dyDescent="0.2">
      <c r="A553" s="94">
        <v>531</v>
      </c>
      <c r="B553" t="s">
        <v>4437</v>
      </c>
      <c r="C553">
        <v>44403522</v>
      </c>
      <c r="D553" s="1">
        <v>2.5062443943840299E-5</v>
      </c>
      <c r="E553">
        <v>1.5517632442947999</v>
      </c>
      <c r="F553">
        <v>0.99937383123439405</v>
      </c>
      <c r="G553">
        <v>-2.4847146291569699</v>
      </c>
      <c r="H553">
        <v>3.6257110569E-4</v>
      </c>
      <c r="I553">
        <v>4.1593116016238403</v>
      </c>
      <c r="J553">
        <v>0.99101714544545205</v>
      </c>
      <c r="K553">
        <v>6.2160165941907799</v>
      </c>
      <c r="L553">
        <v>3.73130196503381</v>
      </c>
      <c r="M553" s="93">
        <v>1.84003085859456E-41</v>
      </c>
    </row>
    <row r="554" spans="1:13" x14ac:dyDescent="0.2">
      <c r="A554" s="94">
        <v>532</v>
      </c>
      <c r="B554" t="s">
        <v>259</v>
      </c>
      <c r="C554">
        <v>44400997</v>
      </c>
      <c r="D554" s="1">
        <v>2.5198122979438199E-5</v>
      </c>
      <c r="E554">
        <v>1.4952587897795899</v>
      </c>
      <c r="F554">
        <v>0.99937044351655602</v>
      </c>
      <c r="G554">
        <v>-2.5680518471403402</v>
      </c>
      <c r="H554">
        <v>3.6196584515999999E-4</v>
      </c>
      <c r="I554">
        <v>4.1777097984799303</v>
      </c>
      <c r="J554">
        <v>0.991032006554175</v>
      </c>
      <c r="K554">
        <v>6.2913225612522199</v>
      </c>
      <c r="L554">
        <v>3.7232707141118802</v>
      </c>
      <c r="M554" s="93">
        <v>1.8253122924275701E-41</v>
      </c>
    </row>
    <row r="555" spans="1:13" x14ac:dyDescent="0.2">
      <c r="A555" s="94">
        <v>533</v>
      </c>
      <c r="B555" t="s">
        <v>4436</v>
      </c>
      <c r="C555">
        <v>44230917</v>
      </c>
      <c r="D555">
        <v>1.33721928222408E-3</v>
      </c>
      <c r="E555">
        <v>-0.177628757420181</v>
      </c>
      <c r="F555">
        <v>0.96765096188269495</v>
      </c>
      <c r="G555">
        <v>-1.7003198463471301</v>
      </c>
      <c r="H555">
        <v>1.8041593761000001E-2</v>
      </c>
      <c r="I555">
        <v>-4.1697451589127397</v>
      </c>
      <c r="J555">
        <v>0.68916095179449199</v>
      </c>
      <c r="K555">
        <v>5.4069030817668002</v>
      </c>
      <c r="L555">
        <v>3.7065832354196599</v>
      </c>
      <c r="M555" s="93">
        <v>1.7951051737486899E-41</v>
      </c>
    </row>
    <row r="556" spans="1:13" x14ac:dyDescent="0.2">
      <c r="A556" s="94">
        <v>534</v>
      </c>
      <c r="B556" t="s">
        <v>4435</v>
      </c>
      <c r="C556">
        <v>44407430</v>
      </c>
      <c r="D556" s="1">
        <v>2.50645476102404E-5</v>
      </c>
      <c r="E556">
        <v>-1.4917814229506201</v>
      </c>
      <c r="F556">
        <v>0.99937377870857802</v>
      </c>
      <c r="G556">
        <v>-2.57589426752835</v>
      </c>
      <c r="H556">
        <v>3.6263965760999998E-4</v>
      </c>
      <c r="I556">
        <v>4.1693106689562098</v>
      </c>
      <c r="J556">
        <v>0.99101546230161797</v>
      </c>
      <c r="K556">
        <v>6.2573608310216704</v>
      </c>
      <c r="L556">
        <v>3.6814665634933199</v>
      </c>
      <c r="M556" s="93">
        <v>1.7505796136795201E-41</v>
      </c>
    </row>
    <row r="557" spans="1:13" x14ac:dyDescent="0.2">
      <c r="A557" s="94">
        <v>535</v>
      </c>
      <c r="B557" t="s">
        <v>4434</v>
      </c>
      <c r="C557">
        <v>44406302</v>
      </c>
      <c r="D557" s="1">
        <v>2.50909665990146E-5</v>
      </c>
      <c r="E557">
        <v>1.4809840449212299</v>
      </c>
      <c r="F557">
        <v>0.99937311906124204</v>
      </c>
      <c r="G557">
        <v>-2.5914075654834501</v>
      </c>
      <c r="H557">
        <v>3.6252921604000002E-4</v>
      </c>
      <c r="I557">
        <v>4.1728028066932099</v>
      </c>
      <c r="J557">
        <v>0.99101817395784197</v>
      </c>
      <c r="K557">
        <v>6.2716685461943698</v>
      </c>
      <c r="L557">
        <v>3.6802609807109201</v>
      </c>
      <c r="M557" s="93">
        <v>1.7484704166992899E-41</v>
      </c>
    </row>
    <row r="558" spans="1:13" x14ac:dyDescent="0.2">
      <c r="A558" s="94">
        <v>536</v>
      </c>
      <c r="B558" t="s">
        <v>4433</v>
      </c>
      <c r="C558">
        <v>44407897</v>
      </c>
      <c r="D558" s="1">
        <v>2.50751313625563E-5</v>
      </c>
      <c r="E558">
        <v>-1.4665679482257401</v>
      </c>
      <c r="F558">
        <v>0.99937351444612499</v>
      </c>
      <c r="G558">
        <v>-2.6129553771093201</v>
      </c>
      <c r="H558">
        <v>3.6252160000000002E-4</v>
      </c>
      <c r="I558">
        <v>4.1766964285714296</v>
      </c>
      <c r="J558">
        <v>0.99101836095394003</v>
      </c>
      <c r="K558">
        <v>6.2877686652425</v>
      </c>
      <c r="L558">
        <v>3.6748132881331799</v>
      </c>
      <c r="M558" s="93">
        <v>1.7389711853266101E-41</v>
      </c>
    </row>
    <row r="559" spans="1:13" x14ac:dyDescent="0.2">
      <c r="A559" s="94">
        <v>537</v>
      </c>
      <c r="B559" t="s">
        <v>4431</v>
      </c>
      <c r="C559">
        <v>44405370</v>
      </c>
      <c r="D559">
        <v>1.6562614085472401E-4</v>
      </c>
      <c r="E559">
        <v>-2.5926079028829401</v>
      </c>
      <c r="F559">
        <v>0.99587642079140304</v>
      </c>
      <c r="G559">
        <v>0.60143243518963496</v>
      </c>
      <c r="H559">
        <v>2.5088277792400001E-3</v>
      </c>
      <c r="I559">
        <v>-3.0877332385671701</v>
      </c>
      <c r="J559">
        <v>0.94098101711322102</v>
      </c>
      <c r="K559">
        <v>3.0707538641476702</v>
      </c>
      <c r="L559">
        <v>3.6721862993372998</v>
      </c>
      <c r="M559" s="93">
        <v>1.7344089226365901E-41</v>
      </c>
    </row>
    <row r="560" spans="1:13" x14ac:dyDescent="0.2">
      <c r="A560" s="94">
        <v>538</v>
      </c>
      <c r="B560" t="s">
        <v>4430</v>
      </c>
      <c r="C560">
        <v>44395825</v>
      </c>
      <c r="D560" s="1">
        <v>2.5459511321415599E-5</v>
      </c>
      <c r="E560">
        <v>1.6270213900556401</v>
      </c>
      <c r="F560">
        <v>0.99936391707597505</v>
      </c>
      <c r="G560">
        <v>-2.3573334267828501</v>
      </c>
      <c r="H560">
        <v>3.6709027215999998E-4</v>
      </c>
      <c r="I560">
        <v>4.1113227833566501</v>
      </c>
      <c r="J560">
        <v>0.99090619933998103</v>
      </c>
      <c r="K560">
        <v>6.0245501998541</v>
      </c>
      <c r="L560">
        <v>3.6672167730712499</v>
      </c>
      <c r="M560" s="93">
        <v>1.7258111131539201E-41</v>
      </c>
    </row>
    <row r="561" spans="1:13" x14ac:dyDescent="0.2">
      <c r="A561" s="94">
        <v>539</v>
      </c>
      <c r="B561" t="s">
        <v>4429</v>
      </c>
      <c r="C561">
        <v>44416505</v>
      </c>
      <c r="D561" s="1">
        <v>2.5313365875120998E-5</v>
      </c>
      <c r="E561">
        <v>1.4117099187695099</v>
      </c>
      <c r="F561">
        <v>0.99936756607890298</v>
      </c>
      <c r="G561">
        <v>-2.6871351569736799</v>
      </c>
      <c r="H561">
        <v>3.6244925161000002E-4</v>
      </c>
      <c r="I561">
        <v>4.19245092735094</v>
      </c>
      <c r="J561">
        <v>0.991020137322426</v>
      </c>
      <c r="K561">
        <v>6.3530191164950303</v>
      </c>
      <c r="L561">
        <v>3.6658839595213402</v>
      </c>
      <c r="M561" s="93">
        <v>1.7235124608954399E-41</v>
      </c>
    </row>
    <row r="562" spans="1:13" x14ac:dyDescent="0.2">
      <c r="A562" s="94">
        <v>540</v>
      </c>
      <c r="B562" t="s">
        <v>4428</v>
      </c>
      <c r="C562">
        <v>44400595</v>
      </c>
      <c r="D562" s="1">
        <v>2.5084881927361001E-5</v>
      </c>
      <c r="E562">
        <v>-1.46977896092648</v>
      </c>
      <c r="F562">
        <v>0.99937327098739803</v>
      </c>
      <c r="G562">
        <v>-2.6080500025256601</v>
      </c>
      <c r="H562">
        <v>3.6222083041E-4</v>
      </c>
      <c r="I562">
        <v>4.1685415692435397</v>
      </c>
      <c r="J562">
        <v>0.99102574578510105</v>
      </c>
      <c r="K562">
        <v>6.2537000495353396</v>
      </c>
      <c r="L562">
        <v>3.64565004700968</v>
      </c>
      <c r="M562" s="93">
        <v>1.6889895056097601E-41</v>
      </c>
    </row>
    <row r="563" spans="1:13" x14ac:dyDescent="0.2">
      <c r="A563" s="94">
        <v>541</v>
      </c>
      <c r="B563" t="s">
        <v>4427</v>
      </c>
      <c r="C563">
        <v>44410434</v>
      </c>
      <c r="D563" s="1">
        <v>2.5149154810384898E-5</v>
      </c>
      <c r="E563">
        <v>-1.4382619067887199</v>
      </c>
      <c r="F563">
        <v>0.99937166618135198</v>
      </c>
      <c r="G563">
        <v>-2.6525707157481202</v>
      </c>
      <c r="H563">
        <v>3.6264727488999999E-4</v>
      </c>
      <c r="I563">
        <v>4.1762352113341699</v>
      </c>
      <c r="J563">
        <v>0.99101527527616795</v>
      </c>
      <c r="K563">
        <v>6.2860045470941097</v>
      </c>
      <c r="L563">
        <v>3.6334338313459802</v>
      </c>
      <c r="M563" s="93">
        <v>1.6684819628757701E-41</v>
      </c>
    </row>
    <row r="564" spans="1:13" x14ac:dyDescent="0.2">
      <c r="A564" s="94">
        <v>542</v>
      </c>
      <c r="B564" t="s">
        <v>4426</v>
      </c>
      <c r="C564">
        <v>44352381</v>
      </c>
      <c r="D564">
        <v>7.2721499002177605E-4</v>
      </c>
      <c r="E564">
        <v>-3.6048130665551601</v>
      </c>
      <c r="F564">
        <v>0.98214424948526602</v>
      </c>
      <c r="G564">
        <v>4.3686089324770698</v>
      </c>
      <c r="H564">
        <v>1.0663040644E-2</v>
      </c>
      <c r="I564">
        <v>-9.5615812205845294E-2</v>
      </c>
      <c r="J564">
        <v>0.789530187914949</v>
      </c>
      <c r="K564">
        <v>-0.77559742943448995</v>
      </c>
      <c r="L564">
        <v>3.5930115030425802</v>
      </c>
      <c r="M564" s="93">
        <v>1.6023829747424601E-41</v>
      </c>
    </row>
    <row r="565" spans="1:13" x14ac:dyDescent="0.2">
      <c r="A565" s="94">
        <v>543</v>
      </c>
      <c r="B565" t="s">
        <v>4425</v>
      </c>
      <c r="C565">
        <v>44399192</v>
      </c>
      <c r="D565" s="1">
        <v>2.5087946209611601E-5</v>
      </c>
      <c r="E565">
        <v>-1.4871105816061001</v>
      </c>
      <c r="F565">
        <v>0.99937319447634099</v>
      </c>
      <c r="G565">
        <v>-2.5823812661051999</v>
      </c>
      <c r="H565">
        <v>3.6244163641000002E-4</v>
      </c>
      <c r="I565">
        <v>4.1449844783300698</v>
      </c>
      <c r="J565">
        <v>0.99102032429864095</v>
      </c>
      <c r="K565">
        <v>6.1569129687900599</v>
      </c>
      <c r="L565">
        <v>3.57453170268486</v>
      </c>
      <c r="M565" s="93">
        <v>1.5730431889288501E-41</v>
      </c>
    </row>
    <row r="566" spans="1:13" x14ac:dyDescent="0.2">
      <c r="A566" s="94">
        <v>544</v>
      </c>
      <c r="B566" t="s">
        <v>4424</v>
      </c>
      <c r="C566">
        <v>44442064</v>
      </c>
      <c r="D566">
        <v>1.0530893133619601E-4</v>
      </c>
      <c r="E566">
        <v>-2.2437418229988801</v>
      </c>
      <c r="F566">
        <v>0.99737418974838199</v>
      </c>
      <c r="G566">
        <v>-0.460603857356707</v>
      </c>
      <c r="H566">
        <v>1.3693108176400001E-3</v>
      </c>
      <c r="I566">
        <v>3.4421227860621202</v>
      </c>
      <c r="J566">
        <v>0.96690032319667896</v>
      </c>
      <c r="K566">
        <v>4.0239028078763903</v>
      </c>
      <c r="L566">
        <v>3.5632989505196799</v>
      </c>
      <c r="M566" s="93">
        <v>1.5554724532502599E-41</v>
      </c>
    </row>
    <row r="567" spans="1:13" x14ac:dyDescent="0.2">
      <c r="A567" s="94">
        <v>545</v>
      </c>
      <c r="B567" t="s">
        <v>4423</v>
      </c>
      <c r="C567">
        <v>44344738</v>
      </c>
      <c r="D567" s="1">
        <v>2.4171072538872301E-5</v>
      </c>
      <c r="E567">
        <v>0.26772185427634798</v>
      </c>
      <c r="F567">
        <v>0.99939608811647695</v>
      </c>
      <c r="G567">
        <v>-3.6702252765002501</v>
      </c>
      <c r="H567">
        <v>3.4462580880999997E-4</v>
      </c>
      <c r="I567">
        <v>4.40055806637542</v>
      </c>
      <c r="J567">
        <v>0.99145795005155901</v>
      </c>
      <c r="K567">
        <v>7.2183704984111596</v>
      </c>
      <c r="L567">
        <v>3.54814522191091</v>
      </c>
      <c r="M567" s="93">
        <v>1.53207894295174E-41</v>
      </c>
    </row>
    <row r="568" spans="1:13" x14ac:dyDescent="0.2">
      <c r="A568" s="94">
        <v>546</v>
      </c>
      <c r="B568" t="s">
        <v>4422</v>
      </c>
      <c r="C568">
        <v>44415929</v>
      </c>
      <c r="D568" s="1">
        <v>2.4671842996360802E-5</v>
      </c>
      <c r="E568">
        <v>3.1982217143088101</v>
      </c>
      <c r="F568">
        <v>0.99938358412798101</v>
      </c>
      <c r="G568">
        <v>1.4153641717690699</v>
      </c>
      <c r="H568">
        <v>3.6644296328999998E-4</v>
      </c>
      <c r="I568">
        <v>3.00416869093702</v>
      </c>
      <c r="J568">
        <v>0.99092208932991099</v>
      </c>
      <c r="K568">
        <v>2.1205949482681801</v>
      </c>
      <c r="L568">
        <v>3.53595912003725</v>
      </c>
      <c r="M568" s="93">
        <v>1.51352216987915E-41</v>
      </c>
    </row>
    <row r="569" spans="1:13" x14ac:dyDescent="0.2">
      <c r="A569" s="94">
        <v>547</v>
      </c>
      <c r="B569" t="s">
        <v>4421</v>
      </c>
      <c r="C569">
        <v>44528310</v>
      </c>
      <c r="D569">
        <v>7.9972888452638398E-3</v>
      </c>
      <c r="E569">
        <v>2.4781015499449701</v>
      </c>
      <c r="F569">
        <v>0.833380404650648</v>
      </c>
      <c r="G569">
        <v>1.66286826860281</v>
      </c>
      <c r="H569">
        <v>2.0892100681E-2</v>
      </c>
      <c r="I569">
        <v>2.6985907112860699</v>
      </c>
      <c r="J569">
        <v>0.65689965615656798</v>
      </c>
      <c r="K569">
        <v>1.8570341801140999</v>
      </c>
      <c r="L569">
        <v>3.5199024487169099</v>
      </c>
      <c r="M569" s="93">
        <v>1.48941410743165E-41</v>
      </c>
    </row>
    <row r="570" spans="1:13" x14ac:dyDescent="0.2">
      <c r="A570" s="94">
        <v>548</v>
      </c>
      <c r="B570" t="s">
        <v>4420</v>
      </c>
      <c r="C570">
        <v>44618925</v>
      </c>
      <c r="D570" s="1">
        <v>3.3843015375625003E-5</v>
      </c>
      <c r="E570">
        <v>2.9988250916419901</v>
      </c>
      <c r="F570">
        <v>0.99915463985401998</v>
      </c>
      <c r="G570">
        <v>0.95480091697876002</v>
      </c>
      <c r="H570">
        <v>4.8137676408999998E-4</v>
      </c>
      <c r="I570">
        <v>3.1107915570890099</v>
      </c>
      <c r="J570">
        <v>0.98810868595464796</v>
      </c>
      <c r="K570">
        <v>2.5650022606922902</v>
      </c>
      <c r="L570">
        <v>3.5198031776710499</v>
      </c>
      <c r="M570" s="93">
        <v>1.4892662590741501E-41</v>
      </c>
    </row>
    <row r="571" spans="1:13" x14ac:dyDescent="0.2">
      <c r="A571" s="94">
        <v>549</v>
      </c>
      <c r="B571" t="s">
        <v>4419</v>
      </c>
      <c r="C571">
        <v>44375162</v>
      </c>
      <c r="D571" s="1">
        <v>2.4329536520003999E-5</v>
      </c>
      <c r="E571">
        <v>1.52083386551804</v>
      </c>
      <c r="F571">
        <v>0.99939213131608395</v>
      </c>
      <c r="G571">
        <v>-2.5470109971833099</v>
      </c>
      <c r="H571">
        <v>3.4791202576000001E-4</v>
      </c>
      <c r="I571">
        <v>4.1228689069503099</v>
      </c>
      <c r="J571">
        <v>0.99137719876216002</v>
      </c>
      <c r="K571">
        <v>6.0490659784228296</v>
      </c>
      <c r="L571">
        <v>3.5020549812395201</v>
      </c>
      <c r="M571" s="93">
        <v>1.4630676457437099E-41</v>
      </c>
    </row>
    <row r="572" spans="1:13" x14ac:dyDescent="0.2">
      <c r="A572" s="94">
        <v>550</v>
      </c>
      <c r="B572" t="s">
        <v>4418</v>
      </c>
      <c r="C572">
        <v>44321166</v>
      </c>
      <c r="D572">
        <v>2.3913659497776401E-4</v>
      </c>
      <c r="E572">
        <v>3.1007921473570699</v>
      </c>
      <c r="F572">
        <v>0.99405711416264297</v>
      </c>
      <c r="G572">
        <v>2.2161055923642698</v>
      </c>
      <c r="H572">
        <v>5.6280904243599999E-3</v>
      </c>
      <c r="I572">
        <v>-2.3049002540635501</v>
      </c>
      <c r="J572">
        <v>0.87665294839173802</v>
      </c>
      <c r="K572">
        <v>1.28226129533268</v>
      </c>
      <c r="L572">
        <v>3.4983668876969598</v>
      </c>
      <c r="M572" s="93">
        <v>1.45768165353371E-41</v>
      </c>
    </row>
    <row r="573" spans="1:13" x14ac:dyDescent="0.2">
      <c r="A573" s="94">
        <v>551</v>
      </c>
      <c r="B573" t="s">
        <v>4417</v>
      </c>
      <c r="C573">
        <v>44292364</v>
      </c>
      <c r="D573" s="1">
        <v>3.9540118607123598E-5</v>
      </c>
      <c r="E573">
        <v>-1.77496250294247</v>
      </c>
      <c r="F573">
        <v>0.99901247320798403</v>
      </c>
      <c r="G573">
        <v>-1.8864631193480701</v>
      </c>
      <c r="H573">
        <v>5.7810912720999996E-4</v>
      </c>
      <c r="I573">
        <v>-3.8955078003152601</v>
      </c>
      <c r="J573">
        <v>0.98575317727601197</v>
      </c>
      <c r="K573">
        <v>5.3537821969931203</v>
      </c>
      <c r="L573">
        <v>3.4673190776450502</v>
      </c>
      <c r="M573" s="93">
        <v>1.41311919350491E-41</v>
      </c>
    </row>
    <row r="574" spans="1:13" x14ac:dyDescent="0.2">
      <c r="A574" s="94">
        <v>552</v>
      </c>
      <c r="B574" t="s">
        <v>4415</v>
      </c>
      <c r="C574">
        <v>44413286</v>
      </c>
      <c r="D574">
        <v>6.79662054168241E-4</v>
      </c>
      <c r="E574">
        <v>3.5661985700295502</v>
      </c>
      <c r="F574">
        <v>0.983292337746975</v>
      </c>
      <c r="G574">
        <v>4.2067000752158501</v>
      </c>
      <c r="H574">
        <v>1.0552631076E-2</v>
      </c>
      <c r="I574">
        <v>-0.26573798259447501</v>
      </c>
      <c r="J574">
        <v>0.79125456279149298</v>
      </c>
      <c r="K574">
        <v>-0.75538200327983696</v>
      </c>
      <c r="L574">
        <v>3.4513180719360101</v>
      </c>
      <c r="M574" s="93">
        <v>1.3906878061946899E-41</v>
      </c>
    </row>
    <row r="575" spans="1:13" x14ac:dyDescent="0.2">
      <c r="A575" s="94">
        <v>553</v>
      </c>
      <c r="B575" t="s">
        <v>4414</v>
      </c>
      <c r="C575">
        <v>44506478</v>
      </c>
      <c r="D575">
        <v>1.2250402503306201E-3</v>
      </c>
      <c r="E575">
        <v>-1.31683693767888</v>
      </c>
      <c r="F575">
        <v>0.970284073881024</v>
      </c>
      <c r="G575">
        <v>-0.91677090404626405</v>
      </c>
      <c r="H575">
        <v>9.5277121000000003E-3</v>
      </c>
      <c r="I575">
        <v>3.5712324556910202</v>
      </c>
      <c r="J575">
        <v>0.80762866492272301</v>
      </c>
      <c r="K575">
        <v>4.3259634887551304</v>
      </c>
      <c r="L575">
        <v>3.4091925847088702</v>
      </c>
      <c r="M575" s="93">
        <v>1.3333211862937901E-41</v>
      </c>
    </row>
    <row r="576" spans="1:13" x14ac:dyDescent="0.2">
      <c r="A576" s="94">
        <v>554</v>
      </c>
      <c r="B576" t="s">
        <v>4413</v>
      </c>
      <c r="C576">
        <v>44416074</v>
      </c>
      <c r="D576" s="1">
        <v>2.4544741690225002E-5</v>
      </c>
      <c r="E576">
        <v>3.1256483050462598</v>
      </c>
      <c r="F576">
        <v>0.99938675775455699</v>
      </c>
      <c r="G576">
        <v>1.1834678140270301</v>
      </c>
      <c r="H576">
        <v>3.6592246681000002E-4</v>
      </c>
      <c r="I576">
        <v>3.0258088462081298</v>
      </c>
      <c r="J576">
        <v>0.99093486672797204</v>
      </c>
      <c r="K576">
        <v>2.1846017196231502</v>
      </c>
      <c r="L576">
        <v>3.3680695336501798</v>
      </c>
      <c r="M576" s="93">
        <v>1.2796030479836001E-41</v>
      </c>
    </row>
    <row r="577" spans="1:13" x14ac:dyDescent="0.2">
      <c r="A577" s="94">
        <v>555</v>
      </c>
      <c r="B577" t="s">
        <v>4411</v>
      </c>
      <c r="C577">
        <v>44488220</v>
      </c>
      <c r="D577" s="1">
        <v>5.2498990345789701E-5</v>
      </c>
      <c r="E577">
        <v>-3.4582484998831098</v>
      </c>
      <c r="F577">
        <v>0.99868924557345495</v>
      </c>
      <c r="G577">
        <v>2.65332716633199</v>
      </c>
      <c r="H577">
        <v>8.8608024240999998E-4</v>
      </c>
      <c r="I577">
        <v>2.2886441742729402</v>
      </c>
      <c r="J577">
        <v>0.97832807065004701</v>
      </c>
      <c r="K577">
        <v>0.64631974675147097</v>
      </c>
      <c r="L577">
        <v>3.29964691308346</v>
      </c>
      <c r="M577" s="93">
        <v>1.1949774208338099E-41</v>
      </c>
    </row>
    <row r="578" spans="1:13" x14ac:dyDescent="0.2">
      <c r="A578" s="94">
        <v>556</v>
      </c>
      <c r="B578" t="s">
        <v>4410</v>
      </c>
      <c r="C578">
        <v>44277269</v>
      </c>
      <c r="D578" s="1">
        <v>5.0355198641916102E-5</v>
      </c>
      <c r="E578">
        <v>3.6589217655903798</v>
      </c>
      <c r="F578">
        <v>0.99874270282018296</v>
      </c>
      <c r="G578">
        <v>3.3460426005858799</v>
      </c>
      <c r="H578">
        <v>8.8710452649000003E-4</v>
      </c>
      <c r="I578">
        <v>1.95278384920915</v>
      </c>
      <c r="J578">
        <v>0.97830356204569902</v>
      </c>
      <c r="K578">
        <v>-4.99894258495404E-2</v>
      </c>
      <c r="L578">
        <v>3.2960531747363402</v>
      </c>
      <c r="M578" s="93">
        <v>1.1906906919571599E-41</v>
      </c>
    </row>
    <row r="579" spans="1:13" x14ac:dyDescent="0.2">
      <c r="A579" s="94">
        <v>557</v>
      </c>
      <c r="B579" t="s">
        <v>4409</v>
      </c>
      <c r="C579">
        <v>44520791</v>
      </c>
      <c r="D579">
        <v>1.11427932619249E-4</v>
      </c>
      <c r="E579">
        <v>3.5651518770042601</v>
      </c>
      <c r="F579">
        <v>0.99722204024233596</v>
      </c>
      <c r="G579">
        <v>3.3944803306996398</v>
      </c>
      <c r="H579">
        <v>1.3981467072399999E-3</v>
      </c>
      <c r="I579">
        <v>-1.7927486775175301</v>
      </c>
      <c r="J579">
        <v>0.96622682853105901</v>
      </c>
      <c r="K579">
        <v>-0.14134296264902599</v>
      </c>
      <c r="L579">
        <v>3.2531373680506199</v>
      </c>
      <c r="M579" s="93">
        <v>1.1406722088036E-41</v>
      </c>
    </row>
    <row r="580" spans="1:13" x14ac:dyDescent="0.2">
      <c r="A580" s="94">
        <v>558</v>
      </c>
      <c r="B580" t="s">
        <v>4408</v>
      </c>
      <c r="C580">
        <v>44491876</v>
      </c>
      <c r="D580">
        <v>7.9527536738733702E-3</v>
      </c>
      <c r="E580">
        <v>-2.9314424589333301</v>
      </c>
      <c r="F580">
        <v>0.83415439021583504</v>
      </c>
      <c r="G580">
        <v>2.6857433616323898</v>
      </c>
      <c r="H580">
        <v>5.3478875024999997E-2</v>
      </c>
      <c r="I580">
        <v>-1.98061879743141</v>
      </c>
      <c r="J580">
        <v>0.42790416539889298</v>
      </c>
      <c r="K580">
        <v>0.56007772390267596</v>
      </c>
      <c r="L580">
        <v>3.2458210855350602</v>
      </c>
      <c r="M580" s="93">
        <v>1.13235718329475E-41</v>
      </c>
    </row>
    <row r="581" spans="1:13" x14ac:dyDescent="0.2">
      <c r="A581" s="94">
        <v>559</v>
      </c>
      <c r="B581" t="s">
        <v>4407</v>
      </c>
      <c r="C581">
        <v>44495877</v>
      </c>
      <c r="D581" s="1">
        <v>5.5808385191001001E-5</v>
      </c>
      <c r="E581">
        <v>3.4369140704217802</v>
      </c>
      <c r="F581">
        <v>0.99860673426799096</v>
      </c>
      <c r="G581">
        <v>2.6099078527692501</v>
      </c>
      <c r="H581">
        <v>8.7981644689E-4</v>
      </c>
      <c r="I581">
        <v>2.2839958599810499</v>
      </c>
      <c r="J581">
        <v>0.97847797462512998</v>
      </c>
      <c r="K581">
        <v>0.63284303021888999</v>
      </c>
      <c r="L581">
        <v>3.24275088298814</v>
      </c>
      <c r="M581" s="93">
        <v>1.12888594880974E-41</v>
      </c>
    </row>
    <row r="582" spans="1:13" x14ac:dyDescent="0.2">
      <c r="A582" s="94">
        <v>560</v>
      </c>
      <c r="B582" t="s">
        <v>4406</v>
      </c>
      <c r="C582">
        <v>44374702</v>
      </c>
      <c r="D582" s="1">
        <v>2.4335168772147201E-5</v>
      </c>
      <c r="E582">
        <v>1.51136344355539</v>
      </c>
      <c r="F582">
        <v>0.99939199068093099</v>
      </c>
      <c r="G582">
        <v>-2.5612448584507899</v>
      </c>
      <c r="H582">
        <v>3.4945441969E-4</v>
      </c>
      <c r="I582">
        <v>4.0602769917137902</v>
      </c>
      <c r="J582">
        <v>0.99133930248336999</v>
      </c>
      <c r="K582">
        <v>5.7970551403901904</v>
      </c>
      <c r="L582">
        <v>3.2358102819394001</v>
      </c>
      <c r="M582" s="93">
        <v>1.1210779293275499E-41</v>
      </c>
    </row>
    <row r="583" spans="1:13" x14ac:dyDescent="0.2">
      <c r="A583" s="94">
        <v>561</v>
      </c>
      <c r="B583" t="s">
        <v>4405</v>
      </c>
      <c r="C583">
        <v>44487934</v>
      </c>
      <c r="D583" s="1">
        <v>6.08525165236853E-5</v>
      </c>
      <c r="E583">
        <v>-3.4792639213533199</v>
      </c>
      <c r="F583">
        <v>0.99848099796431999</v>
      </c>
      <c r="G583">
        <v>2.79859388907055</v>
      </c>
      <c r="H583">
        <v>9.0177687615999999E-4</v>
      </c>
      <c r="I583">
        <v>2.18950635373099</v>
      </c>
      <c r="J583">
        <v>0.97795262345471301</v>
      </c>
      <c r="K583">
        <v>0.43684132674591097</v>
      </c>
      <c r="L583">
        <v>3.2354352158164601</v>
      </c>
      <c r="M583" s="93">
        <v>1.12065752981881E-41</v>
      </c>
    </row>
    <row r="584" spans="1:13" x14ac:dyDescent="0.2">
      <c r="A584" s="94">
        <v>562</v>
      </c>
      <c r="B584" t="s">
        <v>4404</v>
      </c>
      <c r="C584">
        <v>44260876</v>
      </c>
      <c r="D584" s="1">
        <v>5.0036230059092599E-5</v>
      </c>
      <c r="E584">
        <v>3.64860798753771</v>
      </c>
      <c r="F584">
        <v>0.99875065705879296</v>
      </c>
      <c r="G584">
        <v>3.3052855277511601</v>
      </c>
      <c r="H584">
        <v>8.8881496899999995E-4</v>
      </c>
      <c r="I584">
        <v>1.9418005568040799</v>
      </c>
      <c r="J584">
        <v>0.978262638091276</v>
      </c>
      <c r="K584">
        <v>-7.0048008020851898E-2</v>
      </c>
      <c r="L584">
        <v>3.23523751973031</v>
      </c>
      <c r="M584" s="93">
        <v>1.12043600210957E-41</v>
      </c>
    </row>
    <row r="585" spans="1:13" x14ac:dyDescent="0.2">
      <c r="A585" s="94">
        <v>563</v>
      </c>
      <c r="B585" t="s">
        <v>4403</v>
      </c>
      <c r="C585">
        <v>44214495</v>
      </c>
      <c r="D585">
        <v>6.9215264173443601E-4</v>
      </c>
      <c r="E585">
        <v>-3.4668556072923802</v>
      </c>
      <c r="F585">
        <v>0.98299051299083795</v>
      </c>
      <c r="G585">
        <v>3.8703326263835001</v>
      </c>
      <c r="H585">
        <v>1.0491700041E-2</v>
      </c>
      <c r="I585">
        <v>0.58866727196399404</v>
      </c>
      <c r="J585">
        <v>0.792209411992851</v>
      </c>
      <c r="K585">
        <v>-0.64835041754497003</v>
      </c>
      <c r="L585">
        <v>3.2219822088385301</v>
      </c>
      <c r="M585" s="93">
        <v>1.1056822732214299E-41</v>
      </c>
    </row>
    <row r="586" spans="1:13" x14ac:dyDescent="0.2">
      <c r="A586" s="94">
        <v>564</v>
      </c>
      <c r="B586" t="s">
        <v>4402</v>
      </c>
      <c r="C586">
        <v>44408190</v>
      </c>
      <c r="D586">
        <v>1.22907111977104E-4</v>
      </c>
      <c r="E586">
        <v>1.44628149865041</v>
      </c>
      <c r="F586">
        <v>0.99693673462807397</v>
      </c>
      <c r="G586">
        <v>-1.85147558412045</v>
      </c>
      <c r="H586">
        <v>1.66361199876E-3</v>
      </c>
      <c r="I586">
        <v>-3.7310051633592698</v>
      </c>
      <c r="J586">
        <v>0.96007038470861505</v>
      </c>
      <c r="K586">
        <v>5.0719631692941798</v>
      </c>
      <c r="L586">
        <v>3.2204875851737298</v>
      </c>
      <c r="M586" s="93">
        <v>1.10403092870683E-41</v>
      </c>
    </row>
    <row r="587" spans="1:13" x14ac:dyDescent="0.2">
      <c r="A587" s="94">
        <v>565</v>
      </c>
      <c r="B587" t="s">
        <v>4401</v>
      </c>
      <c r="C587">
        <v>44408026</v>
      </c>
      <c r="D587">
        <v>1.2290054894670399E-4</v>
      </c>
      <c r="E587">
        <v>1.45826214778715</v>
      </c>
      <c r="F587">
        <v>0.99693689770018601</v>
      </c>
      <c r="G587">
        <v>-1.83415616788284</v>
      </c>
      <c r="H587">
        <v>1.66397910561E-3</v>
      </c>
      <c r="I587">
        <v>-3.7260338449545101</v>
      </c>
      <c r="J587">
        <v>0.96006192540102497</v>
      </c>
      <c r="K587">
        <v>5.05421482818537</v>
      </c>
      <c r="L587">
        <v>3.2200586603025299</v>
      </c>
      <c r="M587" s="93">
        <v>1.10355748392632E-41</v>
      </c>
    </row>
    <row r="588" spans="1:13" x14ac:dyDescent="0.2">
      <c r="A588" s="94">
        <v>566</v>
      </c>
      <c r="B588" t="s">
        <v>4400</v>
      </c>
      <c r="C588">
        <v>44487973</v>
      </c>
      <c r="D588" s="1">
        <v>6.6257958986160596E-5</v>
      </c>
      <c r="E588">
        <v>-3.4153002779199002</v>
      </c>
      <c r="F588">
        <v>0.99834629031106503</v>
      </c>
      <c r="G588">
        <v>2.62012622188097</v>
      </c>
      <c r="H588">
        <v>8.90306244E-4</v>
      </c>
      <c r="I588">
        <v>2.26458542797775</v>
      </c>
      <c r="J588">
        <v>0.97822696072053394</v>
      </c>
      <c r="K588">
        <v>0.59480232578680903</v>
      </c>
      <c r="L588">
        <v>3.21492854766778</v>
      </c>
      <c r="M588" s="93">
        <v>1.09791060667758E-41</v>
      </c>
    </row>
    <row r="589" spans="1:13" x14ac:dyDescent="0.2">
      <c r="A589" s="94">
        <v>567</v>
      </c>
      <c r="B589" t="s">
        <v>4399</v>
      </c>
      <c r="C589">
        <v>44411868</v>
      </c>
      <c r="D589">
        <v>1.22850688942809E-4</v>
      </c>
      <c r="E589">
        <v>1.4599393367060001</v>
      </c>
      <c r="F589">
        <v>0.99693813657720298</v>
      </c>
      <c r="G589">
        <v>-1.8319174227572601</v>
      </c>
      <c r="H589">
        <v>1.665048025E-3</v>
      </c>
      <c r="I589">
        <v>-3.7191030510966798</v>
      </c>
      <c r="J589">
        <v>0.96003729495281198</v>
      </c>
      <c r="K589">
        <v>5.0295828122474102</v>
      </c>
      <c r="L589">
        <v>3.1976653894901501</v>
      </c>
      <c r="M589" s="93">
        <v>1.0791198626632401E-41</v>
      </c>
    </row>
    <row r="590" spans="1:13" x14ac:dyDescent="0.2">
      <c r="A590" s="94">
        <v>568</v>
      </c>
      <c r="B590" t="s">
        <v>4398</v>
      </c>
      <c r="C590">
        <v>44513637</v>
      </c>
      <c r="D590">
        <v>7.2797792249635598E-4</v>
      </c>
      <c r="E590">
        <v>3.4794303531224502</v>
      </c>
      <c r="F590">
        <v>0.98212585157353804</v>
      </c>
      <c r="G590">
        <v>3.9328217618515202</v>
      </c>
      <c r="H590">
        <v>1.1205492736E-2</v>
      </c>
      <c r="I590">
        <v>0.15038542926239401</v>
      </c>
      <c r="J590">
        <v>0.78116619649044094</v>
      </c>
      <c r="K590">
        <v>-0.75088802229507701</v>
      </c>
      <c r="L590">
        <v>3.18193373955644</v>
      </c>
      <c r="M590" s="93">
        <v>1.0622763621486299E-41</v>
      </c>
    </row>
    <row r="591" spans="1:13" x14ac:dyDescent="0.2">
      <c r="A591" s="94">
        <v>569</v>
      </c>
      <c r="B591" t="s">
        <v>4397</v>
      </c>
      <c r="C591">
        <v>44393363</v>
      </c>
      <c r="D591" s="1">
        <v>2.4304732380289E-5</v>
      </c>
      <c r="E591">
        <v>2.2414803458754302</v>
      </c>
      <c r="F591">
        <v>0.99939275066630595</v>
      </c>
      <c r="G591">
        <v>-1.19269395461159</v>
      </c>
      <c r="H591">
        <v>3.5473462336000001E-4</v>
      </c>
      <c r="I591">
        <v>3.6848107717793002</v>
      </c>
      <c r="J591">
        <v>0.99120959097685002</v>
      </c>
      <c r="K591">
        <v>4.3621908525811302</v>
      </c>
      <c r="L591">
        <v>3.1694968979695499</v>
      </c>
      <c r="M591" s="93">
        <v>1.04914681360278E-41</v>
      </c>
    </row>
    <row r="592" spans="1:13" x14ac:dyDescent="0.2">
      <c r="A592" s="94">
        <v>570</v>
      </c>
      <c r="B592" t="s">
        <v>4396</v>
      </c>
      <c r="C592">
        <v>44287261</v>
      </c>
      <c r="D592">
        <v>6.5751960020102502E-4</v>
      </c>
      <c r="E592">
        <v>-3.4704074093645398</v>
      </c>
      <c r="F592">
        <v>0.98382784767328102</v>
      </c>
      <c r="G592">
        <v>3.8622450408851301</v>
      </c>
      <c r="H592">
        <v>1.0525939216000001E-2</v>
      </c>
      <c r="I592">
        <v>0.46804456314086301</v>
      </c>
      <c r="J592">
        <v>0.79167256701550304</v>
      </c>
      <c r="K592">
        <v>-0.69760796228283595</v>
      </c>
      <c r="L592">
        <v>3.1646370786023001</v>
      </c>
      <c r="M592" s="93">
        <v>1.04406051884643E-41</v>
      </c>
    </row>
    <row r="593" spans="1:13" x14ac:dyDescent="0.2">
      <c r="A593" s="94">
        <v>571</v>
      </c>
      <c r="B593" t="s">
        <v>4395</v>
      </c>
      <c r="C593">
        <v>44403820</v>
      </c>
      <c r="D593">
        <v>1.2319348375353599E-4</v>
      </c>
      <c r="E593">
        <v>-1.5035025771096699</v>
      </c>
      <c r="F593">
        <v>0.99692961917890699</v>
      </c>
      <c r="G593">
        <v>-1.76618716849683</v>
      </c>
      <c r="H593">
        <v>1.66689292176E-3</v>
      </c>
      <c r="I593">
        <v>-3.6862318627595099</v>
      </c>
      <c r="J593">
        <v>0.95999478711095598</v>
      </c>
      <c r="K593">
        <v>4.9129783933605502</v>
      </c>
      <c r="L593">
        <v>3.14679122486372</v>
      </c>
      <c r="M593" s="93">
        <v>1.0255936362755401E-41</v>
      </c>
    </row>
    <row r="594" spans="1:13" x14ac:dyDescent="0.2">
      <c r="A594" s="94">
        <v>572</v>
      </c>
      <c r="B594" t="s">
        <v>4394</v>
      </c>
      <c r="C594">
        <v>44438744</v>
      </c>
      <c r="D594">
        <v>1.1922003242885199E-3</v>
      </c>
      <c r="E594">
        <v>1.1110729780891899</v>
      </c>
      <c r="F594">
        <v>0.97105761977017901</v>
      </c>
      <c r="G594">
        <v>-1.17184701627233</v>
      </c>
      <c r="H594">
        <v>1.7402622560999999E-2</v>
      </c>
      <c r="I594">
        <v>-3.7515369279633699</v>
      </c>
      <c r="J594">
        <v>0.69683227377796597</v>
      </c>
      <c r="K594">
        <v>4.3068843894201096</v>
      </c>
      <c r="L594">
        <v>3.1350373731477901</v>
      </c>
      <c r="M594" s="93">
        <v>1.01360952843694E-41</v>
      </c>
    </row>
    <row r="595" spans="1:13" x14ac:dyDescent="0.2">
      <c r="A595" s="94">
        <v>573</v>
      </c>
      <c r="B595" t="s">
        <v>4392</v>
      </c>
      <c r="C595">
        <v>44418976</v>
      </c>
      <c r="D595" s="1">
        <v>2.4420999804416601E-5</v>
      </c>
      <c r="E595">
        <v>3.0556760254361199</v>
      </c>
      <c r="F595">
        <v>0.99938984751823101</v>
      </c>
      <c r="G595">
        <v>0.964828610807697</v>
      </c>
      <c r="H595">
        <v>3.6954295224999998E-4</v>
      </c>
      <c r="I595">
        <v>2.99951621713008</v>
      </c>
      <c r="J595">
        <v>0.99084599613408797</v>
      </c>
      <c r="K595">
        <v>2.1105870783804401</v>
      </c>
      <c r="L595">
        <v>3.0754156891881399</v>
      </c>
      <c r="M595" s="93">
        <v>9.5494270659996503E-42</v>
      </c>
    </row>
    <row r="596" spans="1:13" x14ac:dyDescent="0.2">
      <c r="A596" s="94">
        <v>574</v>
      </c>
      <c r="B596" t="s">
        <v>4391</v>
      </c>
      <c r="C596">
        <v>44485063</v>
      </c>
      <c r="D596" s="1">
        <v>5.2756722435953299E-5</v>
      </c>
      <c r="E596">
        <v>3.3991216461234601</v>
      </c>
      <c r="F596">
        <v>0.998682819192657</v>
      </c>
      <c r="G596">
        <v>2.4532738214469401</v>
      </c>
      <c r="H596">
        <v>8.8808768063999995E-4</v>
      </c>
      <c r="I596">
        <v>2.2740933129312002</v>
      </c>
      <c r="J596">
        <v>0.97828003873459501</v>
      </c>
      <c r="K596">
        <v>0.61482602017815202</v>
      </c>
      <c r="L596">
        <v>3.0680998416251</v>
      </c>
      <c r="M596" s="93">
        <v>9.4798198416491703E-42</v>
      </c>
    </row>
    <row r="597" spans="1:13" x14ac:dyDescent="0.2">
      <c r="A597" s="94">
        <v>575</v>
      </c>
      <c r="B597" t="s">
        <v>4390</v>
      </c>
      <c r="C597">
        <v>44404001</v>
      </c>
      <c r="D597">
        <v>1.23073530010201E-4</v>
      </c>
      <c r="E597">
        <v>1.5143659311811599</v>
      </c>
      <c r="F597">
        <v>0.99693259964448799</v>
      </c>
      <c r="G597">
        <v>-1.7503275871811701</v>
      </c>
      <c r="H597">
        <v>1.66740738921E-3</v>
      </c>
      <c r="I597">
        <v>-3.6592145251861798</v>
      </c>
      <c r="J597">
        <v>0.959982934055989</v>
      </c>
      <c r="K597">
        <v>4.8177895629885796</v>
      </c>
      <c r="L597">
        <v>3.0674619758074102</v>
      </c>
      <c r="M597" s="93">
        <v>9.4737749167447198E-42</v>
      </c>
    </row>
    <row r="598" spans="1:13" x14ac:dyDescent="0.2">
      <c r="A598" s="94">
        <v>576</v>
      </c>
      <c r="B598" t="s">
        <v>4389</v>
      </c>
      <c r="C598">
        <v>44399660</v>
      </c>
      <c r="D598">
        <v>1.2274931523444099E-4</v>
      </c>
      <c r="E598">
        <v>-1.5017651499034801</v>
      </c>
      <c r="F598">
        <v>0.99694065543041399</v>
      </c>
      <c r="G598">
        <v>-1.7705778744302301</v>
      </c>
      <c r="H598">
        <v>1.6606521512099999E-3</v>
      </c>
      <c r="I598">
        <v>-3.6479506074682702</v>
      </c>
      <c r="J598">
        <v>0.960138594442004</v>
      </c>
      <c r="K598">
        <v>4.7773697691402202</v>
      </c>
      <c r="L598">
        <v>3.0067918947099899</v>
      </c>
      <c r="M598" s="93">
        <v>8.9160887110943102E-42</v>
      </c>
    </row>
    <row r="599" spans="1:13" x14ac:dyDescent="0.2">
      <c r="A599" s="94">
        <v>577</v>
      </c>
      <c r="B599" t="s">
        <v>4388</v>
      </c>
      <c r="C599">
        <v>44481022</v>
      </c>
      <c r="D599" s="1">
        <v>5.2950889724390401E-5</v>
      </c>
      <c r="E599">
        <v>-3.3507810823209501</v>
      </c>
      <c r="F599">
        <v>0.99867797781316603</v>
      </c>
      <c r="G599">
        <v>2.2921488967263</v>
      </c>
      <c r="H599">
        <v>8.9156585281000001E-4</v>
      </c>
      <c r="I599">
        <v>2.3155654390118898</v>
      </c>
      <c r="J599">
        <v>0.97819682777570305</v>
      </c>
      <c r="K599">
        <v>0.70961915224412198</v>
      </c>
      <c r="L599">
        <v>3.0017680489704199</v>
      </c>
      <c r="M599" s="93">
        <v>8.8714079853211296E-42</v>
      </c>
    </row>
    <row r="600" spans="1:13" x14ac:dyDescent="0.2">
      <c r="A600" s="94">
        <v>578</v>
      </c>
      <c r="B600" t="s">
        <v>4387</v>
      </c>
      <c r="C600">
        <v>44374786</v>
      </c>
      <c r="D600">
        <v>3.73208537783236E-4</v>
      </c>
      <c r="E600">
        <v>-0.33229778587544101</v>
      </c>
      <c r="F600">
        <v>0.99075603472451401</v>
      </c>
      <c r="G600">
        <v>-2.2871916299866402</v>
      </c>
      <c r="H600">
        <v>9.9534343356100004E-3</v>
      </c>
      <c r="I600">
        <v>-3.8967132385590801</v>
      </c>
      <c r="J600">
        <v>0.80074574515260999</v>
      </c>
      <c r="K600">
        <v>5.2728246584892098</v>
      </c>
      <c r="L600">
        <v>2.9856330285025701</v>
      </c>
      <c r="M600" s="93">
        <v>8.7294162362724195E-42</v>
      </c>
    </row>
    <row r="601" spans="1:13" x14ac:dyDescent="0.2">
      <c r="A601" s="94">
        <v>579</v>
      </c>
      <c r="B601" t="s">
        <v>4386</v>
      </c>
      <c r="C601">
        <v>44628586</v>
      </c>
      <c r="D601">
        <v>2.6557529498639999E-3</v>
      </c>
      <c r="E601">
        <v>-1.8227799830317799</v>
      </c>
      <c r="F601">
        <v>0.93773986470276405</v>
      </c>
      <c r="G601">
        <v>0.16961597671561501</v>
      </c>
      <c r="H601">
        <v>2.15150224E-2</v>
      </c>
      <c r="I601">
        <v>-3.1996795745841302</v>
      </c>
      <c r="J601">
        <v>0.650247670234125</v>
      </c>
      <c r="K601">
        <v>2.8033363640501001</v>
      </c>
      <c r="L601">
        <v>2.9729523407657101</v>
      </c>
      <c r="M601" s="93">
        <v>8.6194201219864594E-42</v>
      </c>
    </row>
    <row r="602" spans="1:13" x14ac:dyDescent="0.2">
      <c r="A602" s="94">
        <v>580</v>
      </c>
      <c r="B602" t="s">
        <v>4385</v>
      </c>
      <c r="C602">
        <v>44455772</v>
      </c>
      <c r="D602" s="1">
        <v>7.8695359552640202E-5</v>
      </c>
      <c r="E602">
        <v>-2.5110921317516199</v>
      </c>
      <c r="F602">
        <v>0.99803647901093995</v>
      </c>
      <c r="G602">
        <v>3.0093276912790401E-2</v>
      </c>
      <c r="H602">
        <v>1.0954776040000001E-3</v>
      </c>
      <c r="I602">
        <v>3.12003746449937</v>
      </c>
      <c r="J602">
        <v>0.97334311053502898</v>
      </c>
      <c r="K602">
        <v>2.9252155389783501</v>
      </c>
      <c r="L602">
        <v>2.95530881589114</v>
      </c>
      <c r="M602" s="93">
        <v>8.4686768999876899E-42</v>
      </c>
    </row>
    <row r="603" spans="1:13" x14ac:dyDescent="0.2">
      <c r="A603" s="94">
        <v>581</v>
      </c>
      <c r="B603" t="s">
        <v>4384</v>
      </c>
      <c r="C603">
        <v>44582276</v>
      </c>
      <c r="D603">
        <v>1.26958362490109E-3</v>
      </c>
      <c r="E603">
        <v>-2.7902810616881299</v>
      </c>
      <c r="F603">
        <v>0.96923682011332302</v>
      </c>
      <c r="G603">
        <v>2.03235986161586</v>
      </c>
      <c r="H603">
        <v>1.2138971328999999E-2</v>
      </c>
      <c r="I603">
        <v>2.0706045726422002</v>
      </c>
      <c r="J603">
        <v>0.76718045984447303</v>
      </c>
      <c r="K603">
        <v>0.91586020054103701</v>
      </c>
      <c r="L603">
        <v>2.9482200621568899</v>
      </c>
      <c r="M603" s="93">
        <v>8.4088568104289106E-42</v>
      </c>
    </row>
    <row r="604" spans="1:13" x14ac:dyDescent="0.2">
      <c r="A604" s="94">
        <v>582</v>
      </c>
      <c r="B604" t="s">
        <v>4383</v>
      </c>
      <c r="C604">
        <v>44480670</v>
      </c>
      <c r="D604" s="1">
        <v>5.2951051268057299E-5</v>
      </c>
      <c r="E604">
        <v>-3.3429963962057601</v>
      </c>
      <c r="F604">
        <v>0.99867797378524503</v>
      </c>
      <c r="G604">
        <v>2.2661303639111798</v>
      </c>
      <c r="H604">
        <v>8.9377679521000005E-4</v>
      </c>
      <c r="I604">
        <v>2.2927639391091099</v>
      </c>
      <c r="J604">
        <v>0.978143941077247</v>
      </c>
      <c r="K604">
        <v>0.65929859144721203</v>
      </c>
      <c r="L604">
        <v>2.9254289553584001</v>
      </c>
      <c r="M604" s="93">
        <v>8.2193770849278505E-42</v>
      </c>
    </row>
    <row r="605" spans="1:13" x14ac:dyDescent="0.2">
      <c r="A605" s="94">
        <v>583</v>
      </c>
      <c r="B605" t="s">
        <v>4382</v>
      </c>
      <c r="C605">
        <v>44482051</v>
      </c>
      <c r="D605" s="1">
        <v>5.2837810011236398E-5</v>
      </c>
      <c r="E605">
        <v>-3.33090332112201</v>
      </c>
      <c r="F605">
        <v>0.99868079734420101</v>
      </c>
      <c r="G605">
        <v>2.2247763586217202</v>
      </c>
      <c r="H605">
        <v>8.8575878689000004E-4</v>
      </c>
      <c r="I605">
        <v>2.3032488063517902</v>
      </c>
      <c r="J605">
        <v>0.97833576254492804</v>
      </c>
      <c r="K605">
        <v>0.67896741813417905</v>
      </c>
      <c r="L605">
        <v>2.9037437767558898</v>
      </c>
      <c r="M605" s="93">
        <v>8.0430570994685197E-42</v>
      </c>
    </row>
    <row r="606" spans="1:13" x14ac:dyDescent="0.2">
      <c r="A606" s="94">
        <v>584</v>
      </c>
      <c r="B606" t="s">
        <v>4381</v>
      </c>
      <c r="C606">
        <v>44259462</v>
      </c>
      <c r="D606">
        <v>2.6144454854700898E-4</v>
      </c>
      <c r="E606">
        <v>-0.91090512749295005</v>
      </c>
      <c r="F606">
        <v>0.993506329654125</v>
      </c>
      <c r="G606">
        <v>-2.1062836645694101</v>
      </c>
      <c r="H606">
        <v>3.6194060822500001E-3</v>
      </c>
      <c r="I606">
        <v>-3.6871587310821701</v>
      </c>
      <c r="J606">
        <v>0.91702303155102205</v>
      </c>
      <c r="K606">
        <v>4.9889319239526699</v>
      </c>
      <c r="L606">
        <v>2.8826482593832599</v>
      </c>
      <c r="M606" s="93">
        <v>7.8751617942250596E-42</v>
      </c>
    </row>
    <row r="607" spans="1:13" x14ac:dyDescent="0.2">
      <c r="A607" s="94">
        <v>585</v>
      </c>
      <c r="B607" t="s">
        <v>4380</v>
      </c>
      <c r="C607">
        <v>44287321</v>
      </c>
      <c r="D607" s="1">
        <v>4.9902242066273599E-5</v>
      </c>
      <c r="E607">
        <v>-3.5066728958645399</v>
      </c>
      <c r="F607">
        <v>0.99875399840517298</v>
      </c>
      <c r="G607">
        <v>2.7968087219202298</v>
      </c>
      <c r="H607">
        <v>8.8679479681000003E-4</v>
      </c>
      <c r="I607">
        <v>2.0159608584544202</v>
      </c>
      <c r="J607">
        <v>0.97831097298731795</v>
      </c>
      <c r="K607">
        <v>7.2501516801927401E-2</v>
      </c>
      <c r="L607">
        <v>2.8693102387221598</v>
      </c>
      <c r="M607" s="93">
        <v>7.7708201260521194E-42</v>
      </c>
    </row>
    <row r="608" spans="1:13" x14ac:dyDescent="0.2">
      <c r="A608" s="94">
        <v>586</v>
      </c>
      <c r="B608" t="s">
        <v>4379</v>
      </c>
      <c r="C608">
        <v>44290283</v>
      </c>
      <c r="D608" s="1">
        <v>4.9744873887621199E-5</v>
      </c>
      <c r="E608">
        <v>-3.50846644846935</v>
      </c>
      <c r="F608">
        <v>0.99875792282711795</v>
      </c>
      <c r="G608">
        <v>2.8015387561663001</v>
      </c>
      <c r="H608">
        <v>8.8745601603999996E-4</v>
      </c>
      <c r="I608">
        <v>2.0126685957126802</v>
      </c>
      <c r="J608">
        <v>0.97829515204634299</v>
      </c>
      <c r="K608">
        <v>6.6346242855265497E-2</v>
      </c>
      <c r="L608">
        <v>2.86788499902157</v>
      </c>
      <c r="M608" s="93">
        <v>7.7597527334194103E-42</v>
      </c>
    </row>
    <row r="609" spans="1:13" x14ac:dyDescent="0.2">
      <c r="A609" s="94">
        <v>587</v>
      </c>
      <c r="B609" t="s">
        <v>4378</v>
      </c>
      <c r="C609">
        <v>44320786</v>
      </c>
      <c r="D609">
        <v>1.3860670921260799E-3</v>
      </c>
      <c r="E609">
        <v>-0.291296876743389</v>
      </c>
      <c r="F609">
        <v>0.96650884731229303</v>
      </c>
      <c r="G609">
        <v>-1.6572309787175299</v>
      </c>
      <c r="H609">
        <v>1.8211502500000001E-2</v>
      </c>
      <c r="I609">
        <v>-3.85476843275287</v>
      </c>
      <c r="J609">
        <v>0.68714941690433096</v>
      </c>
      <c r="K609">
        <v>4.5242441511315397</v>
      </c>
      <c r="L609">
        <v>2.86701317241402</v>
      </c>
      <c r="M609" s="93">
        <v>7.7529905226843502E-42</v>
      </c>
    </row>
    <row r="610" spans="1:13" x14ac:dyDescent="0.2">
      <c r="A610" s="94">
        <v>588</v>
      </c>
      <c r="B610" t="s">
        <v>4377</v>
      </c>
      <c r="C610">
        <v>44287003</v>
      </c>
      <c r="D610" s="1">
        <v>4.9720565151217198E-5</v>
      </c>
      <c r="E610">
        <v>-3.5060153820842599</v>
      </c>
      <c r="F610">
        <v>0.998758529037167</v>
      </c>
      <c r="G610">
        <v>2.7927125888361601</v>
      </c>
      <c r="H610">
        <v>8.8708069920999996E-4</v>
      </c>
      <c r="I610">
        <v>2.0143735373809299</v>
      </c>
      <c r="J610">
        <v>0.97830413216008505</v>
      </c>
      <c r="K610">
        <v>6.95159751219072E-2</v>
      </c>
      <c r="L610">
        <v>2.8622285639580598</v>
      </c>
      <c r="M610" s="93">
        <v>7.7159840998896898E-42</v>
      </c>
    </row>
    <row r="611" spans="1:13" x14ac:dyDescent="0.2">
      <c r="A611" s="94">
        <v>589</v>
      </c>
      <c r="B611" t="s">
        <v>4376</v>
      </c>
      <c r="C611">
        <v>44605010</v>
      </c>
      <c r="D611" s="1">
        <v>4.3427231442342799E-5</v>
      </c>
      <c r="E611">
        <v>2.71774644908816</v>
      </c>
      <c r="F611">
        <v>0.99891549663840395</v>
      </c>
      <c r="G611">
        <v>0.27575116679778899</v>
      </c>
      <c r="H611">
        <v>4.8070124000999998E-4</v>
      </c>
      <c r="I611">
        <v>3.1172046394738402</v>
      </c>
      <c r="J611">
        <v>0.98812517507639197</v>
      </c>
      <c r="K611">
        <v>2.58412141827319</v>
      </c>
      <c r="L611">
        <v>2.8598725850709799</v>
      </c>
      <c r="M611" s="93">
        <v>7.6978268017615296E-42</v>
      </c>
    </row>
    <row r="612" spans="1:13" x14ac:dyDescent="0.2">
      <c r="A612" s="94">
        <v>590</v>
      </c>
      <c r="B612" t="s">
        <v>4375</v>
      </c>
      <c r="C612">
        <v>44422554</v>
      </c>
      <c r="D612" s="1">
        <v>2.5783205869915601E-5</v>
      </c>
      <c r="E612">
        <v>3.0297614482856301</v>
      </c>
      <c r="F612">
        <v>0.99935583506917802</v>
      </c>
      <c r="G612">
        <v>0.91299279499999697</v>
      </c>
      <c r="H612">
        <v>3.7106702161000002E-4</v>
      </c>
      <c r="I612">
        <v>2.9427921777906998</v>
      </c>
      <c r="J612">
        <v>0.99080859018634904</v>
      </c>
      <c r="K612">
        <v>1.94547100425369</v>
      </c>
      <c r="L612">
        <v>2.8584637992536801</v>
      </c>
      <c r="M612" s="93">
        <v>7.6869898478049805E-42</v>
      </c>
    </row>
    <row r="613" spans="1:13" x14ac:dyDescent="0.2">
      <c r="A613" s="94">
        <v>591</v>
      </c>
      <c r="B613" t="s">
        <v>4374</v>
      </c>
      <c r="C613">
        <v>44491991</v>
      </c>
      <c r="D613" s="1">
        <v>5.2524151597082998E-5</v>
      </c>
      <c r="E613">
        <v>-3.3371734470623702</v>
      </c>
      <c r="F613">
        <v>0.99868861819049703</v>
      </c>
      <c r="G613">
        <v>2.24272411689708</v>
      </c>
      <c r="H613">
        <v>8.8831418116000005E-4</v>
      </c>
      <c r="I613">
        <v>2.27232373526234</v>
      </c>
      <c r="J613">
        <v>0.97827461955941197</v>
      </c>
      <c r="K613">
        <v>0.61100151690515203</v>
      </c>
      <c r="L613">
        <v>2.8537256338022399</v>
      </c>
      <c r="M613" s="93">
        <v>7.6506537692379395E-42</v>
      </c>
    </row>
    <row r="614" spans="1:13" x14ac:dyDescent="0.2">
      <c r="A614" s="94">
        <v>592</v>
      </c>
      <c r="B614" t="s">
        <v>4373</v>
      </c>
      <c r="C614">
        <v>44398291</v>
      </c>
      <c r="D614" s="1">
        <v>2.5563137011199999E-5</v>
      </c>
      <c r="E614">
        <v>-1.47069221774738</v>
      </c>
      <c r="F614">
        <v>0.99936132973510705</v>
      </c>
      <c r="G614">
        <v>-2.5972840287305399</v>
      </c>
      <c r="H614">
        <v>3.6458465481E-4</v>
      </c>
      <c r="I614">
        <v>3.9686971368119002</v>
      </c>
      <c r="J614">
        <v>0.99096770949266899</v>
      </c>
      <c r="K614">
        <v>5.4506720345843904</v>
      </c>
      <c r="L614">
        <v>2.8533880058538399</v>
      </c>
      <c r="M614" s="93">
        <v>7.6480711307119406E-42</v>
      </c>
    </row>
    <row r="615" spans="1:13" x14ac:dyDescent="0.2">
      <c r="A615" s="94">
        <v>593</v>
      </c>
      <c r="B615" t="s">
        <v>4372</v>
      </c>
      <c r="C615">
        <v>44331534</v>
      </c>
      <c r="D615">
        <v>1.6434437631480999E-3</v>
      </c>
      <c r="E615">
        <v>-1.2387262172784499</v>
      </c>
      <c r="F615">
        <v>0.96053535407649304</v>
      </c>
      <c r="G615">
        <v>-0.879231820966209</v>
      </c>
      <c r="H615">
        <v>1.1748825664E-2</v>
      </c>
      <c r="I615">
        <v>3.4017362905011401</v>
      </c>
      <c r="J615">
        <v>0.77296440038496805</v>
      </c>
      <c r="K615">
        <v>3.73097428424221</v>
      </c>
      <c r="L615">
        <v>2.851742463276</v>
      </c>
      <c r="M615" s="93">
        <v>7.6354962531137304E-42</v>
      </c>
    </row>
    <row r="616" spans="1:13" x14ac:dyDescent="0.2">
      <c r="A616" s="94">
        <v>594</v>
      </c>
      <c r="B616" t="s">
        <v>4371</v>
      </c>
      <c r="C616">
        <v>44367114</v>
      </c>
      <c r="D616">
        <v>2.53577693319129E-4</v>
      </c>
      <c r="E616">
        <v>2.1712542662474998</v>
      </c>
      <c r="F616">
        <v>0.99370049302819596</v>
      </c>
      <c r="G616">
        <v>-0.19131843407326299</v>
      </c>
      <c r="H616">
        <v>3.6918262081600001E-3</v>
      </c>
      <c r="I616">
        <v>-3.0557567099624099</v>
      </c>
      <c r="J616">
        <v>0.91550304648354297</v>
      </c>
      <c r="K616">
        <v>3.0388031863451599</v>
      </c>
      <c r="L616">
        <v>2.8474847522718898</v>
      </c>
      <c r="M616" s="93">
        <v>7.6030556271074801E-42</v>
      </c>
    </row>
    <row r="617" spans="1:13" x14ac:dyDescent="0.2">
      <c r="A617" s="94">
        <v>595</v>
      </c>
      <c r="B617" t="s">
        <v>4370</v>
      </c>
      <c r="C617">
        <v>44633841</v>
      </c>
      <c r="D617">
        <v>6.8681053456850901E-3</v>
      </c>
      <c r="E617">
        <v>-0.55234719903157103</v>
      </c>
      <c r="F617">
        <v>0.85345886514874003</v>
      </c>
      <c r="G617">
        <v>-0.83003476783025198</v>
      </c>
      <c r="H617">
        <v>2.3365873881000001E-2</v>
      </c>
      <c r="I617">
        <v>3.6363773150419698</v>
      </c>
      <c r="J617">
        <v>0.63125460993592997</v>
      </c>
      <c r="K617">
        <v>3.6747911605325001</v>
      </c>
      <c r="L617">
        <v>2.8447563927022501</v>
      </c>
      <c r="M617" s="93">
        <v>7.5823400301777596E-42</v>
      </c>
    </row>
    <row r="618" spans="1:13" x14ac:dyDescent="0.2">
      <c r="A618" s="94">
        <v>596</v>
      </c>
      <c r="B618" t="s">
        <v>4369</v>
      </c>
      <c r="C618">
        <v>44341534</v>
      </c>
      <c r="D618">
        <v>2.51058257453124E-4</v>
      </c>
      <c r="E618">
        <v>-2.0328778784331898</v>
      </c>
      <c r="F618">
        <v>0.99376269175713805</v>
      </c>
      <c r="G618">
        <v>-0.48519517272516599</v>
      </c>
      <c r="H618">
        <v>3.6743964422400002E-3</v>
      </c>
      <c r="I618">
        <v>-3.1570785656781601</v>
      </c>
      <c r="J618">
        <v>0.91586840937574399</v>
      </c>
      <c r="K618">
        <v>3.32661007514927</v>
      </c>
      <c r="L618">
        <v>2.8414149024241002</v>
      </c>
      <c r="M618" s="93">
        <v>7.5570459980976306E-42</v>
      </c>
    </row>
    <row r="619" spans="1:13" x14ac:dyDescent="0.2">
      <c r="A619" s="94">
        <v>597</v>
      </c>
      <c r="B619" t="s">
        <v>4368</v>
      </c>
      <c r="C619">
        <v>44303667</v>
      </c>
      <c r="D619" s="1">
        <v>6.9725450921222901E-5</v>
      </c>
      <c r="E619">
        <v>2.1878016066414498</v>
      </c>
      <c r="F619">
        <v>0.998259896963691</v>
      </c>
      <c r="G619">
        <v>-0.78783202120549001</v>
      </c>
      <c r="H619">
        <v>9.2067337476000005E-4</v>
      </c>
      <c r="I619">
        <v>3.3599625608879902</v>
      </c>
      <c r="J619">
        <v>0.977501020906272</v>
      </c>
      <c r="K619">
        <v>3.6205321261422601</v>
      </c>
      <c r="L619">
        <v>2.8327001049367699</v>
      </c>
      <c r="M619" s="93">
        <v>7.4914740109192497E-42</v>
      </c>
    </row>
    <row r="620" spans="1:13" x14ac:dyDescent="0.2">
      <c r="A620" s="94">
        <v>598</v>
      </c>
      <c r="B620" t="s">
        <v>4367</v>
      </c>
      <c r="C620">
        <v>44634779</v>
      </c>
      <c r="D620">
        <v>2.7134564453590998E-3</v>
      </c>
      <c r="E620">
        <v>-1.70130595685446</v>
      </c>
      <c r="F620">
        <v>0.93647303048793795</v>
      </c>
      <c r="G620">
        <v>-2.2861956884601398E-2</v>
      </c>
      <c r="H620">
        <v>2.1381750625000001E-2</v>
      </c>
      <c r="I620">
        <v>-3.2168849375961699</v>
      </c>
      <c r="J620">
        <v>0.65165948498882498</v>
      </c>
      <c r="K620">
        <v>2.84451239962464</v>
      </c>
      <c r="L620">
        <v>2.8216504427400402</v>
      </c>
      <c r="M620" s="93">
        <v>7.4091514098063602E-42</v>
      </c>
    </row>
    <row r="621" spans="1:13" x14ac:dyDescent="0.2">
      <c r="A621" s="94">
        <v>599</v>
      </c>
      <c r="B621" t="s">
        <v>4366</v>
      </c>
      <c r="C621">
        <v>44431648</v>
      </c>
      <c r="D621" s="1">
        <v>2.4550877435409602E-5</v>
      </c>
      <c r="E621">
        <v>3.0683542513465798</v>
      </c>
      <c r="F621">
        <v>0.99938660454902795</v>
      </c>
      <c r="G621">
        <v>1.0062610476038101</v>
      </c>
      <c r="H621">
        <v>3.7259808784E-4</v>
      </c>
      <c r="I621">
        <v>2.8961601425699901</v>
      </c>
      <c r="J621">
        <v>0.99077101535478795</v>
      </c>
      <c r="K621">
        <v>1.8124634861641</v>
      </c>
      <c r="L621">
        <v>2.8187245337679099</v>
      </c>
      <c r="M621" s="93">
        <v>7.3875045909743494E-42</v>
      </c>
    </row>
    <row r="622" spans="1:13" x14ac:dyDescent="0.2">
      <c r="A622" s="94">
        <v>600</v>
      </c>
      <c r="B622" t="s">
        <v>4365</v>
      </c>
      <c r="C622">
        <v>44482885</v>
      </c>
      <c r="D622" s="1">
        <v>5.2847869279716003E-5</v>
      </c>
      <c r="E622">
        <v>-3.3067419714885999</v>
      </c>
      <c r="F622">
        <v>0.99868054652562499</v>
      </c>
      <c r="G622">
        <v>2.14478859163619</v>
      </c>
      <c r="H622">
        <v>8.8601475599999998E-4</v>
      </c>
      <c r="I622">
        <v>2.3002318081032</v>
      </c>
      <c r="J622">
        <v>0.97832963762089398</v>
      </c>
      <c r="K622">
        <v>0.67229865221058405</v>
      </c>
      <c r="L622">
        <v>2.81708724384678</v>
      </c>
      <c r="M622" s="93">
        <v>7.3754190006726401E-42</v>
      </c>
    </row>
    <row r="623" spans="1:13" x14ac:dyDescent="0.2">
      <c r="A623" s="94">
        <v>601</v>
      </c>
      <c r="B623" t="s">
        <v>4364</v>
      </c>
      <c r="C623">
        <v>44416237</v>
      </c>
      <c r="D623">
        <v>1.174169455281E-4</v>
      </c>
      <c r="E623">
        <v>1.57765706802659</v>
      </c>
      <c r="F623">
        <v>0.99707316785406397</v>
      </c>
      <c r="G623">
        <v>-1.67605884298317</v>
      </c>
      <c r="H623">
        <v>1.64273764249E-3</v>
      </c>
      <c r="I623">
        <v>-3.56623497743686</v>
      </c>
      <c r="J623">
        <v>0.96055164152287098</v>
      </c>
      <c r="K623">
        <v>4.4917817947236198</v>
      </c>
      <c r="L623">
        <v>2.8157229517404501</v>
      </c>
      <c r="M623" s="93">
        <v>7.3653636355365503E-42</v>
      </c>
    </row>
    <row r="624" spans="1:13" x14ac:dyDescent="0.2">
      <c r="A624" s="94">
        <v>602</v>
      </c>
      <c r="B624" t="s">
        <v>4363</v>
      </c>
      <c r="C624">
        <v>44290536</v>
      </c>
      <c r="D624" s="1">
        <v>4.9734601011541697E-5</v>
      </c>
      <c r="E624">
        <v>-3.48771644128577</v>
      </c>
      <c r="F624">
        <v>0.99875817901149599</v>
      </c>
      <c r="G624">
        <v>2.7289419103508199</v>
      </c>
      <c r="H624">
        <v>8.8587783769000002E-4</v>
      </c>
      <c r="I624">
        <v>2.0206358752440101</v>
      </c>
      <c r="J624">
        <v>0.97833291384358201</v>
      </c>
      <c r="K624">
        <v>8.1271177487858295E-2</v>
      </c>
      <c r="L624">
        <v>2.81021308783868</v>
      </c>
      <c r="M624" s="93">
        <v>7.3248930803289797E-42</v>
      </c>
    </row>
    <row r="625" spans="1:13" x14ac:dyDescent="0.2">
      <c r="A625" s="94">
        <v>603</v>
      </c>
      <c r="B625" t="s">
        <v>4362</v>
      </c>
      <c r="C625">
        <v>44425753</v>
      </c>
      <c r="D625">
        <v>7.0476375652776899E-4</v>
      </c>
      <c r="E625">
        <v>-3.3767805471777699</v>
      </c>
      <c r="F625">
        <v>0.98268596371807304</v>
      </c>
      <c r="G625">
        <v>3.57449163081152</v>
      </c>
      <c r="H625">
        <v>1.0809345024E-2</v>
      </c>
      <c r="I625">
        <v>8.9567943982763895E-2</v>
      </c>
      <c r="J625">
        <v>0.78725675328240996</v>
      </c>
      <c r="K625">
        <v>-0.77067677660146605</v>
      </c>
      <c r="L625">
        <v>2.8038148542100498</v>
      </c>
      <c r="M625" s="93">
        <v>7.2781763148580005E-42</v>
      </c>
    </row>
    <row r="626" spans="1:13" x14ac:dyDescent="0.2">
      <c r="A626" s="94">
        <v>604</v>
      </c>
      <c r="B626" t="s">
        <v>4360</v>
      </c>
      <c r="C626">
        <v>44420428</v>
      </c>
      <c r="D626">
        <v>1.71251378553025E-4</v>
      </c>
      <c r="E626">
        <v>2.1115341572735802</v>
      </c>
      <c r="F626">
        <v>0.99573696679400803</v>
      </c>
      <c r="G626">
        <v>-0.50910245710379298</v>
      </c>
      <c r="H626">
        <v>2.6127227790400001E-3</v>
      </c>
      <c r="I626">
        <v>-3.1614326965966799</v>
      </c>
      <c r="J626">
        <v>0.93868679097114305</v>
      </c>
      <c r="K626">
        <v>3.29504612122465</v>
      </c>
      <c r="L626">
        <v>2.7859436641208601</v>
      </c>
      <c r="M626" s="93">
        <v>7.1492619995795505E-42</v>
      </c>
    </row>
    <row r="627" spans="1:13" x14ac:dyDescent="0.2">
      <c r="A627" s="94">
        <v>605</v>
      </c>
      <c r="B627" t="s">
        <v>4359</v>
      </c>
      <c r="C627">
        <v>44305716</v>
      </c>
      <c r="D627" s="1">
        <v>2.55160034670342E-5</v>
      </c>
      <c r="E627">
        <v>-0.49572224128868198</v>
      </c>
      <c r="F627">
        <v>0.99936250657043801</v>
      </c>
      <c r="G627">
        <v>-3.55619135251305</v>
      </c>
      <c r="H627">
        <v>3.6329122404E-4</v>
      </c>
      <c r="I627">
        <v>-4.1890693696813299</v>
      </c>
      <c r="J627">
        <v>0.99099946478537804</v>
      </c>
      <c r="K627">
        <v>6.3399434185577803</v>
      </c>
      <c r="L627">
        <v>2.7837520660447401</v>
      </c>
      <c r="M627" s="93">
        <v>7.1336108475174494E-42</v>
      </c>
    </row>
    <row r="628" spans="1:13" x14ac:dyDescent="0.2">
      <c r="A628" s="94">
        <v>606</v>
      </c>
      <c r="B628" t="s">
        <v>4358</v>
      </c>
      <c r="C628">
        <v>44287372</v>
      </c>
      <c r="D628" s="1">
        <v>4.9844005244823699E-5</v>
      </c>
      <c r="E628">
        <v>-3.4752394136868001</v>
      </c>
      <c r="F628">
        <v>0.99875545070192295</v>
      </c>
      <c r="G628">
        <v>2.68663818836654</v>
      </c>
      <c r="H628">
        <v>8.8525886089000001E-4</v>
      </c>
      <c r="I628">
        <v>2.0193457532441799</v>
      </c>
      <c r="J628">
        <v>0.97834772518129198</v>
      </c>
      <c r="K628">
        <v>7.8409896235374102E-2</v>
      </c>
      <c r="L628">
        <v>2.7650480846019199</v>
      </c>
      <c r="M628" s="93">
        <v>7.0014239865556202E-42</v>
      </c>
    </row>
    <row r="629" spans="1:13" x14ac:dyDescent="0.2">
      <c r="A629" s="94">
        <v>607</v>
      </c>
      <c r="B629" t="s">
        <v>4357</v>
      </c>
      <c r="C629">
        <v>44559958</v>
      </c>
      <c r="D629">
        <v>3.69574775304624E-3</v>
      </c>
      <c r="E629">
        <v>1.6615617194062</v>
      </c>
      <c r="F629">
        <v>0.91542088319592596</v>
      </c>
      <c r="G629">
        <v>2.8607251370202501E-2</v>
      </c>
      <c r="H629">
        <v>2.1803180280999999E-2</v>
      </c>
      <c r="I629">
        <v>-3.1707921630242701</v>
      </c>
      <c r="J629">
        <v>0.64721588465403102</v>
      </c>
      <c r="K629">
        <v>2.73257982508613</v>
      </c>
      <c r="L629">
        <v>2.76118707645634</v>
      </c>
      <c r="M629" s="93">
        <v>6.9744435508711698E-42</v>
      </c>
    </row>
    <row r="630" spans="1:13" x14ac:dyDescent="0.2">
      <c r="A630" s="94">
        <v>608</v>
      </c>
      <c r="B630" t="s">
        <v>4356</v>
      </c>
      <c r="C630">
        <v>44495969</v>
      </c>
      <c r="D630" s="1">
        <v>5.2541414764988499E-5</v>
      </c>
      <c r="E630">
        <v>-3.3065584452340602</v>
      </c>
      <c r="F630">
        <v>0.99868818774267298</v>
      </c>
      <c r="G630">
        <v>2.1413202909148801</v>
      </c>
      <c r="H630">
        <v>8.8448544408999998E-4</v>
      </c>
      <c r="I630">
        <v>2.27328238114612</v>
      </c>
      <c r="J630">
        <v>0.978366232704591</v>
      </c>
      <c r="K630">
        <v>0.61125682048182295</v>
      </c>
      <c r="L630">
        <v>2.7525771113966999</v>
      </c>
      <c r="M630" s="93">
        <v>6.9146516082280099E-42</v>
      </c>
    </row>
    <row r="631" spans="1:13" x14ac:dyDescent="0.2">
      <c r="A631" s="94">
        <v>609</v>
      </c>
      <c r="B631" t="s">
        <v>4355</v>
      </c>
      <c r="C631">
        <v>44496064</v>
      </c>
      <c r="D631" s="1">
        <v>5.2540379677760499E-5</v>
      </c>
      <c r="E631">
        <v>3.3045602438019301</v>
      </c>
      <c r="F631">
        <v>0.99868821355200699</v>
      </c>
      <c r="G631">
        <v>2.1347140857879201</v>
      </c>
      <c r="H631">
        <v>8.8464010040999999E-4</v>
      </c>
      <c r="I631">
        <v>2.2721456213079398</v>
      </c>
      <c r="J631">
        <v>0.97836253179097599</v>
      </c>
      <c r="K631">
        <v>0.60880515697875903</v>
      </c>
      <c r="L631">
        <v>2.7435192427666801</v>
      </c>
      <c r="M631" s="93">
        <v>6.8523024040745496E-42</v>
      </c>
    </row>
    <row r="632" spans="1:13" x14ac:dyDescent="0.2">
      <c r="A632" s="94">
        <v>610</v>
      </c>
      <c r="B632" t="s">
        <v>4354</v>
      </c>
      <c r="C632">
        <v>44501460</v>
      </c>
      <c r="D632" s="1">
        <v>5.5604652189497298E-5</v>
      </c>
      <c r="E632">
        <v>-3.2479882564932501</v>
      </c>
      <c r="F632">
        <v>0.998611813436039</v>
      </c>
      <c r="G632">
        <v>1.9775130633265701</v>
      </c>
      <c r="H632">
        <v>8.3882061375999996E-4</v>
      </c>
      <c r="I632">
        <v>2.3478371958125002</v>
      </c>
      <c r="J632">
        <v>0.97946021454210697</v>
      </c>
      <c r="K632">
        <v>0.75686285387781205</v>
      </c>
      <c r="L632">
        <v>2.73437591720438</v>
      </c>
      <c r="M632" s="93">
        <v>6.78993512898651E-42</v>
      </c>
    </row>
    <row r="633" spans="1:13" x14ac:dyDescent="0.2">
      <c r="A633" s="94">
        <v>611</v>
      </c>
      <c r="B633" t="s">
        <v>4353</v>
      </c>
      <c r="C633">
        <v>44427773</v>
      </c>
      <c r="D633">
        <v>1.21512613772176E-4</v>
      </c>
      <c r="E633">
        <v>1.34277595879846</v>
      </c>
      <c r="F633">
        <v>0.99697138502872695</v>
      </c>
      <c r="G633">
        <v>-2.0010316648006401</v>
      </c>
      <c r="H633">
        <v>1.66026096369E-3</v>
      </c>
      <c r="I633">
        <v>-3.6358147856369798</v>
      </c>
      <c r="J633">
        <v>0.96014761008969596</v>
      </c>
      <c r="K633">
        <v>4.7348807830707997</v>
      </c>
      <c r="L633">
        <v>2.7338491182701699</v>
      </c>
      <c r="M633" s="93">
        <v>6.7863591403934404E-42</v>
      </c>
    </row>
    <row r="634" spans="1:13" x14ac:dyDescent="0.2">
      <c r="A634" s="94">
        <v>612</v>
      </c>
      <c r="B634" t="s">
        <v>4351</v>
      </c>
      <c r="C634">
        <v>44506297</v>
      </c>
      <c r="D634">
        <v>1.15739986095504E-4</v>
      </c>
      <c r="E634">
        <v>-2.1557582030984199</v>
      </c>
      <c r="F634">
        <v>0.99711484853238097</v>
      </c>
      <c r="G634">
        <v>-0.60714629693022903</v>
      </c>
      <c r="H634">
        <v>1.6800079464099999E-3</v>
      </c>
      <c r="I634">
        <v>3.1991880530595602</v>
      </c>
      <c r="J634">
        <v>0.95969271530442002</v>
      </c>
      <c r="K634">
        <v>3.3055219837524499</v>
      </c>
      <c r="L634">
        <v>2.6983756868222302</v>
      </c>
      <c r="M634" s="93">
        <v>6.5498435065897503E-42</v>
      </c>
    </row>
    <row r="635" spans="1:13" x14ac:dyDescent="0.2">
      <c r="A635" s="94">
        <v>613</v>
      </c>
      <c r="B635" t="s">
        <v>4350</v>
      </c>
      <c r="C635">
        <v>44274288</v>
      </c>
      <c r="D635">
        <v>6.4038862542180103E-4</v>
      </c>
      <c r="E635">
        <v>-3.2977162125150201</v>
      </c>
      <c r="F635">
        <v>0.98424255655318205</v>
      </c>
      <c r="G635">
        <v>3.2765643316570898</v>
      </c>
      <c r="H635">
        <v>1.0392375249E-2</v>
      </c>
      <c r="I635">
        <v>0.72265677878814605</v>
      </c>
      <c r="J635">
        <v>0.79377087907349198</v>
      </c>
      <c r="K635">
        <v>-0.58211714310373597</v>
      </c>
      <c r="L635">
        <v>2.6944471885533501</v>
      </c>
      <c r="M635" s="93">
        <v>6.5241629337831695E-42</v>
      </c>
    </row>
    <row r="636" spans="1:13" x14ac:dyDescent="0.2">
      <c r="A636" s="94">
        <v>614</v>
      </c>
      <c r="B636" t="s">
        <v>4349</v>
      </c>
      <c r="C636">
        <v>44494209</v>
      </c>
      <c r="D636" s="1">
        <v>5.2553387145012198E-5</v>
      </c>
      <c r="E636">
        <v>-3.2916756990588798</v>
      </c>
      <c r="F636">
        <v>0.99868788921802198</v>
      </c>
      <c r="G636">
        <v>2.0923969318844602</v>
      </c>
      <c r="H636">
        <v>8.8558617744000003E-4</v>
      </c>
      <c r="I636">
        <v>2.2669126443270602</v>
      </c>
      <c r="J636">
        <v>0.97833989285131895</v>
      </c>
      <c r="K636">
        <v>0.59765043739649504</v>
      </c>
      <c r="L636">
        <v>2.6900473692809599</v>
      </c>
      <c r="M636" s="93">
        <v>6.4955208521676297E-42</v>
      </c>
    </row>
    <row r="637" spans="1:13" x14ac:dyDescent="0.2">
      <c r="A637" s="94">
        <v>615</v>
      </c>
      <c r="B637" t="s">
        <v>4348</v>
      </c>
      <c r="C637">
        <v>44582449</v>
      </c>
      <c r="D637">
        <v>3.6123584682042002E-3</v>
      </c>
      <c r="E637">
        <v>-2.7315511020524998</v>
      </c>
      <c r="F637">
        <v>0.91717121946436797</v>
      </c>
      <c r="G637">
        <v>2.1761877200234001</v>
      </c>
      <c r="H637">
        <v>2.6239788169000001E-2</v>
      </c>
      <c r="I637">
        <v>-1.7960083216554401</v>
      </c>
      <c r="J637">
        <v>0.60386666542390699</v>
      </c>
      <c r="K637">
        <v>0.51092780369352397</v>
      </c>
      <c r="L637">
        <v>2.68711552371692</v>
      </c>
      <c r="M637" s="93">
        <v>6.4765048777425705E-42</v>
      </c>
    </row>
    <row r="638" spans="1:13" x14ac:dyDescent="0.2">
      <c r="A638" s="94">
        <v>616</v>
      </c>
      <c r="B638" t="s">
        <v>4347</v>
      </c>
      <c r="C638">
        <v>44497432</v>
      </c>
      <c r="D638" s="1">
        <v>5.2683978607128997E-5</v>
      </c>
      <c r="E638">
        <v>-3.2830621958943098</v>
      </c>
      <c r="F638">
        <v>0.99868463300398902</v>
      </c>
      <c r="G638">
        <v>2.0653400672586999</v>
      </c>
      <c r="H638">
        <v>8.8432485376000001E-4</v>
      </c>
      <c r="I638">
        <v>2.2744673410093599</v>
      </c>
      <c r="J638">
        <v>0.97837007564823097</v>
      </c>
      <c r="K638">
        <v>0.61381409390480102</v>
      </c>
      <c r="L638">
        <v>2.6791541611634999</v>
      </c>
      <c r="M638" s="93">
        <v>6.4251477818268101E-42</v>
      </c>
    </row>
    <row r="639" spans="1:13" x14ac:dyDescent="0.2">
      <c r="A639" s="94">
        <v>617</v>
      </c>
      <c r="B639" t="s">
        <v>4345</v>
      </c>
      <c r="C639">
        <v>44591989</v>
      </c>
      <c r="D639">
        <v>8.6138704556481605E-4</v>
      </c>
      <c r="E639">
        <v>-3.2943628550311601</v>
      </c>
      <c r="F639">
        <v>0.97891929012090895</v>
      </c>
      <c r="G639">
        <v>3.3823222254273202</v>
      </c>
      <c r="H639">
        <v>1.15197289E-2</v>
      </c>
      <c r="I639">
        <v>-0.127085623777136</v>
      </c>
      <c r="J639">
        <v>0.77640160097969801</v>
      </c>
      <c r="K639">
        <v>-0.74268211255293204</v>
      </c>
      <c r="L639">
        <v>2.6396401128743801</v>
      </c>
      <c r="M639" s="93">
        <v>6.17621474675965E-42</v>
      </c>
    </row>
    <row r="640" spans="1:13" x14ac:dyDescent="0.2">
      <c r="A640" s="94">
        <v>618</v>
      </c>
      <c r="B640" t="s">
        <v>4344</v>
      </c>
      <c r="C640">
        <v>44265767</v>
      </c>
      <c r="D640" s="1">
        <v>6.6328687527654796E-5</v>
      </c>
      <c r="E640">
        <v>2.4849824586512201</v>
      </c>
      <c r="F640">
        <v>0.99834452794402595</v>
      </c>
      <c r="G640">
        <v>-0.119377014463095</v>
      </c>
      <c r="H640">
        <v>8.8637198400000003E-4</v>
      </c>
      <c r="I640">
        <v>3.0905011420126298</v>
      </c>
      <c r="J640">
        <v>0.97832108986469002</v>
      </c>
      <c r="K640">
        <v>2.7563611932269301</v>
      </c>
      <c r="L640">
        <v>2.6369841787638402</v>
      </c>
      <c r="M640" s="93">
        <v>6.1598328915334795E-42</v>
      </c>
    </row>
    <row r="641" spans="1:13" x14ac:dyDescent="0.2">
      <c r="A641" s="94">
        <v>619</v>
      </c>
      <c r="B641" t="s">
        <v>4343</v>
      </c>
      <c r="C641">
        <v>44384191</v>
      </c>
      <c r="D641" s="1">
        <v>2.4262787463674399E-5</v>
      </c>
      <c r="E641">
        <v>-2.5812859181743999</v>
      </c>
      <c r="F641">
        <v>0.999393798017155</v>
      </c>
      <c r="G641">
        <v>-0.37464973863715501</v>
      </c>
      <c r="H641">
        <v>3.6044921025000002E-4</v>
      </c>
      <c r="I641">
        <v>3.2870190408469599</v>
      </c>
      <c r="J641">
        <v>0.991069246817043</v>
      </c>
      <c r="K641">
        <v>2.99487367974685</v>
      </c>
      <c r="L641">
        <v>2.6202239411097001</v>
      </c>
      <c r="M641" s="93">
        <v>6.0574529807587303E-42</v>
      </c>
    </row>
    <row r="642" spans="1:13" x14ac:dyDescent="0.2">
      <c r="A642" s="94">
        <v>620</v>
      </c>
      <c r="B642" t="s">
        <v>4342</v>
      </c>
      <c r="C642">
        <v>44291716</v>
      </c>
      <c r="D642" s="1">
        <v>5.2200347560368603E-5</v>
      </c>
      <c r="E642">
        <v>3.4151744735432401</v>
      </c>
      <c r="F642">
        <v>0.99869669213907397</v>
      </c>
      <c r="G642">
        <v>2.5026829621003102</v>
      </c>
      <c r="H642">
        <v>8.8556237056000001E-4</v>
      </c>
      <c r="I642">
        <v>2.0352035055648101</v>
      </c>
      <c r="J642">
        <v>0.97834046251990303</v>
      </c>
      <c r="K642">
        <v>0.110014479445512</v>
      </c>
      <c r="L642">
        <v>2.6126974415458202</v>
      </c>
      <c r="M642" s="93">
        <v>6.0120327057951905E-42</v>
      </c>
    </row>
    <row r="643" spans="1:13" x14ac:dyDescent="0.2">
      <c r="A643" s="94">
        <v>621</v>
      </c>
      <c r="B643" t="s">
        <v>4341</v>
      </c>
      <c r="C643">
        <v>44264990</v>
      </c>
      <c r="D643" s="1">
        <v>6.6328658208384693E-5</v>
      </c>
      <c r="E643">
        <v>-2.48780340581285</v>
      </c>
      <c r="F643">
        <v>0.99834452867458301</v>
      </c>
      <c r="G643">
        <v>-0.11237486121958599</v>
      </c>
      <c r="H643">
        <v>8.8597308409000001E-4</v>
      </c>
      <c r="I643">
        <v>3.0787527758833302</v>
      </c>
      <c r="J643">
        <v>0.97833063475662396</v>
      </c>
      <c r="K643">
        <v>2.7207325413093502</v>
      </c>
      <c r="L643">
        <v>2.6083576800897599</v>
      </c>
      <c r="M643" s="93">
        <v>5.98599845007555E-42</v>
      </c>
    </row>
    <row r="644" spans="1:13" x14ac:dyDescent="0.2">
      <c r="A644" s="94">
        <v>622</v>
      </c>
      <c r="B644" t="s">
        <v>4340</v>
      </c>
      <c r="C644">
        <v>44423030</v>
      </c>
      <c r="D644">
        <v>1.21471169788816E-4</v>
      </c>
      <c r="E644">
        <v>1.3159494495978501</v>
      </c>
      <c r="F644">
        <v>0.99697241486298505</v>
      </c>
      <c r="G644">
        <v>-2.0367549732426</v>
      </c>
      <c r="H644">
        <v>1.6610026291600001E-3</v>
      </c>
      <c r="I644">
        <v>-3.6094112682000401</v>
      </c>
      <c r="J644">
        <v>0.96013051716625297</v>
      </c>
      <c r="K644">
        <v>4.6431459919642899</v>
      </c>
      <c r="L644">
        <v>2.6063910187216899</v>
      </c>
      <c r="M644" s="93">
        <v>5.9742375867827806E-42</v>
      </c>
    </row>
    <row r="645" spans="1:13" x14ac:dyDescent="0.2">
      <c r="A645" s="94">
        <v>623</v>
      </c>
      <c r="B645" t="s">
        <v>4339</v>
      </c>
      <c r="C645">
        <v>44375711</v>
      </c>
      <c r="D645" s="1">
        <v>2.4516658054614001E-5</v>
      </c>
      <c r="E645">
        <v>1.3412206441618</v>
      </c>
      <c r="F645">
        <v>0.99938745898509995</v>
      </c>
      <c r="G645">
        <v>-2.8000618608699099</v>
      </c>
      <c r="H645">
        <v>3.5016514128999998E-4</v>
      </c>
      <c r="I645">
        <v>3.9614486418314798</v>
      </c>
      <c r="J645">
        <v>0.99132184118543598</v>
      </c>
      <c r="K645">
        <v>5.40497122540748</v>
      </c>
      <c r="L645">
        <v>2.60490936453757</v>
      </c>
      <c r="M645" s="93">
        <v>5.9653923870471603E-42</v>
      </c>
    </row>
    <row r="646" spans="1:13" x14ac:dyDescent="0.2">
      <c r="A646" s="94">
        <v>624</v>
      </c>
      <c r="B646" t="s">
        <v>4338</v>
      </c>
      <c r="C646">
        <v>44487152</v>
      </c>
      <c r="D646">
        <v>1.81032507084722E-3</v>
      </c>
      <c r="E646">
        <v>-1.12325269052549</v>
      </c>
      <c r="F646">
        <v>0.95670148300019997</v>
      </c>
      <c r="G646">
        <v>-0.96628493959582995</v>
      </c>
      <c r="H646">
        <v>1.8240393248999998E-2</v>
      </c>
      <c r="I646">
        <v>-3.4758879584175602</v>
      </c>
      <c r="J646">
        <v>0.68680854933421698</v>
      </c>
      <c r="K646">
        <v>3.5684704636379698</v>
      </c>
      <c r="L646">
        <v>2.6021855240421399</v>
      </c>
      <c r="M646" s="93">
        <v>5.9491657191523604E-42</v>
      </c>
    </row>
    <row r="647" spans="1:13" x14ac:dyDescent="0.2">
      <c r="A647" s="94">
        <v>625</v>
      </c>
      <c r="B647" t="s">
        <v>4337</v>
      </c>
      <c r="C647">
        <v>44376756</v>
      </c>
      <c r="D647" s="1">
        <v>2.44902215785922E-5</v>
      </c>
      <c r="E647">
        <v>1.38061060795921</v>
      </c>
      <c r="F647">
        <v>0.99938811908801295</v>
      </c>
      <c r="G647">
        <v>-2.7470267646300801</v>
      </c>
      <c r="H647">
        <v>3.5032983241000001E-4</v>
      </c>
      <c r="I647">
        <v>3.9445426909083099</v>
      </c>
      <c r="J647">
        <v>0.991317795074661</v>
      </c>
      <c r="K647">
        <v>5.3389236171113899</v>
      </c>
      <c r="L647">
        <v>2.5918968524813102</v>
      </c>
      <c r="M647" s="93">
        <v>5.8882705095923202E-42</v>
      </c>
    </row>
    <row r="648" spans="1:13" x14ac:dyDescent="0.2">
      <c r="A648" s="94">
        <v>626</v>
      </c>
      <c r="B648" t="s">
        <v>4336</v>
      </c>
      <c r="C648">
        <v>44335980</v>
      </c>
      <c r="D648">
        <v>4.04739878949904E-4</v>
      </c>
      <c r="E648">
        <v>1.04059131089005</v>
      </c>
      <c r="F648">
        <v>0.98998286141273295</v>
      </c>
      <c r="G648">
        <v>-1.76573718944285</v>
      </c>
      <c r="H648">
        <v>1.0301641009000001E-2</v>
      </c>
      <c r="I648">
        <v>-3.59816546301861</v>
      </c>
      <c r="J648">
        <v>0.79520268519357395</v>
      </c>
      <c r="K648">
        <v>4.3547957061509699</v>
      </c>
      <c r="L648">
        <v>2.5890585167081199</v>
      </c>
      <c r="M648" s="93">
        <v>5.8715813167334897E-42</v>
      </c>
    </row>
    <row r="649" spans="1:13" x14ac:dyDescent="0.2">
      <c r="A649" s="94">
        <v>627</v>
      </c>
      <c r="B649" t="s">
        <v>4335</v>
      </c>
      <c r="C649">
        <v>44481328</v>
      </c>
      <c r="D649">
        <v>2.7914219358740101E-4</v>
      </c>
      <c r="E649">
        <v>-2.2919011041056998</v>
      </c>
      <c r="F649">
        <v>0.99306980788603205</v>
      </c>
      <c r="G649">
        <v>0.122269969910653</v>
      </c>
      <c r="H649">
        <v>3.5380726348900001E-3</v>
      </c>
      <c r="I649">
        <v>2.8459341276392598</v>
      </c>
      <c r="J649">
        <v>0.91873612172591401</v>
      </c>
      <c r="K649">
        <v>2.4655517650614001</v>
      </c>
      <c r="L649">
        <v>2.5878217349720498</v>
      </c>
      <c r="M649" s="93">
        <v>5.8643239410190701E-42</v>
      </c>
    </row>
    <row r="650" spans="1:13" x14ac:dyDescent="0.2">
      <c r="A650" s="94">
        <v>628</v>
      </c>
      <c r="B650" t="s">
        <v>4334</v>
      </c>
      <c r="C650">
        <v>44498334</v>
      </c>
      <c r="D650" s="1">
        <v>5.2584619176540101E-5</v>
      </c>
      <c r="E650">
        <v>-3.2509450115274401</v>
      </c>
      <c r="F650">
        <v>0.99868711046549097</v>
      </c>
      <c r="G650">
        <v>1.9596215936188399</v>
      </c>
      <c r="H650">
        <v>8.8366480224999998E-4</v>
      </c>
      <c r="I650">
        <v>2.27990849915059</v>
      </c>
      <c r="J650">
        <v>0.97838587106796304</v>
      </c>
      <c r="K650">
        <v>0.625612416965593</v>
      </c>
      <c r="L650">
        <v>2.5852340105844398</v>
      </c>
      <c r="M650" s="93">
        <v>5.8491683047021495E-42</v>
      </c>
    </row>
    <row r="651" spans="1:13" x14ac:dyDescent="0.2">
      <c r="A651" s="94">
        <v>629</v>
      </c>
      <c r="B651" t="s">
        <v>4333</v>
      </c>
      <c r="C651">
        <v>44275410</v>
      </c>
      <c r="D651" s="1">
        <v>6.6339128857548997E-5</v>
      </c>
      <c r="E651">
        <v>-2.4933149443658098</v>
      </c>
      <c r="F651">
        <v>0.998344267774398</v>
      </c>
      <c r="G651">
        <v>-9.8592790453038995E-2</v>
      </c>
      <c r="H651">
        <v>8.8813536256E-4</v>
      </c>
      <c r="I651">
        <v>3.0626107323096701</v>
      </c>
      <c r="J651">
        <v>0.97827889790804101</v>
      </c>
      <c r="K651">
        <v>2.6731892704415099</v>
      </c>
      <c r="L651">
        <v>2.57459647998847</v>
      </c>
      <c r="M651" s="93">
        <v>5.7872773648980706E-42</v>
      </c>
    </row>
    <row r="652" spans="1:13" x14ac:dyDescent="0.2">
      <c r="A652" s="94">
        <v>630</v>
      </c>
      <c r="B652" t="s">
        <v>4332</v>
      </c>
      <c r="C652">
        <v>44269035</v>
      </c>
      <c r="D652" s="1">
        <v>6.6296391393792203E-5</v>
      </c>
      <c r="E652">
        <v>-2.50275734269146</v>
      </c>
      <c r="F652">
        <v>0.99834533267696701</v>
      </c>
      <c r="G652">
        <v>-7.5362741504823E-2</v>
      </c>
      <c r="H652">
        <v>8.8863013800999997E-4</v>
      </c>
      <c r="I652">
        <v>3.0535023599542401</v>
      </c>
      <c r="J652">
        <v>0.97826706018248499</v>
      </c>
      <c r="K652">
        <v>2.6461576032209901</v>
      </c>
      <c r="L652">
        <v>2.5707948617161702</v>
      </c>
      <c r="M652" s="93">
        <v>5.7653181123155103E-42</v>
      </c>
    </row>
    <row r="653" spans="1:13" x14ac:dyDescent="0.2">
      <c r="A653" s="94">
        <v>631</v>
      </c>
      <c r="B653" t="s">
        <v>4331</v>
      </c>
      <c r="C653">
        <v>44457252</v>
      </c>
      <c r="D653">
        <v>7.09989917844496E-4</v>
      </c>
      <c r="E653">
        <v>-3.2855297580436802</v>
      </c>
      <c r="F653">
        <v>0.98255981101254697</v>
      </c>
      <c r="G653">
        <v>3.2787330289041101</v>
      </c>
      <c r="H653">
        <v>1.1002751236000001E-2</v>
      </c>
      <c r="I653">
        <v>0.37643144507788801</v>
      </c>
      <c r="J653">
        <v>0.78427141733809502</v>
      </c>
      <c r="K653">
        <v>-0.71130123351314001</v>
      </c>
      <c r="L653">
        <v>2.56743179539097</v>
      </c>
      <c r="M653" s="93">
        <v>5.7459615320934395E-42</v>
      </c>
    </row>
    <row r="654" spans="1:13" x14ac:dyDescent="0.2">
      <c r="A654" s="94">
        <v>632</v>
      </c>
      <c r="B654" t="s">
        <v>4330</v>
      </c>
      <c r="C654">
        <v>44231122</v>
      </c>
      <c r="D654" s="1">
        <v>6.6357001564772497E-5</v>
      </c>
      <c r="E654">
        <v>2.4752121006130099</v>
      </c>
      <c r="F654">
        <v>0.99834382243531195</v>
      </c>
      <c r="G654">
        <v>-0.143357461139906</v>
      </c>
      <c r="H654">
        <v>8.9224677025000003E-4</v>
      </c>
      <c r="I654">
        <v>3.0741400378299701</v>
      </c>
      <c r="J654">
        <v>0.97818053932661098</v>
      </c>
      <c r="K654">
        <v>2.7095913501575102</v>
      </c>
      <c r="L654">
        <v>2.5662338890176</v>
      </c>
      <c r="M654" s="93">
        <v>5.73908252917628E-42</v>
      </c>
    </row>
    <row r="655" spans="1:13" x14ac:dyDescent="0.2">
      <c r="A655" s="94">
        <v>633</v>
      </c>
      <c r="B655" t="s">
        <v>4329</v>
      </c>
      <c r="C655">
        <v>44599984</v>
      </c>
      <c r="D655">
        <v>5.33032707660992E-3</v>
      </c>
      <c r="E655">
        <v>2.8657648364849502</v>
      </c>
      <c r="F655">
        <v>0.88241145783921904</v>
      </c>
      <c r="G655">
        <v>2.5531679027890601</v>
      </c>
      <c r="H655">
        <v>6.2101636804E-2</v>
      </c>
      <c r="I655">
        <v>-1.1408014381906999</v>
      </c>
      <c r="J655">
        <v>0.39176649123447699</v>
      </c>
      <c r="K655">
        <v>6.3297200370629201E-3</v>
      </c>
      <c r="L655">
        <v>2.5594976228261199</v>
      </c>
      <c r="M655" s="93">
        <v>5.7005524616595697E-42</v>
      </c>
    </row>
    <row r="656" spans="1:13" x14ac:dyDescent="0.2">
      <c r="A656" s="94">
        <v>634</v>
      </c>
      <c r="B656" t="s">
        <v>4328</v>
      </c>
      <c r="C656">
        <v>44350464</v>
      </c>
      <c r="D656" s="1">
        <v>2.4615921603692301E-5</v>
      </c>
      <c r="E656">
        <v>-1.2915555724861101</v>
      </c>
      <c r="F656">
        <v>0.99938498044173796</v>
      </c>
      <c r="G656">
        <v>-2.86338330781631</v>
      </c>
      <c r="H656">
        <v>3.6511948560999998E-4</v>
      </c>
      <c r="I656">
        <v>3.9610426991694601</v>
      </c>
      <c r="J656">
        <v>0.99095457934318398</v>
      </c>
      <c r="K656">
        <v>5.4212206167215902</v>
      </c>
      <c r="L656">
        <v>2.5578373089052802</v>
      </c>
      <c r="M656" s="93">
        <v>5.6910956078963399E-42</v>
      </c>
    </row>
    <row r="657" spans="1:13" x14ac:dyDescent="0.2">
      <c r="A657" s="94">
        <v>635</v>
      </c>
      <c r="B657" t="s">
        <v>4327</v>
      </c>
      <c r="C657">
        <v>44258147</v>
      </c>
      <c r="D657" s="1">
        <v>6.6372188170803803E-5</v>
      </c>
      <c r="E657">
        <v>-2.5047573849078102</v>
      </c>
      <c r="F657">
        <v>0.99834344402684905</v>
      </c>
      <c r="G657">
        <v>-6.9798953115934606E-2</v>
      </c>
      <c r="H657">
        <v>8.8784929024000002E-4</v>
      </c>
      <c r="I657">
        <v>3.0458673414594899</v>
      </c>
      <c r="J657">
        <v>0.97828574244789301</v>
      </c>
      <c r="K657">
        <v>2.6230359026671799</v>
      </c>
      <c r="L657">
        <v>2.5532369495512501</v>
      </c>
      <c r="M657" s="93">
        <v>5.66497465194104E-42</v>
      </c>
    </row>
    <row r="658" spans="1:13" x14ac:dyDescent="0.2">
      <c r="A658" s="94">
        <v>636</v>
      </c>
      <c r="B658" t="s">
        <v>4326</v>
      </c>
      <c r="C658">
        <v>44269959</v>
      </c>
      <c r="D658" s="1">
        <v>6.6340107876169699E-5</v>
      </c>
      <c r="E658">
        <v>-2.4808998986696502</v>
      </c>
      <c r="F658">
        <v>0.99834424337991601</v>
      </c>
      <c r="G658">
        <v>-0.12941192623568701</v>
      </c>
      <c r="H658">
        <v>8.8789100625E-4</v>
      </c>
      <c r="I658">
        <v>3.0627770786139799</v>
      </c>
      <c r="J658">
        <v>0.97828474434853396</v>
      </c>
      <c r="K658">
        <v>2.6735804957676299</v>
      </c>
      <c r="L658">
        <v>2.54416856953195</v>
      </c>
      <c r="M658" s="93">
        <v>5.6138347375457699E-42</v>
      </c>
    </row>
    <row r="659" spans="1:13" x14ac:dyDescent="0.2">
      <c r="A659" s="94">
        <v>637</v>
      </c>
      <c r="B659" t="s">
        <v>4325</v>
      </c>
      <c r="C659">
        <v>44289699</v>
      </c>
      <c r="D659" s="1">
        <v>5.0092961074571598E-5</v>
      </c>
      <c r="E659">
        <v>-3.4381455587563901</v>
      </c>
      <c r="F659">
        <v>0.998749242327021</v>
      </c>
      <c r="G659">
        <v>2.5610270489223899</v>
      </c>
      <c r="H659">
        <v>8.9717621841000001E-4</v>
      </c>
      <c r="I659">
        <v>1.9638465724520799</v>
      </c>
      <c r="J659">
        <v>0.97806263655909498</v>
      </c>
      <c r="K659">
        <v>-2.3738163240489801E-2</v>
      </c>
      <c r="L659">
        <v>2.5372888856819</v>
      </c>
      <c r="M659" s="93">
        <v>5.5753458767685302E-42</v>
      </c>
    </row>
    <row r="660" spans="1:13" x14ac:dyDescent="0.2">
      <c r="A660" s="94">
        <v>638</v>
      </c>
      <c r="B660" t="s">
        <v>4324</v>
      </c>
      <c r="C660">
        <v>44274843</v>
      </c>
      <c r="D660" s="1">
        <v>6.6348797186624393E-5</v>
      </c>
      <c r="E660">
        <v>-2.4866155476638698</v>
      </c>
      <c r="F660">
        <v>0.99834402686597501</v>
      </c>
      <c r="G660">
        <v>-0.115174435979446</v>
      </c>
      <c r="H660">
        <v>8.8851686400000002E-4</v>
      </c>
      <c r="I660">
        <v>3.0550825281803502</v>
      </c>
      <c r="J660">
        <v>0.97826977028892204</v>
      </c>
      <c r="K660">
        <v>2.6508293028341599</v>
      </c>
      <c r="L660">
        <v>2.5356548668547201</v>
      </c>
      <c r="M660" s="93">
        <v>5.5662430957209797E-42</v>
      </c>
    </row>
    <row r="661" spans="1:13" x14ac:dyDescent="0.2">
      <c r="A661" s="94">
        <v>639</v>
      </c>
      <c r="B661" t="s">
        <v>4323</v>
      </c>
      <c r="C661">
        <v>44279365</v>
      </c>
      <c r="D661">
        <v>6.4067623396588905E-4</v>
      </c>
      <c r="E661">
        <v>3.2666629345149998</v>
      </c>
      <c r="F661">
        <v>0.98423559120233295</v>
      </c>
      <c r="G661">
        <v>3.17643143330683</v>
      </c>
      <c r="H661">
        <v>1.0510760484000001E-2</v>
      </c>
      <c r="I661">
        <v>0.58965490333782</v>
      </c>
      <c r="J661">
        <v>0.79191046851631897</v>
      </c>
      <c r="K661">
        <v>-0.64722260037285195</v>
      </c>
      <c r="L661">
        <v>2.5292088329339699</v>
      </c>
      <c r="M661" s="93">
        <v>5.5304782983031099E-42</v>
      </c>
    </row>
    <row r="662" spans="1:13" x14ac:dyDescent="0.2">
      <c r="A662" s="94">
        <v>640</v>
      </c>
      <c r="B662" t="s">
        <v>4322</v>
      </c>
      <c r="C662">
        <v>44266837</v>
      </c>
      <c r="D662" s="1">
        <v>6.6457078429065194E-5</v>
      </c>
      <c r="E662">
        <v>-2.4745756046239298</v>
      </c>
      <c r="F662">
        <v>0.998341328800323</v>
      </c>
      <c r="G662">
        <v>-0.14418548494709599</v>
      </c>
      <c r="H662">
        <v>8.8795656195999999E-4</v>
      </c>
      <c r="I662">
        <v>3.0618787459813599</v>
      </c>
      <c r="J662">
        <v>0.97828317586342495</v>
      </c>
      <c r="K662">
        <v>2.6709180062662399</v>
      </c>
      <c r="L662">
        <v>2.5267325213191398</v>
      </c>
      <c r="M662" s="93">
        <v>5.5168000534454902E-42</v>
      </c>
    </row>
    <row r="663" spans="1:13" x14ac:dyDescent="0.2">
      <c r="A663" s="94">
        <v>641</v>
      </c>
      <c r="B663" t="s">
        <v>4321</v>
      </c>
      <c r="C663">
        <v>44511994</v>
      </c>
      <c r="D663">
        <v>8.0715637613019194E-3</v>
      </c>
      <c r="E663">
        <v>2.7236457490950601</v>
      </c>
      <c r="F663">
        <v>0.83209275651233106</v>
      </c>
      <c r="G663">
        <v>2.1941626635356601</v>
      </c>
      <c r="H663">
        <v>7.2367456144000003E-2</v>
      </c>
      <c r="I663">
        <v>-1.74056175932672</v>
      </c>
      <c r="J663">
        <v>0.35597495371559901</v>
      </c>
      <c r="K663">
        <v>0.31921406187434298</v>
      </c>
      <c r="L663">
        <v>2.5133767254100001</v>
      </c>
      <c r="M663" s="93">
        <v>5.4436086505501898E-42</v>
      </c>
    </row>
    <row r="664" spans="1:13" x14ac:dyDescent="0.2">
      <c r="A664" s="94">
        <v>642</v>
      </c>
      <c r="B664" t="s">
        <v>4320</v>
      </c>
      <c r="C664">
        <v>44487950</v>
      </c>
      <c r="D664">
        <v>3.1250977477891598E-4</v>
      </c>
      <c r="E664">
        <v>-2.3301836084350498</v>
      </c>
      <c r="F664">
        <v>0.99224782142007895</v>
      </c>
      <c r="G664">
        <v>0.26394092277471798</v>
      </c>
      <c r="H664">
        <v>3.5988001000000001E-3</v>
      </c>
      <c r="I664">
        <v>2.7577929654942501</v>
      </c>
      <c r="J664">
        <v>0.91745644165101703</v>
      </c>
      <c r="K664">
        <v>2.2416071487861302</v>
      </c>
      <c r="L664">
        <v>2.50554807156084</v>
      </c>
      <c r="M664" s="93">
        <v>5.4011589017336301E-42</v>
      </c>
    </row>
    <row r="665" spans="1:13" x14ac:dyDescent="0.2">
      <c r="A665" s="94">
        <v>643</v>
      </c>
      <c r="B665" t="s">
        <v>4319</v>
      </c>
      <c r="C665">
        <v>44230203</v>
      </c>
      <c r="D665" s="1">
        <v>6.6339492119854798E-5</v>
      </c>
      <c r="E665">
        <v>2.446923297174</v>
      </c>
      <c r="F665">
        <v>0.99834425872288901</v>
      </c>
      <c r="G665">
        <v>-0.212993243796336</v>
      </c>
      <c r="H665">
        <v>8.9208547684000003E-4</v>
      </c>
      <c r="I665">
        <v>3.0767816846235698</v>
      </c>
      <c r="J665">
        <v>0.97818439763006804</v>
      </c>
      <c r="K665">
        <v>2.7174682044335499</v>
      </c>
      <c r="L665">
        <v>2.5044749606372099</v>
      </c>
      <c r="M665" s="93">
        <v>5.3953659679021398E-42</v>
      </c>
    </row>
    <row r="666" spans="1:13" x14ac:dyDescent="0.2">
      <c r="A666" s="94">
        <v>644</v>
      </c>
      <c r="B666" t="s">
        <v>4318</v>
      </c>
      <c r="C666">
        <v>44322427</v>
      </c>
      <c r="D666">
        <v>4.0592755875073599E-4</v>
      </c>
      <c r="E666">
        <v>1.1204287707287299</v>
      </c>
      <c r="F666">
        <v>0.98995376215134501</v>
      </c>
      <c r="G666">
        <v>-1.6789040395896799</v>
      </c>
      <c r="H666">
        <v>1.0282365603999999E-2</v>
      </c>
      <c r="I666">
        <v>-3.53448649928009</v>
      </c>
      <c r="J666">
        <v>0.79550752076823505</v>
      </c>
      <c r="K666">
        <v>4.1753645237876702</v>
      </c>
      <c r="L666">
        <v>2.49646048419799</v>
      </c>
      <c r="M666" s="93">
        <v>5.3522977496107199E-42</v>
      </c>
    </row>
    <row r="667" spans="1:13" x14ac:dyDescent="0.2">
      <c r="A667" s="94">
        <v>645</v>
      </c>
      <c r="B667" t="s">
        <v>4317</v>
      </c>
      <c r="C667">
        <v>44271727</v>
      </c>
      <c r="D667">
        <v>6.4222238719944895E-4</v>
      </c>
      <c r="E667">
        <v>3.2552640551947798</v>
      </c>
      <c r="F667">
        <v>0.98419814789946802</v>
      </c>
      <c r="G667">
        <v>3.1408338811252401</v>
      </c>
      <c r="H667">
        <v>1.0510760484000001E-2</v>
      </c>
      <c r="I667">
        <v>0.58965490333782</v>
      </c>
      <c r="J667">
        <v>0.79191046851631897</v>
      </c>
      <c r="K667">
        <v>-0.64722260037285195</v>
      </c>
      <c r="L667">
        <v>2.4936112807523898</v>
      </c>
      <c r="M667" s="93">
        <v>5.3370696686727799E-42</v>
      </c>
    </row>
    <row r="668" spans="1:13" x14ac:dyDescent="0.2">
      <c r="A668" s="94">
        <v>646</v>
      </c>
      <c r="B668" t="s">
        <v>4316</v>
      </c>
      <c r="C668">
        <v>44230008</v>
      </c>
      <c r="D668" s="1">
        <v>6.6360854669575802E-5</v>
      </c>
      <c r="E668">
        <v>2.4464692642862498</v>
      </c>
      <c r="F668">
        <v>0.99834372642650804</v>
      </c>
      <c r="G668">
        <v>-0.213943161209695</v>
      </c>
      <c r="H668">
        <v>8.9247977536E-4</v>
      </c>
      <c r="I668">
        <v>3.0725135902310998</v>
      </c>
      <c r="J668">
        <v>0.97817496565963302</v>
      </c>
      <c r="K668">
        <v>2.7048032094225598</v>
      </c>
      <c r="L668">
        <v>2.4908600482128702</v>
      </c>
      <c r="M668" s="93">
        <v>5.3224063293120598E-42</v>
      </c>
    </row>
    <row r="669" spans="1:13" x14ac:dyDescent="0.2">
      <c r="A669" s="94">
        <v>647</v>
      </c>
      <c r="B669" t="s">
        <v>4315</v>
      </c>
      <c r="C669">
        <v>44361948</v>
      </c>
      <c r="D669">
        <v>2.5183569812622399E-4</v>
      </c>
      <c r="E669">
        <v>-1.9778230110757</v>
      </c>
      <c r="F669">
        <v>0.99374349781175497</v>
      </c>
      <c r="G669">
        <v>-0.59341211353140999</v>
      </c>
      <c r="H669">
        <v>3.6907933536100002E-3</v>
      </c>
      <c r="I669">
        <v>-3.0714594934479398</v>
      </c>
      <c r="J669">
        <v>0.91552468906346696</v>
      </c>
      <c r="K669">
        <v>3.08281945429305</v>
      </c>
      <c r="L669">
        <v>2.4894073407616402</v>
      </c>
      <c r="M669" s="93">
        <v>5.3146800433543299E-42</v>
      </c>
    </row>
    <row r="670" spans="1:13" x14ac:dyDescent="0.2">
      <c r="A670" s="94">
        <v>648</v>
      </c>
      <c r="B670" t="s">
        <v>4314</v>
      </c>
      <c r="C670">
        <v>44331285</v>
      </c>
      <c r="D670">
        <v>4.0609109349680402E-4</v>
      </c>
      <c r="E670">
        <v>-1.08429699883414</v>
      </c>
      <c r="F670">
        <v>0.98994975553173103</v>
      </c>
      <c r="G670">
        <v>-1.7181372050642401</v>
      </c>
      <c r="H670">
        <v>1.0330079769E-2</v>
      </c>
      <c r="I670">
        <v>-3.5454804844692398</v>
      </c>
      <c r="J670">
        <v>0.79475335989110296</v>
      </c>
      <c r="K670">
        <v>4.2034250300278</v>
      </c>
      <c r="L670">
        <v>2.4852878249635602</v>
      </c>
      <c r="M670" s="93">
        <v>5.2928311692437803E-42</v>
      </c>
    </row>
    <row r="671" spans="1:13" x14ac:dyDescent="0.2">
      <c r="A671" s="94">
        <v>649</v>
      </c>
      <c r="B671" t="s">
        <v>4313</v>
      </c>
      <c r="C671">
        <v>44337098</v>
      </c>
      <c r="D671" s="1">
        <v>2.4724151153049999E-5</v>
      </c>
      <c r="E671">
        <v>1.0164472709079</v>
      </c>
      <c r="F671">
        <v>0.99938227803745305</v>
      </c>
      <c r="G671">
        <v>-3.1784726273708799</v>
      </c>
      <c r="H671">
        <v>3.4933105215999999E-4</v>
      </c>
      <c r="I671">
        <v>4.0242156401147096</v>
      </c>
      <c r="J671">
        <v>0.99134233348978196</v>
      </c>
      <c r="K671">
        <v>5.6523982604223502</v>
      </c>
      <c r="L671">
        <v>2.4739256330514601</v>
      </c>
      <c r="M671" s="93">
        <v>5.2330333661183598E-42</v>
      </c>
    </row>
    <row r="672" spans="1:13" x14ac:dyDescent="0.2">
      <c r="A672" s="94">
        <v>650</v>
      </c>
      <c r="B672" t="s">
        <v>4312</v>
      </c>
      <c r="C672">
        <v>44227510</v>
      </c>
      <c r="D672" s="1">
        <v>6.6334023742728004E-5</v>
      </c>
      <c r="E672">
        <v>-2.4363311399783898</v>
      </c>
      <c r="F672">
        <v>0.99834439497999905</v>
      </c>
      <c r="G672">
        <v>-0.238853266325596</v>
      </c>
      <c r="H672">
        <v>8.9226469263999997E-4</v>
      </c>
      <c r="I672">
        <v>3.0739283849110199</v>
      </c>
      <c r="J672">
        <v>0.97818011060657695</v>
      </c>
      <c r="K672">
        <v>2.7089627168689301</v>
      </c>
      <c r="L672">
        <v>2.4701094505433301</v>
      </c>
      <c r="M672" s="93">
        <v>5.2131012122802598E-42</v>
      </c>
    </row>
    <row r="673" spans="1:13" x14ac:dyDescent="0.2">
      <c r="A673" s="94">
        <v>651</v>
      </c>
      <c r="B673" t="s">
        <v>4311</v>
      </c>
      <c r="C673">
        <v>44255707</v>
      </c>
      <c r="D673" s="1">
        <v>6.6347862089148095E-5</v>
      </c>
      <c r="E673">
        <v>2.4562614005021701</v>
      </c>
      <c r="F673">
        <v>0.99834405016605099</v>
      </c>
      <c r="G673">
        <v>-0.19007557957972801</v>
      </c>
      <c r="H673">
        <v>8.8771818915999996E-4</v>
      </c>
      <c r="I673">
        <v>3.0579031099595202</v>
      </c>
      <c r="J673">
        <v>0.97828887919220298</v>
      </c>
      <c r="K673">
        <v>2.6589125158264402</v>
      </c>
      <c r="L673">
        <v>2.46883693624671</v>
      </c>
      <c r="M673" s="93">
        <v>5.2064716854363702E-42</v>
      </c>
    </row>
    <row r="674" spans="1:13" x14ac:dyDescent="0.2">
      <c r="A674" s="94">
        <v>652</v>
      </c>
      <c r="B674" t="s">
        <v>4310</v>
      </c>
      <c r="C674">
        <v>44337481</v>
      </c>
      <c r="D674" s="1">
        <v>2.4589387020099699E-5</v>
      </c>
      <c r="E674">
        <v>0.92374141185492298</v>
      </c>
      <c r="F674">
        <v>0.99938564299105404</v>
      </c>
      <c r="G674">
        <v>-3.2710801923746802</v>
      </c>
      <c r="H674">
        <v>3.4917407044000003E-4</v>
      </c>
      <c r="I674">
        <v>4.0388789588038199</v>
      </c>
      <c r="J674">
        <v>0.99134619038718297</v>
      </c>
      <c r="K674">
        <v>5.71081098150397</v>
      </c>
      <c r="L674">
        <v>2.4397307891292899</v>
      </c>
      <c r="M674" s="93">
        <v>5.0571154902894698E-42</v>
      </c>
    </row>
    <row r="675" spans="1:13" x14ac:dyDescent="0.2">
      <c r="A675" s="94">
        <v>653</v>
      </c>
      <c r="B675" t="s">
        <v>4309</v>
      </c>
      <c r="C675">
        <v>44251986</v>
      </c>
      <c r="D675" s="1">
        <v>6.6395545795054406E-5</v>
      </c>
      <c r="E675">
        <v>-2.46477499937349</v>
      </c>
      <c r="F675">
        <v>0.99834286201963995</v>
      </c>
      <c r="G675">
        <v>-0.16880739020121199</v>
      </c>
      <c r="H675">
        <v>8.8832014208999998E-4</v>
      </c>
      <c r="I675">
        <v>3.0409264310662398</v>
      </c>
      <c r="J675">
        <v>0.97827447694101799</v>
      </c>
      <c r="K675">
        <v>2.6085325207391401</v>
      </c>
      <c r="L675">
        <v>2.4397251305379299</v>
      </c>
      <c r="M675" s="93">
        <v>5.0570868742204698E-42</v>
      </c>
    </row>
    <row r="676" spans="1:13" x14ac:dyDescent="0.2">
      <c r="A676" s="94">
        <v>654</v>
      </c>
      <c r="B676" t="s">
        <v>4308</v>
      </c>
      <c r="C676">
        <v>44457815</v>
      </c>
      <c r="D676">
        <v>7.0906241990707601E-4</v>
      </c>
      <c r="E676">
        <v>-3.2458095405980099</v>
      </c>
      <c r="F676">
        <v>0.982582197236743</v>
      </c>
      <c r="G676">
        <v>3.1507578518288599</v>
      </c>
      <c r="H676">
        <v>1.1004219801E-2</v>
      </c>
      <c r="I676">
        <v>0.37658458927941602</v>
      </c>
      <c r="J676">
        <v>0.78424883580349902</v>
      </c>
      <c r="K676">
        <v>-0.71120527852123105</v>
      </c>
      <c r="L676">
        <v>2.4395525733076302</v>
      </c>
      <c r="M676" s="93">
        <v>5.0562143126016401E-42</v>
      </c>
    </row>
    <row r="677" spans="1:13" x14ac:dyDescent="0.2">
      <c r="A677" s="94">
        <v>655</v>
      </c>
      <c r="B677" t="s">
        <v>4306</v>
      </c>
      <c r="C677">
        <v>44254726</v>
      </c>
      <c r="D677" s="1">
        <v>6.6353456481321594E-5</v>
      </c>
      <c r="E677">
        <v>2.4400881484019599</v>
      </c>
      <c r="F677">
        <v>0.99834391076908502</v>
      </c>
      <c r="G677">
        <v>-0.22956328717220401</v>
      </c>
      <c r="H677">
        <v>8.8768243599999998E-4</v>
      </c>
      <c r="I677">
        <v>3.0582734778814502</v>
      </c>
      <c r="J677">
        <v>0.97828973463121904</v>
      </c>
      <c r="K677">
        <v>2.66000484283872</v>
      </c>
      <c r="L677">
        <v>2.43044155566652</v>
      </c>
      <c r="M677" s="93">
        <v>5.0103562787051301E-42</v>
      </c>
    </row>
    <row r="678" spans="1:13" x14ac:dyDescent="0.2">
      <c r="A678" s="94">
        <v>656</v>
      </c>
      <c r="B678" t="s">
        <v>4305</v>
      </c>
      <c r="C678">
        <v>44260152</v>
      </c>
      <c r="D678" s="1">
        <v>6.6333859222512004E-5</v>
      </c>
      <c r="E678">
        <v>2.4386461338777501</v>
      </c>
      <c r="F678">
        <v>0.99834439907939698</v>
      </c>
      <c r="G678">
        <v>-0.23322106304999499</v>
      </c>
      <c r="H678">
        <v>8.8764072489E-4</v>
      </c>
      <c r="I678">
        <v>3.0583923231062</v>
      </c>
      <c r="J678">
        <v>0.97829073262352195</v>
      </c>
      <c r="K678">
        <v>2.66034210272956</v>
      </c>
      <c r="L678">
        <v>2.4271210396795699</v>
      </c>
      <c r="M678" s="93">
        <v>4.9937469016933698E-42</v>
      </c>
    </row>
    <row r="679" spans="1:13" x14ac:dyDescent="0.2">
      <c r="A679" s="94">
        <v>657</v>
      </c>
      <c r="B679" t="s">
        <v>4304</v>
      </c>
      <c r="C679">
        <v>44373540</v>
      </c>
      <c r="D679">
        <v>3.73053425497281E-4</v>
      </c>
      <c r="E679">
        <v>-0.57105532289034799</v>
      </c>
      <c r="F679">
        <v>0.99075984118502003</v>
      </c>
      <c r="G679">
        <v>-2.1805526391682499</v>
      </c>
      <c r="H679">
        <v>9.7224727267600005E-3</v>
      </c>
      <c r="I679">
        <v>-3.6712115096356501</v>
      </c>
      <c r="J679">
        <v>0.80446522078280502</v>
      </c>
      <c r="K679">
        <v>4.60519973393024</v>
      </c>
      <c r="L679">
        <v>2.42464709476199</v>
      </c>
      <c r="M679" s="93">
        <v>4.9814079162047402E-42</v>
      </c>
    </row>
    <row r="680" spans="1:13" x14ac:dyDescent="0.2">
      <c r="A680" s="94">
        <v>658</v>
      </c>
      <c r="B680" t="s">
        <v>4303</v>
      </c>
      <c r="C680">
        <v>44422512</v>
      </c>
      <c r="D680">
        <v>1.1789835732620101E-4</v>
      </c>
      <c r="E680">
        <v>-1.3334145630069201</v>
      </c>
      <c r="F680">
        <v>0.99706120305016699</v>
      </c>
      <c r="G680">
        <v>-2.02849287489278</v>
      </c>
      <c r="H680">
        <v>1.6434672760900001E-3</v>
      </c>
      <c r="I680">
        <v>-3.5540716877529901</v>
      </c>
      <c r="J680">
        <v>0.96053481173423805</v>
      </c>
      <c r="K680">
        <v>4.4502938342230598</v>
      </c>
      <c r="L680">
        <v>2.4218009593302798</v>
      </c>
      <c r="M680" s="93">
        <v>4.96725031142189E-42</v>
      </c>
    </row>
    <row r="681" spans="1:13" x14ac:dyDescent="0.2">
      <c r="A681" s="94">
        <v>659</v>
      </c>
      <c r="B681" t="s">
        <v>4302</v>
      </c>
      <c r="C681">
        <v>44329509</v>
      </c>
      <c r="D681">
        <v>2.64759068010554E-3</v>
      </c>
      <c r="E681">
        <v>-0.99740307715844401</v>
      </c>
      <c r="F681">
        <v>0.93791933757841595</v>
      </c>
      <c r="G681">
        <v>-0.92313323905087696</v>
      </c>
      <c r="H681">
        <v>1.3857292089E-2</v>
      </c>
      <c r="I681">
        <v>3.2915806553004199</v>
      </c>
      <c r="J681">
        <v>0.74270351234702603</v>
      </c>
      <c r="K681">
        <v>3.3446486891438898</v>
      </c>
      <c r="L681">
        <v>2.4215154500930098</v>
      </c>
      <c r="M681" s="93">
        <v>4.9658323180088698E-42</v>
      </c>
    </row>
    <row r="682" spans="1:13" x14ac:dyDescent="0.2">
      <c r="A682" s="94">
        <v>660</v>
      </c>
      <c r="B682" t="s">
        <v>4300</v>
      </c>
      <c r="C682">
        <v>44465178</v>
      </c>
      <c r="D682">
        <v>3.49618625290225E-3</v>
      </c>
      <c r="E682">
        <v>1.72422303490342</v>
      </c>
      <c r="F682">
        <v>0.91962085520385195</v>
      </c>
      <c r="G682">
        <v>0.106490880991004</v>
      </c>
      <c r="H682">
        <v>2.8156839999999999E-2</v>
      </c>
      <c r="I682">
        <v>-3.0610131108462499</v>
      </c>
      <c r="J682">
        <v>0.586881668809763</v>
      </c>
      <c r="K682">
        <v>2.3074716959128301</v>
      </c>
      <c r="L682">
        <v>2.41396257690384</v>
      </c>
      <c r="M682" s="93">
        <v>4.9284673004784002E-42</v>
      </c>
    </row>
    <row r="683" spans="1:13" x14ac:dyDescent="0.2">
      <c r="A683" s="94">
        <v>661</v>
      </c>
      <c r="B683" t="s">
        <v>4299</v>
      </c>
      <c r="C683">
        <v>44449117</v>
      </c>
      <c r="D683" s="1">
        <v>7.6310391131607604E-5</v>
      </c>
      <c r="E683">
        <v>-2.5776702980713901</v>
      </c>
      <c r="F683">
        <v>0.99809587283891998</v>
      </c>
      <c r="G683">
        <v>0.184000427319678</v>
      </c>
      <c r="H683">
        <v>1.16628397081E-3</v>
      </c>
      <c r="I683">
        <v>2.8680151914005201</v>
      </c>
      <c r="J683">
        <v>0.97166895191130198</v>
      </c>
      <c r="K683">
        <v>2.2143384081953101</v>
      </c>
      <c r="L683">
        <v>2.3983388355149802</v>
      </c>
      <c r="M683" s="93">
        <v>4.8520646040773402E-42</v>
      </c>
    </row>
    <row r="684" spans="1:13" x14ac:dyDescent="0.2">
      <c r="A684" s="94">
        <v>662</v>
      </c>
      <c r="B684" t="s">
        <v>4298</v>
      </c>
      <c r="C684">
        <v>44532876</v>
      </c>
      <c r="D684">
        <v>1.2011370892959999E-4</v>
      </c>
      <c r="E684">
        <v>1.8048366552185999</v>
      </c>
      <c r="F684">
        <v>0.99700614734541804</v>
      </c>
      <c r="G684">
        <v>-1.2817555686086901</v>
      </c>
      <c r="H684">
        <v>1.66563566884E-3</v>
      </c>
      <c r="I684">
        <v>3.3195711086390798</v>
      </c>
      <c r="J684">
        <v>0.96002375477771296</v>
      </c>
      <c r="K684">
        <v>3.6797810738969901</v>
      </c>
      <c r="L684">
        <v>2.3980255052883002</v>
      </c>
      <c r="M684" s="93">
        <v>4.85054454372797E-42</v>
      </c>
    </row>
    <row r="685" spans="1:13" x14ac:dyDescent="0.2">
      <c r="A685" s="94">
        <v>663</v>
      </c>
      <c r="B685" t="s">
        <v>4297</v>
      </c>
      <c r="C685">
        <v>44244037</v>
      </c>
      <c r="D685" s="1">
        <v>6.6327112440486803E-5</v>
      </c>
      <c r="E685">
        <v>2.43938655372075</v>
      </c>
      <c r="F685">
        <v>0.998344567190939</v>
      </c>
      <c r="G685">
        <v>-0.23146842974099099</v>
      </c>
      <c r="H685">
        <v>8.9025253640999998E-4</v>
      </c>
      <c r="I685">
        <v>3.0446222990840299</v>
      </c>
      <c r="J685">
        <v>0.97822824557962096</v>
      </c>
      <c r="K685">
        <v>2.6203824754855698</v>
      </c>
      <c r="L685">
        <v>2.3889140457445799</v>
      </c>
      <c r="M685" s="93">
        <v>4.8065497361729199E-42</v>
      </c>
    </row>
    <row r="686" spans="1:13" x14ac:dyDescent="0.2">
      <c r="A686" s="94">
        <v>664</v>
      </c>
      <c r="B686" t="s">
        <v>4296</v>
      </c>
      <c r="C686">
        <v>44471389</v>
      </c>
      <c r="D686">
        <v>1.4321481273752901E-3</v>
      </c>
      <c r="E686">
        <v>1.17340828929324</v>
      </c>
      <c r="F686">
        <v>0.96543389150443204</v>
      </c>
      <c r="G686">
        <v>-1.0177941063614799</v>
      </c>
      <c r="H686">
        <v>1.9100069208999999E-2</v>
      </c>
      <c r="I686">
        <v>-3.4246000448615401</v>
      </c>
      <c r="J686">
        <v>0.67681815834335202</v>
      </c>
      <c r="K686">
        <v>3.4040528531549801</v>
      </c>
      <c r="L686">
        <v>2.3862587467935001</v>
      </c>
      <c r="M686" s="93">
        <v>4.7938038392723301E-42</v>
      </c>
    </row>
    <row r="687" spans="1:13" x14ac:dyDescent="0.2">
      <c r="A687" s="94">
        <v>665</v>
      </c>
      <c r="B687" t="s">
        <v>4295</v>
      </c>
      <c r="C687">
        <v>44347717</v>
      </c>
      <c r="D687" s="1">
        <v>2.4626143238202201E-5</v>
      </c>
      <c r="E687">
        <v>1.2688067754921</v>
      </c>
      <c r="F687">
        <v>0.99938472521516997</v>
      </c>
      <c r="G687">
        <v>-2.8922807323079902</v>
      </c>
      <c r="H687">
        <v>3.6566618176000001E-4</v>
      </c>
      <c r="I687">
        <v>3.9234614901895202</v>
      </c>
      <c r="J687">
        <v>0.99094115825777596</v>
      </c>
      <c r="K687">
        <v>5.2750441604944003</v>
      </c>
      <c r="L687">
        <v>2.3827634281864101</v>
      </c>
      <c r="M687" s="93">
        <v>4.7770772169806702E-42</v>
      </c>
    </row>
    <row r="688" spans="1:13" x14ac:dyDescent="0.2">
      <c r="A688" s="94">
        <v>666</v>
      </c>
      <c r="B688" t="s">
        <v>4294</v>
      </c>
      <c r="C688">
        <v>44551252</v>
      </c>
      <c r="D688">
        <v>1.06341118225489E-4</v>
      </c>
      <c r="E688">
        <v>2.0233087407389898</v>
      </c>
      <c r="F688">
        <v>0.99734852107520799</v>
      </c>
      <c r="G688">
        <v>-0.92485700812880001</v>
      </c>
      <c r="H688">
        <v>1.6135485609999999E-3</v>
      </c>
      <c r="I688">
        <v>3.20326620030372</v>
      </c>
      <c r="J688">
        <v>0.96122540334105999</v>
      </c>
      <c r="K688">
        <v>3.30653078133528</v>
      </c>
      <c r="L688">
        <v>2.3816737732064799</v>
      </c>
      <c r="M688" s="93">
        <v>4.7718746859983801E-42</v>
      </c>
    </row>
    <row r="689" spans="1:13" x14ac:dyDescent="0.2">
      <c r="A689" s="94">
        <v>667</v>
      </c>
      <c r="B689" t="s">
        <v>4292</v>
      </c>
      <c r="C689">
        <v>44572636</v>
      </c>
      <c r="D689">
        <v>8.8655384070291602E-4</v>
      </c>
      <c r="E689">
        <v>-3.2011186276941799</v>
      </c>
      <c r="F689">
        <v>0.97831673845252398</v>
      </c>
      <c r="G689">
        <v>3.0968769673338499</v>
      </c>
      <c r="H689">
        <v>1.14811225E-2</v>
      </c>
      <c r="I689">
        <v>-4.7226784881007899E-2</v>
      </c>
      <c r="J689">
        <v>0.77698383519123904</v>
      </c>
      <c r="K689">
        <v>-0.74938903069732399</v>
      </c>
      <c r="L689">
        <v>2.34748793663652</v>
      </c>
      <c r="M689" s="93">
        <v>4.6115010300187402E-42</v>
      </c>
    </row>
    <row r="690" spans="1:13" x14ac:dyDescent="0.2">
      <c r="A690" s="94">
        <v>668</v>
      </c>
      <c r="B690" t="s">
        <v>4290</v>
      </c>
      <c r="C690">
        <v>44338110</v>
      </c>
      <c r="D690" s="1">
        <v>2.4569714562154101E-5</v>
      </c>
      <c r="E690">
        <v>0.91974339736805599</v>
      </c>
      <c r="F690">
        <v>0.99938613419863398</v>
      </c>
      <c r="G690">
        <v>-3.2751627937365102</v>
      </c>
      <c r="H690">
        <v>3.4947311364000002E-4</v>
      </c>
      <c r="I690">
        <v>4.0137636272212802</v>
      </c>
      <c r="J690">
        <v>0.99133884319490995</v>
      </c>
      <c r="K690">
        <v>5.6109288245213902</v>
      </c>
      <c r="L690">
        <v>2.33576603078488</v>
      </c>
      <c r="M690" s="93">
        <v>4.5577610320438099E-42</v>
      </c>
    </row>
    <row r="691" spans="1:13" x14ac:dyDescent="0.2">
      <c r="A691" s="94">
        <v>669</v>
      </c>
      <c r="B691" t="s">
        <v>4288</v>
      </c>
      <c r="C691">
        <v>44249237</v>
      </c>
      <c r="D691" s="1">
        <v>7.0646072472835202E-5</v>
      </c>
      <c r="E691">
        <v>2.3819678615484201</v>
      </c>
      <c r="F691">
        <v>0.998236961980971</v>
      </c>
      <c r="G691">
        <v>-0.33847449559155102</v>
      </c>
      <c r="H691">
        <v>8.8771818915999996E-4</v>
      </c>
      <c r="I691">
        <v>3.0624240634208899</v>
      </c>
      <c r="J691">
        <v>0.97828887919220298</v>
      </c>
      <c r="K691">
        <v>2.67244700273088</v>
      </c>
      <c r="L691">
        <v>2.3339725071393298</v>
      </c>
      <c r="M691" s="93">
        <v>4.5495939060182002E-42</v>
      </c>
    </row>
    <row r="692" spans="1:13" x14ac:dyDescent="0.2">
      <c r="A692" s="94">
        <v>670</v>
      </c>
      <c r="B692" t="s">
        <v>4287</v>
      </c>
      <c r="C692">
        <v>44325377</v>
      </c>
      <c r="D692">
        <v>4.0607150627865602E-4</v>
      </c>
      <c r="E692">
        <v>1.10003981893698</v>
      </c>
      <c r="F692">
        <v>0.98995023541906202</v>
      </c>
      <c r="G692">
        <v>-1.7011397809108599</v>
      </c>
      <c r="H692">
        <v>1.0308950089000001E-2</v>
      </c>
      <c r="I692">
        <v>-3.4839608797139801</v>
      </c>
      <c r="J692">
        <v>0.795087155053668</v>
      </c>
      <c r="K692">
        <v>4.0327920808966402</v>
      </c>
      <c r="L692">
        <v>2.33165229998579</v>
      </c>
      <c r="M692" s="93">
        <v>4.5390501422798298E-42</v>
      </c>
    </row>
    <row r="693" spans="1:13" x14ac:dyDescent="0.2">
      <c r="A693" s="94">
        <v>671</v>
      </c>
      <c r="B693" t="s">
        <v>4286</v>
      </c>
      <c r="C693">
        <v>44568143</v>
      </c>
      <c r="D693">
        <v>1.74294177010704E-4</v>
      </c>
      <c r="E693">
        <v>-2.16917718548601</v>
      </c>
      <c r="F693">
        <v>0.99566154974017096</v>
      </c>
      <c r="G693">
        <v>-0.37766112714480599</v>
      </c>
      <c r="H693">
        <v>2.3788543022499999E-3</v>
      </c>
      <c r="I693">
        <v>2.96046008590731</v>
      </c>
      <c r="J693">
        <v>0.94386695106753504</v>
      </c>
      <c r="K693">
        <v>2.6961625821981401</v>
      </c>
      <c r="L693">
        <v>2.3185014550533301</v>
      </c>
      <c r="M693" s="93">
        <v>4.4797485851641599E-42</v>
      </c>
    </row>
    <row r="694" spans="1:13" x14ac:dyDescent="0.2">
      <c r="A694" s="94">
        <v>672</v>
      </c>
      <c r="B694" t="s">
        <v>4285</v>
      </c>
      <c r="C694">
        <v>44309406</v>
      </c>
      <c r="D694">
        <v>1.32479081820098E-3</v>
      </c>
      <c r="E694">
        <v>0.456933019569711</v>
      </c>
      <c r="F694">
        <v>0.96794198368652096</v>
      </c>
      <c r="G694">
        <v>-1.61905677286455</v>
      </c>
      <c r="H694">
        <v>1.72975104E-2</v>
      </c>
      <c r="I694">
        <v>-3.6040069951338198</v>
      </c>
      <c r="J694">
        <v>0.698110611102572</v>
      </c>
      <c r="K694">
        <v>3.9349854420244501</v>
      </c>
      <c r="L694">
        <v>2.3159286691598999</v>
      </c>
      <c r="M694" s="93">
        <v>4.4682379647283398E-42</v>
      </c>
    </row>
    <row r="695" spans="1:13" x14ac:dyDescent="0.2">
      <c r="A695" s="94">
        <v>673</v>
      </c>
      <c r="B695" t="s">
        <v>4284</v>
      </c>
      <c r="C695">
        <v>44431828</v>
      </c>
      <c r="D695">
        <v>1.22104290106561E-4</v>
      </c>
      <c r="E695">
        <v>1.39083686354878</v>
      </c>
      <c r="F695">
        <v>0.99695668279949401</v>
      </c>
      <c r="G695">
        <v>-1.9331335343014799</v>
      </c>
      <c r="H695">
        <v>1.67259732676E-3</v>
      </c>
      <c r="I695">
        <v>-3.4931071412852699</v>
      </c>
      <c r="J695">
        <v>0.95986337703779401</v>
      </c>
      <c r="K695">
        <v>4.2482962420607899</v>
      </c>
      <c r="L695">
        <v>2.31516270775932</v>
      </c>
      <c r="M695" s="93">
        <v>4.4648167773347298E-42</v>
      </c>
    </row>
    <row r="696" spans="1:13" x14ac:dyDescent="0.2">
      <c r="A696" s="94">
        <v>674</v>
      </c>
      <c r="B696" t="s">
        <v>4283</v>
      </c>
      <c r="C696">
        <v>44328286</v>
      </c>
      <c r="D696">
        <v>4.1812704290402502E-4</v>
      </c>
      <c r="E696">
        <v>-1.07005057424496</v>
      </c>
      <c r="F696">
        <v>0.98965496242663098</v>
      </c>
      <c r="G696">
        <v>-1.7190426287467899</v>
      </c>
      <c r="H696">
        <v>1.0308950089000001E-2</v>
      </c>
      <c r="I696">
        <v>-3.4839608797139801</v>
      </c>
      <c r="J696">
        <v>0.795087155053668</v>
      </c>
      <c r="K696">
        <v>4.0327920808966402</v>
      </c>
      <c r="L696">
        <v>2.3137494521498501</v>
      </c>
      <c r="M696" s="93">
        <v>4.4585113066493302E-42</v>
      </c>
    </row>
    <row r="697" spans="1:13" x14ac:dyDescent="0.2">
      <c r="A697" s="94">
        <v>675</v>
      </c>
      <c r="B697" t="s">
        <v>4282</v>
      </c>
      <c r="C697">
        <v>44210305</v>
      </c>
      <c r="D697" s="1">
        <v>6.6462786666829403E-5</v>
      </c>
      <c r="E697">
        <v>-2.3756269142048598</v>
      </c>
      <c r="F697">
        <v>0.998341186567411</v>
      </c>
      <c r="G697">
        <v>-0.383705590605467</v>
      </c>
      <c r="H697">
        <v>8.9293392400000005E-4</v>
      </c>
      <c r="I697">
        <v>3.0677297369654002</v>
      </c>
      <c r="J697">
        <v>0.97816410224662498</v>
      </c>
      <c r="K697">
        <v>2.69063443793496</v>
      </c>
      <c r="L697">
        <v>2.3069288473294902</v>
      </c>
      <c r="M697" s="93">
        <v>4.42820503398314E-42</v>
      </c>
    </row>
    <row r="698" spans="1:13" x14ac:dyDescent="0.2">
      <c r="A698" s="94">
        <v>676</v>
      </c>
      <c r="B698" t="s">
        <v>4281</v>
      </c>
      <c r="C698">
        <v>44392564</v>
      </c>
      <c r="D698">
        <v>1.71027832773121E-4</v>
      </c>
      <c r="E698">
        <v>-2.4026261070224502</v>
      </c>
      <c r="F698">
        <v>0.99574250792175201</v>
      </c>
      <c r="G698">
        <v>0.14448017665155299</v>
      </c>
      <c r="H698">
        <v>2.6927796640000001E-3</v>
      </c>
      <c r="I698">
        <v>-2.7505203114160199</v>
      </c>
      <c r="J698">
        <v>0.93692657903297305</v>
      </c>
      <c r="K698">
        <v>2.16236645168844</v>
      </c>
      <c r="L698">
        <v>2.30684662833999</v>
      </c>
      <c r="M698" s="93">
        <v>4.4278409664068303E-42</v>
      </c>
    </row>
    <row r="699" spans="1:13" x14ac:dyDescent="0.2">
      <c r="A699" s="94">
        <v>677</v>
      </c>
      <c r="B699" t="s">
        <v>4280</v>
      </c>
      <c r="C699">
        <v>44373377</v>
      </c>
      <c r="D699">
        <v>3.7021019327740899E-4</v>
      </c>
      <c r="E699">
        <v>0.405192661217045</v>
      </c>
      <c r="F699">
        <v>0.99082961937763103</v>
      </c>
      <c r="G699">
        <v>-2.2645504983176998</v>
      </c>
      <c r="H699">
        <v>9.7417097400100006E-3</v>
      </c>
      <c r="I699">
        <v>-3.6588007509617499</v>
      </c>
      <c r="J699">
        <v>0.80415410344903804</v>
      </c>
      <c r="K699">
        <v>4.5673207122142898</v>
      </c>
      <c r="L699">
        <v>2.3027702138966002</v>
      </c>
      <c r="M699" s="93">
        <v>4.4098279906592198E-42</v>
      </c>
    </row>
    <row r="700" spans="1:13" x14ac:dyDescent="0.2">
      <c r="A700" s="94">
        <v>678</v>
      </c>
      <c r="B700" t="s">
        <v>4279</v>
      </c>
      <c r="C700">
        <v>44360909</v>
      </c>
      <c r="D700">
        <v>1.67432315122804E-3</v>
      </c>
      <c r="E700">
        <v>-1.0005502646309501</v>
      </c>
      <c r="F700">
        <v>0.95982362700523705</v>
      </c>
      <c r="G700">
        <v>-1.12679798048574</v>
      </c>
      <c r="H700">
        <v>1.2050989729000001E-2</v>
      </c>
      <c r="I700">
        <v>3.2856791495486299</v>
      </c>
      <c r="J700">
        <v>0.76847722220571302</v>
      </c>
      <c r="K700">
        <v>3.4165814517771498</v>
      </c>
      <c r="L700">
        <v>2.2897834712914098</v>
      </c>
      <c r="M700" s="93">
        <v>4.3529289558633802E-42</v>
      </c>
    </row>
    <row r="701" spans="1:13" x14ac:dyDescent="0.2">
      <c r="A701" s="94">
        <v>679</v>
      </c>
      <c r="B701" t="s">
        <v>4278</v>
      </c>
      <c r="C701">
        <v>44332372</v>
      </c>
      <c r="D701" s="1">
        <v>2.4655023371306199E-5</v>
      </c>
      <c r="E701">
        <v>-0.87706636900581203</v>
      </c>
      <c r="F701">
        <v>0.99938400410054995</v>
      </c>
      <c r="G701">
        <v>-3.3117493437851602</v>
      </c>
      <c r="H701">
        <v>3.4947311364000002E-4</v>
      </c>
      <c r="I701">
        <v>4.0095805116025298</v>
      </c>
      <c r="J701">
        <v>0.99133884319490995</v>
      </c>
      <c r="K701">
        <v>5.5942928817980802</v>
      </c>
      <c r="L701">
        <v>2.28254353801292</v>
      </c>
      <c r="M701" s="93">
        <v>4.3215278487785402E-42</v>
      </c>
    </row>
    <row r="702" spans="1:13" x14ac:dyDescent="0.2">
      <c r="A702" s="94">
        <v>680</v>
      </c>
      <c r="B702" t="s">
        <v>4277</v>
      </c>
      <c r="C702">
        <v>44473290</v>
      </c>
      <c r="D702">
        <v>3.50761922167465E-3</v>
      </c>
      <c r="E702">
        <v>-2.4378609920780798</v>
      </c>
      <c r="F702">
        <v>0.91937919646204802</v>
      </c>
      <c r="G702">
        <v>1.4730124131919</v>
      </c>
      <c r="H702">
        <v>2.7744565488999999E-2</v>
      </c>
      <c r="I702">
        <v>-2.0583608998180898</v>
      </c>
      <c r="J702">
        <v>0.59045326678632204</v>
      </c>
      <c r="K702">
        <v>0.80447871201097199</v>
      </c>
      <c r="L702">
        <v>2.2774911252028698</v>
      </c>
      <c r="M702" s="93">
        <v>4.2997487708917501E-42</v>
      </c>
    </row>
    <row r="703" spans="1:13" x14ac:dyDescent="0.2">
      <c r="A703" s="94">
        <v>681</v>
      </c>
      <c r="B703" t="s">
        <v>4276</v>
      </c>
      <c r="C703">
        <v>44222548</v>
      </c>
      <c r="D703" s="1">
        <v>7.0625572187164805E-5</v>
      </c>
      <c r="E703">
        <v>-2.3432424047009999</v>
      </c>
      <c r="F703">
        <v>0.99823747268282803</v>
      </c>
      <c r="G703">
        <v>-0.429949607800794</v>
      </c>
      <c r="H703">
        <v>8.9250367504000003E-4</v>
      </c>
      <c r="I703">
        <v>3.0720172185253101</v>
      </c>
      <c r="J703">
        <v>0.97817439396392902</v>
      </c>
      <c r="K703">
        <v>2.7033219061124898</v>
      </c>
      <c r="L703">
        <v>2.2733722983117</v>
      </c>
      <c r="M703" s="93">
        <v>4.2820752720555599E-42</v>
      </c>
    </row>
    <row r="704" spans="1:13" x14ac:dyDescent="0.2">
      <c r="A704" s="94">
        <v>682</v>
      </c>
      <c r="B704" t="s">
        <v>4275</v>
      </c>
      <c r="C704">
        <v>44431939</v>
      </c>
      <c r="D704">
        <v>1.23202274521104E-4</v>
      </c>
      <c r="E704">
        <v>1.3681410912702501</v>
      </c>
      <c r="F704">
        <v>0.99692940075724401</v>
      </c>
      <c r="G704">
        <v>-1.9599100381185</v>
      </c>
      <c r="H704">
        <v>1.68290293824E-3</v>
      </c>
      <c r="I704">
        <v>-3.48741687630414</v>
      </c>
      <c r="J704">
        <v>0.959626062015558</v>
      </c>
      <c r="K704">
        <v>4.2307373732140103</v>
      </c>
      <c r="L704">
        <v>2.2708273350954999</v>
      </c>
      <c r="M704" s="93">
        <v>4.2711914033963199E-42</v>
      </c>
    </row>
    <row r="705" spans="1:13" x14ac:dyDescent="0.2">
      <c r="A705" s="94">
        <v>683</v>
      </c>
      <c r="B705" t="s">
        <v>4274</v>
      </c>
      <c r="C705">
        <v>44361352</v>
      </c>
      <c r="D705" s="1">
        <v>2.5482860292635999E-5</v>
      </c>
      <c r="E705">
        <v>-2.0488900764969902</v>
      </c>
      <c r="F705">
        <v>0.99936333409439204</v>
      </c>
      <c r="G705">
        <v>-1.58199383369545</v>
      </c>
      <c r="H705">
        <v>3.5378224280999999E-4</v>
      </c>
      <c r="I705">
        <v>3.5387232775624602</v>
      </c>
      <c r="J705">
        <v>0.99123298429175</v>
      </c>
      <c r="K705">
        <v>3.8380090594779399</v>
      </c>
      <c r="L705">
        <v>2.2560152257824901</v>
      </c>
      <c r="M705" s="93">
        <v>4.20839229125479E-42</v>
      </c>
    </row>
    <row r="706" spans="1:13" x14ac:dyDescent="0.2">
      <c r="A706" s="94">
        <v>684</v>
      </c>
      <c r="B706" t="s">
        <v>4273</v>
      </c>
      <c r="C706">
        <v>44640797</v>
      </c>
      <c r="D706" s="1">
        <v>5.6609545216692201E-5</v>
      </c>
      <c r="E706">
        <v>3.02079305214302</v>
      </c>
      <c r="F706">
        <v>0.99858676143938796</v>
      </c>
      <c r="G706">
        <v>1.2752116178655499</v>
      </c>
      <c r="H706">
        <v>7.9343622399999998E-4</v>
      </c>
      <c r="I706">
        <v>2.45180346492474</v>
      </c>
      <c r="J706">
        <v>0.980549904655171</v>
      </c>
      <c r="K706">
        <v>0.97725789154965403</v>
      </c>
      <c r="L706">
        <v>2.2524695094151999</v>
      </c>
      <c r="M706" s="93">
        <v>4.1934969487629901E-42</v>
      </c>
    </row>
    <row r="707" spans="1:13" x14ac:dyDescent="0.2">
      <c r="A707" s="94">
        <v>685</v>
      </c>
      <c r="B707" t="s">
        <v>4272</v>
      </c>
      <c r="C707">
        <v>44393345</v>
      </c>
      <c r="D707">
        <v>3.6123948906527999E-3</v>
      </c>
      <c r="E707">
        <v>1.2491191401083801</v>
      </c>
      <c r="F707">
        <v>0.91717045349813997</v>
      </c>
      <c r="G707">
        <v>-0.52995532043160798</v>
      </c>
      <c r="H707">
        <v>4.0638124921000003E-2</v>
      </c>
      <c r="I707">
        <v>-3.5466270481028199</v>
      </c>
      <c r="J707">
        <v>0.49604328026212702</v>
      </c>
      <c r="K707">
        <v>2.7771234854408902</v>
      </c>
      <c r="L707">
        <v>2.2471681650092798</v>
      </c>
      <c r="M707" s="93">
        <v>4.17132460072717E-42</v>
      </c>
    </row>
    <row r="708" spans="1:13" x14ac:dyDescent="0.2">
      <c r="A708" s="94">
        <v>686</v>
      </c>
      <c r="B708" t="s">
        <v>4271</v>
      </c>
      <c r="C708">
        <v>44303616</v>
      </c>
      <c r="D708" s="1">
        <v>2.5276776842802302E-5</v>
      </c>
      <c r="E708">
        <v>0.447264963223517</v>
      </c>
      <c r="F708">
        <v>0.99936847964890496</v>
      </c>
      <c r="G708">
        <v>-3.5837303879282798</v>
      </c>
      <c r="H708">
        <v>3.6121663249000002E-4</v>
      </c>
      <c r="I708">
        <v>-4.0642386231499001</v>
      </c>
      <c r="J708">
        <v>0.99105040277207002</v>
      </c>
      <c r="K708">
        <v>5.8270295351194701</v>
      </c>
      <c r="L708">
        <v>2.2432991471912</v>
      </c>
      <c r="M708" s="93">
        <v>4.1552168521984297E-42</v>
      </c>
    </row>
    <row r="709" spans="1:13" x14ac:dyDescent="0.2">
      <c r="A709" s="94">
        <v>687</v>
      </c>
      <c r="B709" t="s">
        <v>4270</v>
      </c>
      <c r="C709">
        <v>44331876</v>
      </c>
      <c r="D709" s="1">
        <v>2.4607674390911299E-5</v>
      </c>
      <c r="E709">
        <v>0.89789520539631795</v>
      </c>
      <c r="F709">
        <v>0.99938518636856799</v>
      </c>
      <c r="G709">
        <v>-3.2942356234978698</v>
      </c>
      <c r="H709">
        <v>3.4970122008999999E-4</v>
      </c>
      <c r="I709">
        <v>3.9919947808323899</v>
      </c>
      <c r="J709">
        <v>0.99133323892084002</v>
      </c>
      <c r="K709">
        <v>5.5248242480831102</v>
      </c>
      <c r="L709">
        <v>2.23058862458524</v>
      </c>
      <c r="M709" s="93">
        <v>4.1027361098492999E-42</v>
      </c>
    </row>
    <row r="710" spans="1:13" x14ac:dyDescent="0.2">
      <c r="A710" s="94">
        <v>688</v>
      </c>
      <c r="B710" t="s">
        <v>4267</v>
      </c>
      <c r="C710">
        <v>44211547</v>
      </c>
      <c r="D710" s="1">
        <v>6.5982960041708206E-5</v>
      </c>
      <c r="E710">
        <v>-2.3493074520248101</v>
      </c>
      <c r="F710">
        <v>0.99835314261208796</v>
      </c>
      <c r="G710">
        <v>-0.44936516331676402</v>
      </c>
      <c r="H710">
        <v>8.9344796835999995E-4</v>
      </c>
      <c r="I710">
        <v>3.0594969656012299</v>
      </c>
      <c r="J710">
        <v>0.97815180639570198</v>
      </c>
      <c r="K710">
        <v>2.6661870795679099</v>
      </c>
      <c r="L710">
        <v>2.21682191625115</v>
      </c>
      <c r="M710" s="93">
        <v>4.0466419404098999E-42</v>
      </c>
    </row>
    <row r="711" spans="1:13" x14ac:dyDescent="0.2">
      <c r="A711" s="94">
        <v>689</v>
      </c>
      <c r="B711" t="s">
        <v>4266</v>
      </c>
      <c r="C711">
        <v>44308978</v>
      </c>
      <c r="D711" s="1">
        <v>5.0930034749395197E-5</v>
      </c>
      <c r="E711">
        <v>4.2709843141935599E-2</v>
      </c>
      <c r="F711">
        <v>0.99872836823751099</v>
      </c>
      <c r="G711">
        <v>-3.3328162698981001</v>
      </c>
      <c r="H711">
        <v>8.3677711440999995E-4</v>
      </c>
      <c r="I711">
        <v>-3.9113841346004299</v>
      </c>
      <c r="J711">
        <v>0.97950922737938795</v>
      </c>
      <c r="K711">
        <v>5.5488292136332804</v>
      </c>
      <c r="L711">
        <v>2.2160129437351799</v>
      </c>
      <c r="M711" s="93">
        <v>4.04336964207631E-42</v>
      </c>
    </row>
    <row r="712" spans="1:13" x14ac:dyDescent="0.2">
      <c r="A712" s="94">
        <v>690</v>
      </c>
      <c r="B712" t="s">
        <v>4263</v>
      </c>
      <c r="C712">
        <v>44351488</v>
      </c>
      <c r="D712">
        <v>2.4497114261491599E-4</v>
      </c>
      <c r="E712">
        <v>0.80967870666388797</v>
      </c>
      <c r="F712">
        <v>0.99391299991875204</v>
      </c>
      <c r="G712">
        <v>-2.2250054106124999</v>
      </c>
      <c r="H712">
        <v>2.9416304742399999E-3</v>
      </c>
      <c r="I712">
        <v>-3.51818322614904</v>
      </c>
      <c r="J712">
        <v>0.93149700088810905</v>
      </c>
      <c r="K712">
        <v>4.4244159169093003</v>
      </c>
      <c r="L712">
        <v>2.1994105062968101</v>
      </c>
      <c r="M712" s="93">
        <v>3.97679403844038E-42</v>
      </c>
    </row>
    <row r="713" spans="1:13" x14ac:dyDescent="0.2">
      <c r="A713" s="94">
        <v>691</v>
      </c>
      <c r="B713" t="s">
        <v>4262</v>
      </c>
      <c r="C713">
        <v>44369284</v>
      </c>
      <c r="D713">
        <v>3.56913067132449E-4</v>
      </c>
      <c r="E713">
        <v>-0.56933456410953498</v>
      </c>
      <c r="F713">
        <v>0.99115608603317296</v>
      </c>
      <c r="G713">
        <v>-2.2033752903000901</v>
      </c>
      <c r="H713">
        <v>9.7019939016899995E-3</v>
      </c>
      <c r="I713">
        <v>-3.59828099254102</v>
      </c>
      <c r="J713">
        <v>0.80479668640899105</v>
      </c>
      <c r="K713">
        <v>4.3932464766954302</v>
      </c>
      <c r="L713">
        <v>2.1898711863953402</v>
      </c>
      <c r="M713" s="93">
        <v>3.9390384953354301E-42</v>
      </c>
    </row>
    <row r="714" spans="1:13" x14ac:dyDescent="0.2">
      <c r="A714" s="94">
        <v>692</v>
      </c>
      <c r="B714" t="s">
        <v>4261</v>
      </c>
      <c r="C714">
        <v>44302862</v>
      </c>
      <c r="D714" s="1">
        <v>2.53025528849945E-5</v>
      </c>
      <c r="E714">
        <v>0.437353507518631</v>
      </c>
      <c r="F714">
        <v>0.99936783606191204</v>
      </c>
      <c r="G714">
        <v>-3.5876023151590002</v>
      </c>
      <c r="H714">
        <v>3.6149416899999999E-4</v>
      </c>
      <c r="I714">
        <v>-4.0494345973807402</v>
      </c>
      <c r="J714">
        <v>0.99104358804244597</v>
      </c>
      <c r="K714">
        <v>5.7678342216660896</v>
      </c>
      <c r="L714">
        <v>2.1802319065070899</v>
      </c>
      <c r="M714" s="93">
        <v>3.9012514135013198E-42</v>
      </c>
    </row>
    <row r="715" spans="1:13" x14ac:dyDescent="0.2">
      <c r="A715" s="94">
        <v>693</v>
      </c>
      <c r="B715" t="s">
        <v>4260</v>
      </c>
      <c r="C715">
        <v>44645841</v>
      </c>
      <c r="D715">
        <v>1.0108869872136E-3</v>
      </c>
      <c r="E715">
        <v>-2.68839601529185</v>
      </c>
      <c r="F715">
        <v>0.97535076509004104</v>
      </c>
      <c r="G715">
        <v>1.67315601740774</v>
      </c>
      <c r="H715">
        <v>2.3629530961000001E-2</v>
      </c>
      <c r="I715">
        <v>1.7853355798567501</v>
      </c>
      <c r="J715">
        <v>0.62863892591817006</v>
      </c>
      <c r="K715">
        <v>0.50657890521066795</v>
      </c>
      <c r="L715">
        <v>2.17973492261841</v>
      </c>
      <c r="M715" s="93">
        <v>3.8993130361141803E-42</v>
      </c>
    </row>
    <row r="716" spans="1:13" x14ac:dyDescent="0.2">
      <c r="A716" s="94">
        <v>694</v>
      </c>
      <c r="B716" t="s">
        <v>4259</v>
      </c>
      <c r="C716">
        <v>44326688</v>
      </c>
      <c r="D716" s="1">
        <v>2.4606779504588401E-5</v>
      </c>
      <c r="E716">
        <v>0.87979851959534705</v>
      </c>
      <c r="F716">
        <v>0.999385208713226</v>
      </c>
      <c r="G716">
        <v>-3.31032908008171</v>
      </c>
      <c r="H716">
        <v>3.5003790649000002E-4</v>
      </c>
      <c r="I716">
        <v>3.9808544413740798</v>
      </c>
      <c r="J716">
        <v>0.99132496709665596</v>
      </c>
      <c r="K716">
        <v>5.4812104618222603</v>
      </c>
      <c r="L716">
        <v>2.1708813817405499</v>
      </c>
      <c r="M716" s="93">
        <v>3.8649426829270698E-42</v>
      </c>
    </row>
    <row r="717" spans="1:13" x14ac:dyDescent="0.2">
      <c r="A717" s="94">
        <v>695</v>
      </c>
      <c r="B717" t="s">
        <v>4258</v>
      </c>
      <c r="C717">
        <v>44394554</v>
      </c>
      <c r="D717">
        <v>6.7725997455996099E-4</v>
      </c>
      <c r="E717">
        <v>-0.29333214572164501</v>
      </c>
      <c r="F717">
        <v>0.98335040327240497</v>
      </c>
      <c r="G717">
        <v>-2.00537906470029</v>
      </c>
      <c r="H717">
        <v>6.1624855022499999E-3</v>
      </c>
      <c r="I717">
        <v>3.4543161595638301</v>
      </c>
      <c r="J717">
        <v>0.86650446926325897</v>
      </c>
      <c r="K717">
        <v>4.16285205604993</v>
      </c>
      <c r="L717">
        <v>2.15747299134964</v>
      </c>
      <c r="M717" s="93">
        <v>3.8134659041954002E-42</v>
      </c>
    </row>
    <row r="718" spans="1:13" x14ac:dyDescent="0.2">
      <c r="A718" s="94">
        <v>696</v>
      </c>
      <c r="B718" t="s">
        <v>4257</v>
      </c>
      <c r="C718">
        <v>44303219</v>
      </c>
      <c r="D718" s="1">
        <v>2.5267260489025001E-5</v>
      </c>
      <c r="E718">
        <v>0.429653517100338</v>
      </c>
      <c r="F718">
        <v>0.99936871725741205</v>
      </c>
      <c r="G718">
        <v>-3.5916355503324899</v>
      </c>
      <c r="H718">
        <v>3.6152839321E-4</v>
      </c>
      <c r="I718">
        <v>-4.0391976396215403</v>
      </c>
      <c r="J718">
        <v>0.99104274769557998</v>
      </c>
      <c r="K718">
        <v>5.7268435929886303</v>
      </c>
      <c r="L718">
        <v>2.1352080426561399</v>
      </c>
      <c r="M718" s="93">
        <v>3.7294975260700297E-42</v>
      </c>
    </row>
    <row r="719" spans="1:13" x14ac:dyDescent="0.2">
      <c r="A719" s="94">
        <v>697</v>
      </c>
      <c r="B719" t="s">
        <v>4256</v>
      </c>
      <c r="C719">
        <v>44304097</v>
      </c>
      <c r="D719" s="1">
        <v>2.52949810422146E-5</v>
      </c>
      <c r="E719">
        <v>0.39744410658296497</v>
      </c>
      <c r="F719">
        <v>0.99936802511876099</v>
      </c>
      <c r="G719">
        <v>-3.6043994597626399</v>
      </c>
      <c r="H719">
        <v>3.5904186255999998E-4</v>
      </c>
      <c r="I719">
        <v>-4.0425418504992496</v>
      </c>
      <c r="J719">
        <v>0.99110380608680704</v>
      </c>
      <c r="K719">
        <v>5.7373149908436796</v>
      </c>
      <c r="L719">
        <v>2.1329155310810402</v>
      </c>
      <c r="M719" s="93">
        <v>3.7209574027283299E-42</v>
      </c>
    </row>
    <row r="720" spans="1:13" x14ac:dyDescent="0.2">
      <c r="A720" s="94">
        <v>698</v>
      </c>
      <c r="B720" t="s">
        <v>4255</v>
      </c>
      <c r="C720">
        <v>44546748</v>
      </c>
      <c r="D720">
        <v>2.2129557853800999E-3</v>
      </c>
      <c r="E720">
        <v>-2.2263109033651198</v>
      </c>
      <c r="F720">
        <v>0.94757638397483301</v>
      </c>
      <c r="G720">
        <v>0.87411328418862799</v>
      </c>
      <c r="H720">
        <v>1.7720401924000002E-2</v>
      </c>
      <c r="I720">
        <v>2.31000315509548</v>
      </c>
      <c r="J720">
        <v>0.69299586743466701</v>
      </c>
      <c r="K720">
        <v>1.2585056396735499</v>
      </c>
      <c r="L720">
        <v>2.13261892386218</v>
      </c>
      <c r="M720" s="93">
        <v>3.7198539035626301E-42</v>
      </c>
    </row>
    <row r="721" spans="1:13" x14ac:dyDescent="0.2">
      <c r="A721" s="94">
        <v>699</v>
      </c>
      <c r="B721" t="s">
        <v>4253</v>
      </c>
      <c r="C721">
        <v>44391094</v>
      </c>
      <c r="D721">
        <v>4.1616546721795603E-4</v>
      </c>
      <c r="E721">
        <v>-0.80165845969443195</v>
      </c>
      <c r="F721">
        <v>0.98970299476936996</v>
      </c>
      <c r="G721">
        <v>-1.9699316647351599</v>
      </c>
      <c r="H721">
        <v>1.1153260881E-2</v>
      </c>
      <c r="I721">
        <v>-3.5260631196204901</v>
      </c>
      <c r="J721">
        <v>0.78196383399786995</v>
      </c>
      <c r="K721">
        <v>4.0995783657344296</v>
      </c>
      <c r="L721">
        <v>2.1296467009992801</v>
      </c>
      <c r="M721" s="93">
        <v>3.7088140832741601E-42</v>
      </c>
    </row>
    <row r="722" spans="1:13" x14ac:dyDescent="0.2">
      <c r="A722" s="94">
        <v>700</v>
      </c>
      <c r="B722" t="s">
        <v>4252</v>
      </c>
      <c r="C722">
        <v>44429319</v>
      </c>
      <c r="D722">
        <v>1.17742551653776E-4</v>
      </c>
      <c r="E722">
        <v>1.3119924164983601</v>
      </c>
      <c r="F722">
        <v>0.99706507534659605</v>
      </c>
      <c r="G722">
        <v>-2.0574006766880002</v>
      </c>
      <c r="H722">
        <v>1.64775917476E-3</v>
      </c>
      <c r="I722">
        <v>-3.4699181624236899</v>
      </c>
      <c r="J722">
        <v>0.96043582638274105</v>
      </c>
      <c r="K722">
        <v>4.1670674946382702</v>
      </c>
      <c r="L722">
        <v>2.10966681795027</v>
      </c>
      <c r="M722" s="93">
        <v>3.6354477773559103E-42</v>
      </c>
    </row>
    <row r="723" spans="1:13" x14ac:dyDescent="0.2">
      <c r="A723" s="94">
        <v>701</v>
      </c>
      <c r="B723" t="s">
        <v>4251</v>
      </c>
      <c r="C723">
        <v>44327714</v>
      </c>
      <c r="D723" s="1">
        <v>2.4812981075169E-5</v>
      </c>
      <c r="E723">
        <v>-0.89768799599619598</v>
      </c>
      <c r="F723">
        <v>0.99938006003708502</v>
      </c>
      <c r="G723">
        <v>-3.29027187760162</v>
      </c>
      <c r="H723">
        <v>3.5025871103999998E-4</v>
      </c>
      <c r="I723">
        <v>3.95869667436095</v>
      </c>
      <c r="J723">
        <v>0.99131954237150499</v>
      </c>
      <c r="K723">
        <v>5.3942822268041697</v>
      </c>
      <c r="L723">
        <v>2.1040103492025501</v>
      </c>
      <c r="M723" s="93">
        <v>3.6149420303523902E-42</v>
      </c>
    </row>
    <row r="724" spans="1:13" x14ac:dyDescent="0.2">
      <c r="A724" s="94">
        <v>702</v>
      </c>
      <c r="B724" t="s">
        <v>4250</v>
      </c>
      <c r="C724">
        <v>44562645</v>
      </c>
      <c r="D724" s="1">
        <v>5.7260838960756597E-5</v>
      </c>
      <c r="E724">
        <v>-2.1454233683408899</v>
      </c>
      <c r="F724">
        <v>0.99857052534892599</v>
      </c>
      <c r="G724">
        <v>-0.97709324740203296</v>
      </c>
      <c r="H724">
        <v>8.7967407648999998E-4</v>
      </c>
      <c r="I724">
        <v>3.1947146426247399</v>
      </c>
      <c r="J724">
        <v>0.97848138234066995</v>
      </c>
      <c r="K724">
        <v>3.07387075793745</v>
      </c>
      <c r="L724">
        <v>2.0967775105354201</v>
      </c>
      <c r="M724" s="93">
        <v>3.5888900662557799E-42</v>
      </c>
    </row>
    <row r="725" spans="1:13" x14ac:dyDescent="0.2">
      <c r="A725" s="94">
        <v>703</v>
      </c>
      <c r="B725" t="s">
        <v>4249</v>
      </c>
      <c r="C725">
        <v>44389741</v>
      </c>
      <c r="D725">
        <v>4.2526395568104097E-4</v>
      </c>
      <c r="E725">
        <v>-0.67163697440719505</v>
      </c>
      <c r="F725">
        <v>0.98948024294542003</v>
      </c>
      <c r="G725">
        <v>-2.0540746814594102</v>
      </c>
      <c r="H725">
        <v>1.1150937604000001E-2</v>
      </c>
      <c r="I725">
        <v>-3.5419136726074401</v>
      </c>
      <c r="J725">
        <v>0.78199935081682603</v>
      </c>
      <c r="K725">
        <v>4.1435219223061104</v>
      </c>
      <c r="L725">
        <v>2.0894472408467002</v>
      </c>
      <c r="M725" s="93">
        <v>3.5626787196741097E-42</v>
      </c>
    </row>
    <row r="726" spans="1:13" x14ac:dyDescent="0.2">
      <c r="A726" s="94">
        <v>704</v>
      </c>
      <c r="B726" t="s">
        <v>4248</v>
      </c>
      <c r="C726">
        <v>44633850</v>
      </c>
      <c r="D726">
        <v>1.19742311238489E-2</v>
      </c>
      <c r="E726">
        <v>-0.15666112232255999</v>
      </c>
      <c r="F726">
        <v>0.769612154621093</v>
      </c>
      <c r="G726">
        <v>-0.72455137008945603</v>
      </c>
      <c r="H726">
        <v>3.5448981841000003E-2</v>
      </c>
      <c r="I726">
        <v>3.4683368830299699</v>
      </c>
      <c r="J726">
        <v>0.53015957305156702</v>
      </c>
      <c r="K726">
        <v>2.8110592959306802</v>
      </c>
      <c r="L726">
        <v>2.0865079258412198</v>
      </c>
      <c r="M726" s="93">
        <v>3.5522222595968998E-42</v>
      </c>
    </row>
    <row r="727" spans="1:13" x14ac:dyDescent="0.2">
      <c r="A727" s="94">
        <v>705</v>
      </c>
      <c r="B727" t="s">
        <v>4247</v>
      </c>
      <c r="C727">
        <v>44633842</v>
      </c>
      <c r="D727">
        <v>1.1737185080124101E-2</v>
      </c>
      <c r="E727">
        <v>0.19516820876534</v>
      </c>
      <c r="F727">
        <v>0.773138313150454</v>
      </c>
      <c r="G727">
        <v>-0.72698271551743299</v>
      </c>
      <c r="H727">
        <v>3.5448981841000003E-2</v>
      </c>
      <c r="I727">
        <v>3.4683368830299699</v>
      </c>
      <c r="J727">
        <v>0.53015957305156702</v>
      </c>
      <c r="K727">
        <v>2.8110592959306802</v>
      </c>
      <c r="L727">
        <v>2.0840765804132402</v>
      </c>
      <c r="M727" s="93">
        <v>3.5435960711182597E-42</v>
      </c>
    </row>
    <row r="728" spans="1:13" x14ac:dyDescent="0.2">
      <c r="A728" s="94">
        <v>706</v>
      </c>
      <c r="B728" t="s">
        <v>4246</v>
      </c>
      <c r="C728">
        <v>44291719</v>
      </c>
      <c r="D728" s="1">
        <v>7.0350419617746504E-5</v>
      </c>
      <c r="E728">
        <v>-2.2326336748317499</v>
      </c>
      <c r="F728">
        <v>0.99824432731730495</v>
      </c>
      <c r="G728">
        <v>-0.68450074692667895</v>
      </c>
      <c r="H728">
        <v>9.1279515625000002E-4</v>
      </c>
      <c r="I728">
        <v>3.0889366983864299</v>
      </c>
      <c r="J728">
        <v>0.97768924971359294</v>
      </c>
      <c r="K728">
        <v>2.7629822970206899</v>
      </c>
      <c r="L728">
        <v>2.0784815500940099</v>
      </c>
      <c r="M728" s="93">
        <v>3.5238249053740998E-42</v>
      </c>
    </row>
    <row r="729" spans="1:13" x14ac:dyDescent="0.2">
      <c r="A729" s="94">
        <v>707</v>
      </c>
      <c r="B729" t="s">
        <v>4245</v>
      </c>
      <c r="C729">
        <v>44495515</v>
      </c>
      <c r="D729">
        <v>2.7805999386716098E-4</v>
      </c>
      <c r="E729">
        <v>2.2822261486281601</v>
      </c>
      <c r="F729">
        <v>0.99309648990270405</v>
      </c>
      <c r="G729">
        <v>9.8436793116632795E-2</v>
      </c>
      <c r="H729">
        <v>3.6215481484899999E-3</v>
      </c>
      <c r="I729">
        <v>2.6515928234459398</v>
      </c>
      <c r="J729">
        <v>0.91697800050190603</v>
      </c>
      <c r="K729">
        <v>1.9792858891877401</v>
      </c>
      <c r="L729">
        <v>2.0777226823043802</v>
      </c>
      <c r="M729" s="93">
        <v>3.5211518025512203E-42</v>
      </c>
    </row>
    <row r="730" spans="1:13" x14ac:dyDescent="0.2">
      <c r="A730" s="94">
        <v>708</v>
      </c>
      <c r="B730" t="s">
        <v>4244</v>
      </c>
      <c r="C730">
        <v>44606102</v>
      </c>
      <c r="D730">
        <v>1.9413481043758199E-3</v>
      </c>
      <c r="E730">
        <v>1.0586347044801701</v>
      </c>
      <c r="F730">
        <v>0.95371278721073605</v>
      </c>
      <c r="G730">
        <v>-1.0020282618990699</v>
      </c>
      <c r="H730">
        <v>1.4503384899999999E-2</v>
      </c>
      <c r="I730">
        <v>3.1918957070497398</v>
      </c>
      <c r="J730">
        <v>0.73389937291766305</v>
      </c>
      <c r="K730">
        <v>3.0766157645712902</v>
      </c>
      <c r="L730">
        <v>2.07458750267222</v>
      </c>
      <c r="M730" s="93">
        <v>3.5101296463862401E-42</v>
      </c>
    </row>
    <row r="731" spans="1:13" x14ac:dyDescent="0.2">
      <c r="A731" s="94">
        <v>709</v>
      </c>
      <c r="B731" t="s">
        <v>4243</v>
      </c>
      <c r="C731">
        <v>44534571</v>
      </c>
      <c r="D731">
        <v>6.87346038313222E-3</v>
      </c>
      <c r="E731">
        <v>1.6925686076944499</v>
      </c>
      <c r="F731">
        <v>0.85336136212367897</v>
      </c>
      <c r="G731">
        <v>0.26245792256437001</v>
      </c>
      <c r="H731">
        <v>3.9593836324000001E-2</v>
      </c>
      <c r="I731">
        <v>2.9311847302771099</v>
      </c>
      <c r="J731">
        <v>0.50255147694066804</v>
      </c>
      <c r="K731">
        <v>1.80979032708885</v>
      </c>
      <c r="L731">
        <v>2.07224824965322</v>
      </c>
      <c r="M731" s="93">
        <v>3.5019281614280097E-42</v>
      </c>
    </row>
    <row r="732" spans="1:13" x14ac:dyDescent="0.2">
      <c r="A732" s="94">
        <v>710</v>
      </c>
      <c r="B732" t="s">
        <v>4242</v>
      </c>
      <c r="C732">
        <v>44517261</v>
      </c>
      <c r="D732">
        <v>3.4458682155043201E-3</v>
      </c>
      <c r="E732">
        <v>2.1803035826092301</v>
      </c>
      <c r="F732">
        <v>0.92068593960622902</v>
      </c>
      <c r="G732">
        <v>0.921173361508688</v>
      </c>
      <c r="H732">
        <v>2.6329605696E-2</v>
      </c>
      <c r="I732">
        <v>-2.30618005226051</v>
      </c>
      <c r="J732">
        <v>0.60304896403767105</v>
      </c>
      <c r="K732">
        <v>1.14167666597444</v>
      </c>
      <c r="L732">
        <v>2.0628500274831301</v>
      </c>
      <c r="M732" s="93">
        <v>3.4691704358491202E-42</v>
      </c>
    </row>
    <row r="733" spans="1:13" x14ac:dyDescent="0.2">
      <c r="A733" s="94">
        <v>711</v>
      </c>
      <c r="B733" t="s">
        <v>4240</v>
      </c>
      <c r="C733">
        <v>44303920</v>
      </c>
      <c r="D733" s="1">
        <v>2.5274628091588799E-5</v>
      </c>
      <c r="E733">
        <v>0.41282472778407903</v>
      </c>
      <c r="F733">
        <v>0.99936853329985997</v>
      </c>
      <c r="G733">
        <v>-3.59857435515331</v>
      </c>
      <c r="H733">
        <v>3.6168432399999998E-4</v>
      </c>
      <c r="I733">
        <v>-4.0206593753286404</v>
      </c>
      <c r="J733">
        <v>0.991038918963426</v>
      </c>
      <c r="K733">
        <v>5.6529876202970897</v>
      </c>
      <c r="L733">
        <v>2.0544132651437801</v>
      </c>
      <c r="M733" s="93">
        <v>3.44002498885028E-42</v>
      </c>
    </row>
    <row r="734" spans="1:13" x14ac:dyDescent="0.2">
      <c r="A734" s="94">
        <v>712</v>
      </c>
      <c r="B734" t="s">
        <v>4239</v>
      </c>
      <c r="C734">
        <v>44613932</v>
      </c>
      <c r="D734">
        <v>1.93044529406989E-3</v>
      </c>
      <c r="E734">
        <v>-1.0304249739620499</v>
      </c>
      <c r="F734">
        <v>0.95396077288158698</v>
      </c>
      <c r="G734">
        <v>-1.0326845923596799</v>
      </c>
      <c r="H734">
        <v>1.4504348356000001E-2</v>
      </c>
      <c r="I734">
        <v>3.1954348439809399</v>
      </c>
      <c r="J734">
        <v>0.73388640001227901</v>
      </c>
      <c r="K734">
        <v>3.0848690395928098</v>
      </c>
      <c r="L734">
        <v>2.0521844472331301</v>
      </c>
      <c r="M734" s="93">
        <v>3.4323663375820602E-42</v>
      </c>
    </row>
    <row r="735" spans="1:13" x14ac:dyDescent="0.2">
      <c r="A735" s="94">
        <v>713</v>
      </c>
      <c r="B735" t="s">
        <v>4238</v>
      </c>
      <c r="C735">
        <v>44570452</v>
      </c>
      <c r="D735">
        <v>1.9461514004224399E-3</v>
      </c>
      <c r="E735">
        <v>0.43685662490162702</v>
      </c>
      <c r="F735">
        <v>0.95360357659885697</v>
      </c>
      <c r="G735">
        <v>-1.4442718297392001</v>
      </c>
      <c r="H735">
        <v>1.6082805124E-2</v>
      </c>
      <c r="I735">
        <v>3.3985317541673901</v>
      </c>
      <c r="J735">
        <v>0.71323108591946005</v>
      </c>
      <c r="K735">
        <v>3.4943766877644999</v>
      </c>
      <c r="L735">
        <v>2.0501048580252998</v>
      </c>
      <c r="M735" s="93">
        <v>3.4252358424092897E-42</v>
      </c>
    </row>
    <row r="736" spans="1:13" x14ac:dyDescent="0.2">
      <c r="A736" s="94">
        <v>714</v>
      </c>
      <c r="B736" t="s">
        <v>4237</v>
      </c>
      <c r="C736">
        <v>44368138</v>
      </c>
      <c r="D736">
        <v>3.6111818967209997E-4</v>
      </c>
      <c r="E736">
        <v>0.359285927408724</v>
      </c>
      <c r="F736">
        <v>0.99105281999435502</v>
      </c>
      <c r="G736">
        <v>-2.2942427304678499</v>
      </c>
      <c r="H736">
        <v>9.6994528016399999E-3</v>
      </c>
      <c r="I736">
        <v>-3.5775614352526</v>
      </c>
      <c r="J736">
        <v>0.80483783512964702</v>
      </c>
      <c r="K736">
        <v>4.33357569841586</v>
      </c>
      <c r="L736">
        <v>2.0393329679479999</v>
      </c>
      <c r="M736" s="93">
        <v>3.38853758805886E-42</v>
      </c>
    </row>
    <row r="737" spans="1:13" x14ac:dyDescent="0.2">
      <c r="A737" s="94">
        <v>715</v>
      </c>
      <c r="B737" t="s">
        <v>4236</v>
      </c>
      <c r="C737">
        <v>44364804</v>
      </c>
      <c r="D737">
        <v>3.60830805829209E-4</v>
      </c>
      <c r="E737">
        <v>0.33419516689885298</v>
      </c>
      <c r="F737">
        <v>0.99105987665206596</v>
      </c>
      <c r="G737">
        <v>-2.3032589866416</v>
      </c>
      <c r="H737">
        <v>9.6999255392399997E-3</v>
      </c>
      <c r="I737">
        <v>-3.57894651338942</v>
      </c>
      <c r="J737">
        <v>0.80483017964319603</v>
      </c>
      <c r="K737">
        <v>4.3375351883228097</v>
      </c>
      <c r="L737">
        <v>2.0342762016812101</v>
      </c>
      <c r="M737" s="93">
        <v>3.3714457965082898E-42</v>
      </c>
    </row>
    <row r="738" spans="1:13" x14ac:dyDescent="0.2">
      <c r="A738" s="94">
        <v>716</v>
      </c>
      <c r="B738" t="s">
        <v>4235</v>
      </c>
      <c r="C738">
        <v>44365762</v>
      </c>
      <c r="D738">
        <v>3.62933514062596E-4</v>
      </c>
      <c r="E738">
        <v>-0.30559376622962098</v>
      </c>
      <c r="F738">
        <v>0.99100824735803295</v>
      </c>
      <c r="G738">
        <v>-2.3094498313389602</v>
      </c>
      <c r="H738">
        <v>9.6999649345600007E-3</v>
      </c>
      <c r="I738">
        <v>-3.5787869434369899</v>
      </c>
      <c r="J738">
        <v>0.804829541684145</v>
      </c>
      <c r="K738">
        <v>4.3370731151981801</v>
      </c>
      <c r="L738">
        <v>2.0276232838592101</v>
      </c>
      <c r="M738" s="93">
        <v>3.3490902918075798E-42</v>
      </c>
    </row>
    <row r="739" spans="1:13" x14ac:dyDescent="0.2">
      <c r="A739" s="94">
        <v>717</v>
      </c>
      <c r="B739" t="s">
        <v>4234</v>
      </c>
      <c r="C739">
        <v>44391497</v>
      </c>
      <c r="D739">
        <v>4.2752662589808901E-4</v>
      </c>
      <c r="E739">
        <v>0.63729266111249705</v>
      </c>
      <c r="F739">
        <v>0.98942486316676603</v>
      </c>
      <c r="G739">
        <v>-2.0737013427293398</v>
      </c>
      <c r="H739">
        <v>1.1152204816000001E-2</v>
      </c>
      <c r="I739">
        <v>-3.5261921896897799</v>
      </c>
      <c r="J739">
        <v>0.78197997806515496</v>
      </c>
      <c r="K739">
        <v>4.0999975962048696</v>
      </c>
      <c r="L739">
        <v>2.02629625347552</v>
      </c>
      <c r="M739" s="93">
        <v>3.3446488948187698E-42</v>
      </c>
    </row>
    <row r="740" spans="1:13" x14ac:dyDescent="0.2">
      <c r="A740" s="94">
        <v>718</v>
      </c>
      <c r="B740" t="s">
        <v>4233</v>
      </c>
      <c r="C740">
        <v>44370483</v>
      </c>
      <c r="D740">
        <v>3.6127171310820099E-4</v>
      </c>
      <c r="E740">
        <v>0.361998530132005</v>
      </c>
      <c r="F740">
        <v>0.99104905029563595</v>
      </c>
      <c r="G740">
        <v>-2.29306283150766</v>
      </c>
      <c r="H740">
        <v>9.7157886196900002E-3</v>
      </c>
      <c r="I740">
        <v>-3.57185394552226</v>
      </c>
      <c r="J740">
        <v>0.80457337820762098</v>
      </c>
      <c r="K740">
        <v>4.3161449913140499</v>
      </c>
      <c r="L740">
        <v>2.0230821598063802</v>
      </c>
      <c r="M740" s="93">
        <v>3.33391613726395E-42</v>
      </c>
    </row>
    <row r="741" spans="1:13" x14ac:dyDescent="0.2">
      <c r="A741" s="94">
        <v>719</v>
      </c>
      <c r="B741" t="s">
        <v>4232</v>
      </c>
      <c r="C741">
        <v>44372318</v>
      </c>
      <c r="D741">
        <v>3.6385001697160899E-4</v>
      </c>
      <c r="E741">
        <v>-0.32544470984913998</v>
      </c>
      <c r="F741">
        <v>0.99098574549210205</v>
      </c>
      <c r="G741">
        <v>-2.3019942996484999</v>
      </c>
      <c r="H741">
        <v>9.7764238256400002E-3</v>
      </c>
      <c r="I741">
        <v>-3.5762340228852798</v>
      </c>
      <c r="J741">
        <v>0.80359328625363902</v>
      </c>
      <c r="K741">
        <v>4.3249741418307899</v>
      </c>
      <c r="L741">
        <v>2.02297984218229</v>
      </c>
      <c r="M741" s="93">
        <v>3.33357503633651E-42</v>
      </c>
    </row>
    <row r="742" spans="1:13" x14ac:dyDescent="0.2">
      <c r="A742" s="94">
        <v>720</v>
      </c>
      <c r="B742" t="s">
        <v>4231</v>
      </c>
      <c r="C742">
        <v>44391565</v>
      </c>
      <c r="D742">
        <v>4.2739798504323599E-4</v>
      </c>
      <c r="E742">
        <v>0.64007411188933405</v>
      </c>
      <c r="F742">
        <v>0.98942801153808202</v>
      </c>
      <c r="G742">
        <v>-2.0720918971679501</v>
      </c>
      <c r="H742">
        <v>1.1159598321000001E-2</v>
      </c>
      <c r="I742">
        <v>-3.5223165686914899</v>
      </c>
      <c r="J742">
        <v>0.78186696754381702</v>
      </c>
      <c r="K742">
        <v>4.0888748492770297</v>
      </c>
      <c r="L742">
        <v>2.0167829521090899</v>
      </c>
      <c r="M742" s="93">
        <v>3.3129811133270501E-42</v>
      </c>
    </row>
    <row r="743" spans="1:13" x14ac:dyDescent="0.2">
      <c r="A743" s="94">
        <v>721</v>
      </c>
      <c r="B743" t="s">
        <v>4230</v>
      </c>
      <c r="C743">
        <v>44370723</v>
      </c>
      <c r="D743">
        <v>3.6178486013344898E-4</v>
      </c>
      <c r="E743">
        <v>0.33118438740477901</v>
      </c>
      <c r="F743">
        <v>0.99103645041003097</v>
      </c>
      <c r="G743">
        <v>-2.30294451114132</v>
      </c>
      <c r="H743">
        <v>9.7157886196900002E-3</v>
      </c>
      <c r="I743">
        <v>-3.57185394552226</v>
      </c>
      <c r="J743">
        <v>0.80457337820762098</v>
      </c>
      <c r="K743">
        <v>4.3161449913140499</v>
      </c>
      <c r="L743">
        <v>2.0132004801727299</v>
      </c>
      <c r="M743" s="93">
        <v>3.3011336856723599E-42</v>
      </c>
    </row>
    <row r="744" spans="1:13" x14ac:dyDescent="0.2">
      <c r="A744" s="94">
        <v>722</v>
      </c>
      <c r="B744" t="s">
        <v>4228</v>
      </c>
      <c r="C744">
        <v>44304222</v>
      </c>
      <c r="D744" s="1">
        <v>2.6944097345516201E-5</v>
      </c>
      <c r="E744">
        <v>-0.44313460676280297</v>
      </c>
      <c r="F744">
        <v>0.99932685100116603</v>
      </c>
      <c r="G744">
        <v>-3.55365388161262</v>
      </c>
      <c r="H744">
        <v>3.6197345536E-4</v>
      </c>
      <c r="I744">
        <v>-3.99792384997057</v>
      </c>
      <c r="J744">
        <v>0.99103181969632004</v>
      </c>
      <c r="K744">
        <v>5.5629903263818097</v>
      </c>
      <c r="L744">
        <v>2.0093364447691999</v>
      </c>
      <c r="M744" s="93">
        <v>3.2884026007609198E-42</v>
      </c>
    </row>
    <row r="745" spans="1:13" x14ac:dyDescent="0.2">
      <c r="A745" s="94">
        <v>723</v>
      </c>
      <c r="B745" t="s">
        <v>4226</v>
      </c>
      <c r="C745">
        <v>44370167</v>
      </c>
      <c r="D745" s="1">
        <v>2.6129009682708499E-5</v>
      </c>
      <c r="E745">
        <v>-1.57614727584375</v>
      </c>
      <c r="F745">
        <v>0.99934720118259801</v>
      </c>
      <c r="G745">
        <v>-2.4258115199158299</v>
      </c>
      <c r="H745">
        <v>3.7082434624000001E-4</v>
      </c>
      <c r="I745">
        <v>3.6968603298575</v>
      </c>
      <c r="J745">
        <v>0.99081454609250397</v>
      </c>
      <c r="K745">
        <v>4.4255533057645202</v>
      </c>
      <c r="L745">
        <v>1.9997417858486899</v>
      </c>
      <c r="M745" s="93">
        <v>3.2570023775144903E-42</v>
      </c>
    </row>
    <row r="746" spans="1:13" x14ac:dyDescent="0.2">
      <c r="A746" s="94">
        <v>724</v>
      </c>
      <c r="B746" t="s">
        <v>4225</v>
      </c>
      <c r="C746">
        <v>44644970</v>
      </c>
      <c r="D746" s="1">
        <v>5.68907785555258E-5</v>
      </c>
      <c r="E746">
        <v>-2.9786581747380998</v>
      </c>
      <c r="F746">
        <v>0.99857975051358805</v>
      </c>
      <c r="G746">
        <v>1.15144038291188</v>
      </c>
      <c r="H746">
        <v>8.0583312384000004E-4</v>
      </c>
      <c r="I746">
        <v>2.3922049374365901</v>
      </c>
      <c r="J746">
        <v>0.98025201148584795</v>
      </c>
      <c r="K746">
        <v>0.84246505268479899</v>
      </c>
      <c r="L746">
        <v>1.9939054355966801</v>
      </c>
      <c r="M746" s="93">
        <v>3.23804873471803E-42</v>
      </c>
    </row>
    <row r="747" spans="1:13" x14ac:dyDescent="0.2">
      <c r="A747" s="94">
        <v>725</v>
      </c>
      <c r="B747" t="s">
        <v>4224</v>
      </c>
      <c r="C747">
        <v>44338535</v>
      </c>
      <c r="D747" s="1">
        <v>2.3940634811722199E-5</v>
      </c>
      <c r="E747">
        <v>0.46917617728549998</v>
      </c>
      <c r="F747">
        <v>0.99940184213668104</v>
      </c>
      <c r="G747">
        <v>-3.6008306191523598</v>
      </c>
      <c r="H747">
        <v>3.4728931448999999E-4</v>
      </c>
      <c r="I747">
        <v>4.0094764350145198</v>
      </c>
      <c r="J747">
        <v>0.99139249946178498</v>
      </c>
      <c r="K747">
        <v>5.5912033268842896</v>
      </c>
      <c r="L747">
        <v>1.99037270773192</v>
      </c>
      <c r="M747" s="93">
        <v>3.2266297716458598E-42</v>
      </c>
    </row>
    <row r="748" spans="1:13" x14ac:dyDescent="0.2">
      <c r="A748" s="94">
        <v>726</v>
      </c>
      <c r="B748" t="s">
        <v>4223</v>
      </c>
      <c r="C748">
        <v>44501813</v>
      </c>
      <c r="D748" s="1">
        <v>5.2768937246573598E-5</v>
      </c>
      <c r="E748">
        <v>3.0920718830895999</v>
      </c>
      <c r="F748">
        <v>0.998682514626411</v>
      </c>
      <c r="G748">
        <v>1.45814089689809</v>
      </c>
      <c r="H748">
        <v>8.9062852356000001E-4</v>
      </c>
      <c r="I748">
        <v>2.2338674547806199</v>
      </c>
      <c r="J748">
        <v>0.97821925082303796</v>
      </c>
      <c r="K748">
        <v>0.52737276736600103</v>
      </c>
      <c r="L748">
        <v>1.98551366426409</v>
      </c>
      <c r="M748" s="93">
        <v>3.2109894665646403E-42</v>
      </c>
    </row>
    <row r="749" spans="1:13" x14ac:dyDescent="0.2">
      <c r="A749" s="94">
        <v>727</v>
      </c>
      <c r="B749" t="s">
        <v>4222</v>
      </c>
      <c r="C749">
        <v>44467417</v>
      </c>
      <c r="D749">
        <v>1.2657876802272901E-4</v>
      </c>
      <c r="E749">
        <v>1.81301681678591</v>
      </c>
      <c r="F749">
        <v>0.99684551307614599</v>
      </c>
      <c r="G749">
        <v>-1.24113416726645</v>
      </c>
      <c r="H749">
        <v>1.9336335236099999E-3</v>
      </c>
      <c r="I749">
        <v>-3.1607050674162198</v>
      </c>
      <c r="J749">
        <v>0.95388824289406504</v>
      </c>
      <c r="K749">
        <v>3.2263550683295699</v>
      </c>
      <c r="L749">
        <v>1.9852209010631101</v>
      </c>
      <c r="M749" s="93">
        <v>3.2100495446040999E-42</v>
      </c>
    </row>
    <row r="750" spans="1:13" x14ac:dyDescent="0.2">
      <c r="A750" s="94">
        <v>728</v>
      </c>
      <c r="B750" t="s">
        <v>4221</v>
      </c>
      <c r="C750">
        <v>44391945</v>
      </c>
      <c r="D750">
        <v>4.2792987556915598E-4</v>
      </c>
      <c r="E750">
        <v>-0.62214203238001098</v>
      </c>
      <c r="F750">
        <v>0.98941499411703104</v>
      </c>
      <c r="G750">
        <v>-2.0826765750170102</v>
      </c>
      <c r="H750">
        <v>1.1298627025000001E-2</v>
      </c>
      <c r="I750">
        <v>-3.5172209417187998</v>
      </c>
      <c r="J750">
        <v>0.77974796441445304</v>
      </c>
      <c r="K750">
        <v>4.0665784972438797</v>
      </c>
      <c r="L750">
        <v>1.9839019222268699</v>
      </c>
      <c r="M750" s="93">
        <v>3.2058183482341001E-42</v>
      </c>
    </row>
    <row r="751" spans="1:13" x14ac:dyDescent="0.2">
      <c r="A751" s="94">
        <v>729</v>
      </c>
      <c r="B751" t="s">
        <v>4220</v>
      </c>
      <c r="C751">
        <v>44563530</v>
      </c>
      <c r="D751" s="1">
        <v>5.7173011191885698E-5</v>
      </c>
      <c r="E751">
        <v>2.1547055561478299</v>
      </c>
      <c r="F751">
        <v>0.99857271477505605</v>
      </c>
      <c r="G751">
        <v>-0.95792579326508698</v>
      </c>
      <c r="H751">
        <v>8.7928854784000002E-4</v>
      </c>
      <c r="I751">
        <v>3.14993862299682</v>
      </c>
      <c r="J751">
        <v>0.97849061030475104</v>
      </c>
      <c r="K751">
        <v>2.9347145086425201</v>
      </c>
      <c r="L751">
        <v>1.97678871537743</v>
      </c>
      <c r="M751" s="93">
        <v>3.1830956107770399E-42</v>
      </c>
    </row>
    <row r="752" spans="1:13" x14ac:dyDescent="0.2">
      <c r="A752" s="94">
        <v>730</v>
      </c>
      <c r="B752" t="s">
        <v>4219</v>
      </c>
      <c r="C752">
        <v>44637810</v>
      </c>
      <c r="D752" s="1">
        <v>5.68568358965478E-5</v>
      </c>
      <c r="E752">
        <v>-2.962360937438</v>
      </c>
      <c r="F752">
        <v>0.99858059667213805</v>
      </c>
      <c r="G752">
        <v>1.1028037727917299</v>
      </c>
      <c r="H752">
        <v>8.0550954225000004E-4</v>
      </c>
      <c r="I752">
        <v>2.3994256822225699</v>
      </c>
      <c r="J752">
        <v>0.980259784737745</v>
      </c>
      <c r="K752">
        <v>0.85924851813943803</v>
      </c>
      <c r="L752">
        <v>1.96205229093116</v>
      </c>
      <c r="M752" s="93">
        <v>3.1365320953172997E-42</v>
      </c>
    </row>
    <row r="753" spans="1:13" x14ac:dyDescent="0.2">
      <c r="A753" s="94">
        <v>731</v>
      </c>
      <c r="B753" t="s">
        <v>4218</v>
      </c>
      <c r="C753">
        <v>44293962</v>
      </c>
      <c r="D753" s="1">
        <v>6.7892225978341203E-5</v>
      </c>
      <c r="E753">
        <v>-2.1189843447566501</v>
      </c>
      <c r="F753">
        <v>0.99830557031561695</v>
      </c>
      <c r="G753">
        <v>-0.94896128025076798</v>
      </c>
      <c r="H753">
        <v>9.0954115395999995E-4</v>
      </c>
      <c r="I753">
        <v>3.1334412074831102</v>
      </c>
      <c r="J753">
        <v>0.97776701648798703</v>
      </c>
      <c r="K753">
        <v>2.8969909651713701</v>
      </c>
      <c r="L753">
        <v>1.94802968492061</v>
      </c>
      <c r="M753" s="93">
        <v>3.0928566787529901E-42</v>
      </c>
    </row>
    <row r="754" spans="1:13" x14ac:dyDescent="0.2">
      <c r="A754" s="94">
        <v>732</v>
      </c>
      <c r="B754" t="s">
        <v>4217</v>
      </c>
      <c r="C754">
        <v>44648621</v>
      </c>
      <c r="D754" s="1">
        <v>5.6905688230678798E-5</v>
      </c>
      <c r="E754">
        <v>-2.94886679821595</v>
      </c>
      <c r="F754">
        <v>0.99857937882986803</v>
      </c>
      <c r="G754">
        <v>1.06340043745795</v>
      </c>
      <c r="H754">
        <v>8.0636689155999996E-4</v>
      </c>
      <c r="I754">
        <v>2.4043089665664201</v>
      </c>
      <c r="J754">
        <v>0.98023918929850196</v>
      </c>
      <c r="K754">
        <v>0.87120784821967501</v>
      </c>
      <c r="L754">
        <v>1.9346082856776301</v>
      </c>
      <c r="M754" s="93">
        <v>3.0516235366528001E-42</v>
      </c>
    </row>
    <row r="755" spans="1:13" x14ac:dyDescent="0.2">
      <c r="A755" s="94">
        <v>733</v>
      </c>
      <c r="B755" t="s">
        <v>4216</v>
      </c>
      <c r="C755">
        <v>44312229</v>
      </c>
      <c r="D755">
        <v>2.8766110433062501E-4</v>
      </c>
      <c r="E755">
        <v>2.4562262777058002</v>
      </c>
      <c r="F755">
        <v>0.99285982118481197</v>
      </c>
      <c r="G755">
        <v>0.52397651517341703</v>
      </c>
      <c r="H755">
        <v>6.0962521622499998E-3</v>
      </c>
      <c r="I755">
        <v>-2.3625197717681599</v>
      </c>
      <c r="J755">
        <v>0.86774950508357296</v>
      </c>
      <c r="K755">
        <v>1.4101430560133399</v>
      </c>
      <c r="L755">
        <v>1.93411957118676</v>
      </c>
      <c r="M755" s="93">
        <v>3.0501325283781102E-42</v>
      </c>
    </row>
    <row r="756" spans="1:13" x14ac:dyDescent="0.2">
      <c r="A756" s="94">
        <v>734</v>
      </c>
      <c r="B756" t="s">
        <v>4215</v>
      </c>
      <c r="C756">
        <v>44321584</v>
      </c>
      <c r="D756">
        <v>3.8215827917916103E-4</v>
      </c>
      <c r="E756">
        <v>3.2082485181111999</v>
      </c>
      <c r="F756">
        <v>0.99053645730034701</v>
      </c>
      <c r="G756">
        <v>2.7675715870381801</v>
      </c>
      <c r="H756">
        <v>8.8826289552899999E-3</v>
      </c>
      <c r="I756">
        <v>-0.214695955445067</v>
      </c>
      <c r="J756">
        <v>0.81828659494941602</v>
      </c>
      <c r="K756">
        <v>-0.83380306958666295</v>
      </c>
      <c r="L756">
        <v>1.93376851745151</v>
      </c>
      <c r="M756" s="93">
        <v>3.0490619558862597E-42</v>
      </c>
    </row>
    <row r="757" spans="1:13" x14ac:dyDescent="0.2">
      <c r="A757" s="94">
        <v>735</v>
      </c>
      <c r="B757" t="s">
        <v>4214</v>
      </c>
      <c r="C757">
        <v>44340865</v>
      </c>
      <c r="D757" s="1">
        <v>2.3874422733315999E-5</v>
      </c>
      <c r="E757">
        <v>0.467102292890962</v>
      </c>
      <c r="F757">
        <v>0.99940349546170504</v>
      </c>
      <c r="G757">
        <v>-3.6031846521501998</v>
      </c>
      <c r="H757">
        <v>3.4747569648999998E-4</v>
      </c>
      <c r="I757">
        <v>3.9950431046044401</v>
      </c>
      <c r="J757">
        <v>0.99138791980187702</v>
      </c>
      <c r="K757">
        <v>5.5341640195814703</v>
      </c>
      <c r="L757">
        <v>1.9309793674312701</v>
      </c>
      <c r="M757" s="93">
        <v>3.0405695135236801E-42</v>
      </c>
    </row>
    <row r="758" spans="1:13" x14ac:dyDescent="0.2">
      <c r="A758" s="94">
        <v>736</v>
      </c>
      <c r="B758" t="s">
        <v>4213</v>
      </c>
      <c r="C758">
        <v>44245141</v>
      </c>
      <c r="D758">
        <v>9.2686834610959997E-3</v>
      </c>
      <c r="E758">
        <v>2.3732113057894901</v>
      </c>
      <c r="F758">
        <v>0.81187474862374098</v>
      </c>
      <c r="G758">
        <v>1.4509691824161099</v>
      </c>
      <c r="H758">
        <v>7.1305554960999995E-2</v>
      </c>
      <c r="I758">
        <v>-1.97323906213136</v>
      </c>
      <c r="J758">
        <v>0.35937110249363102</v>
      </c>
      <c r="K758">
        <v>0.47698420452671397</v>
      </c>
      <c r="L758">
        <v>1.92795338694282</v>
      </c>
      <c r="M758" s="93">
        <v>3.0313827160468602E-42</v>
      </c>
    </row>
    <row r="759" spans="1:13" x14ac:dyDescent="0.2">
      <c r="A759" s="94">
        <v>737</v>
      </c>
      <c r="B759" t="s">
        <v>4211</v>
      </c>
      <c r="C759">
        <v>44501079</v>
      </c>
      <c r="D759" s="1">
        <v>5.2411955847943998E-5</v>
      </c>
      <c r="E759">
        <v>-3.159438059248</v>
      </c>
      <c r="F759">
        <v>0.99869141574031195</v>
      </c>
      <c r="G759">
        <v>1.6650885271292799</v>
      </c>
      <c r="H759">
        <v>9.1549815184000004E-4</v>
      </c>
      <c r="I759">
        <v>2.0917632827888899</v>
      </c>
      <c r="J759">
        <v>0.97762466074731602</v>
      </c>
      <c r="K759">
        <v>0.238887535764464</v>
      </c>
      <c r="L759">
        <v>1.9039760628937401</v>
      </c>
      <c r="M759" s="93">
        <v>2.9595627366221602E-42</v>
      </c>
    </row>
    <row r="760" spans="1:13" x14ac:dyDescent="0.2">
      <c r="A760" s="94">
        <v>738</v>
      </c>
      <c r="B760" t="s">
        <v>4210</v>
      </c>
      <c r="C760">
        <v>44340493</v>
      </c>
      <c r="D760" s="1">
        <v>2.3866469727290401E-5</v>
      </c>
      <c r="E760">
        <v>0.49355907656718001</v>
      </c>
      <c r="F760">
        <v>0.99940369404976503</v>
      </c>
      <c r="G760">
        <v>-3.5906506908478</v>
      </c>
      <c r="H760">
        <v>3.4765094116E-4</v>
      </c>
      <c r="I760">
        <v>3.9845591942248499</v>
      </c>
      <c r="J760">
        <v>0.991383613839948</v>
      </c>
      <c r="K760">
        <v>5.4929112848958903</v>
      </c>
      <c r="L760">
        <v>1.9022605940480899</v>
      </c>
      <c r="M760" s="93">
        <v>2.9544900512116099E-42</v>
      </c>
    </row>
    <row r="761" spans="1:13" x14ac:dyDescent="0.2">
      <c r="A761" s="94">
        <v>739</v>
      </c>
      <c r="B761" t="s">
        <v>4209</v>
      </c>
      <c r="C761">
        <v>44291108</v>
      </c>
      <c r="D761" s="1">
        <v>6.7729920772761004E-5</v>
      </c>
      <c r="E761">
        <v>-2.1245339660568501</v>
      </c>
      <c r="F761">
        <v>0.99830961422304998</v>
      </c>
      <c r="G761">
        <v>-0.93839186668558305</v>
      </c>
      <c r="H761">
        <v>9.1200376036E-4</v>
      </c>
      <c r="I761">
        <v>3.1140916706954398</v>
      </c>
      <c r="J761">
        <v>0.977708161993189</v>
      </c>
      <c r="K761">
        <v>2.8389278330881602</v>
      </c>
      <c r="L761">
        <v>1.9005359664025701</v>
      </c>
      <c r="M761" s="93">
        <v>2.9493990472957998E-42</v>
      </c>
    </row>
    <row r="762" spans="1:13" x14ac:dyDescent="0.2">
      <c r="A762" s="94">
        <v>740</v>
      </c>
      <c r="B762" t="s">
        <v>4208</v>
      </c>
      <c r="C762">
        <v>44640224</v>
      </c>
      <c r="D762" s="1">
        <v>5.6756757736005597E-5</v>
      </c>
      <c r="E762">
        <v>-2.9596036512218999</v>
      </c>
      <c r="F762">
        <v>0.99858309153486202</v>
      </c>
      <c r="G762">
        <v>1.0937823967515901</v>
      </c>
      <c r="H762">
        <v>8.0816255523999999E-4</v>
      </c>
      <c r="I762">
        <v>2.3745963515101201</v>
      </c>
      <c r="J762">
        <v>0.98019605626335105</v>
      </c>
      <c r="K762">
        <v>0.80258249872221099</v>
      </c>
      <c r="L762">
        <v>1.8963648954737999</v>
      </c>
      <c r="M762" s="93">
        <v>2.9371225156132199E-42</v>
      </c>
    </row>
    <row r="763" spans="1:13" x14ac:dyDescent="0.2">
      <c r="A763" s="94">
        <v>741</v>
      </c>
      <c r="B763" t="s">
        <v>4206</v>
      </c>
      <c r="C763">
        <v>44419892</v>
      </c>
      <c r="D763">
        <v>3.0306109482249998E-4</v>
      </c>
      <c r="E763">
        <v>0.82762764487769003</v>
      </c>
      <c r="F763">
        <v>0.99248044474563701</v>
      </c>
      <c r="G763">
        <v>-2.1052157085069201</v>
      </c>
      <c r="H763">
        <v>4.0336471210000004E-3</v>
      </c>
      <c r="I763">
        <v>-3.3783281636251998</v>
      </c>
      <c r="J763">
        <v>0.90839625184995598</v>
      </c>
      <c r="K763">
        <v>3.9886676227321001</v>
      </c>
      <c r="L763">
        <v>1.88345191422518</v>
      </c>
      <c r="M763" s="93">
        <v>2.8994393323857503E-42</v>
      </c>
    </row>
    <row r="764" spans="1:13" x14ac:dyDescent="0.2">
      <c r="A764" s="94">
        <v>742</v>
      </c>
      <c r="B764" t="s">
        <v>4205</v>
      </c>
      <c r="C764">
        <v>44352569</v>
      </c>
      <c r="D764" s="1">
        <v>2.4104398984053602E-5</v>
      </c>
      <c r="E764">
        <v>1.8062791826118001</v>
      </c>
      <c r="F764">
        <v>0.99939775294548105</v>
      </c>
      <c r="G764">
        <v>-2.0770816198851501</v>
      </c>
      <c r="H764">
        <v>3.5315053929000002E-4</v>
      </c>
      <c r="I764">
        <v>3.5729474305965701</v>
      </c>
      <c r="J764">
        <v>0.99124850142875098</v>
      </c>
      <c r="K764">
        <v>3.95785089569199</v>
      </c>
      <c r="L764">
        <v>1.8807692758068399</v>
      </c>
      <c r="M764" s="93">
        <v>2.89167160869646E-42</v>
      </c>
    </row>
    <row r="765" spans="1:13" x14ac:dyDescent="0.2">
      <c r="A765" s="94">
        <v>743</v>
      </c>
      <c r="B765" t="s">
        <v>4204</v>
      </c>
      <c r="C765">
        <v>44611934</v>
      </c>
      <c r="D765">
        <v>6.4052726055048104E-3</v>
      </c>
      <c r="E765">
        <v>2.3678262153710299</v>
      </c>
      <c r="F765">
        <v>0.86197101652744101</v>
      </c>
      <c r="G765">
        <v>1.4262179803117101</v>
      </c>
      <c r="H765">
        <v>5.2126369344000001E-2</v>
      </c>
      <c r="I765">
        <v>1.8444102806685601</v>
      </c>
      <c r="J765">
        <v>0.434186219264106</v>
      </c>
      <c r="K765">
        <v>0.45377290733320003</v>
      </c>
      <c r="L765">
        <v>1.8799908876449101</v>
      </c>
      <c r="M765" s="93">
        <v>2.8894216415355601E-42</v>
      </c>
    </row>
    <row r="766" spans="1:13" x14ac:dyDescent="0.2">
      <c r="A766" s="94">
        <v>744</v>
      </c>
      <c r="B766" t="s">
        <v>4203</v>
      </c>
      <c r="C766">
        <v>44377358</v>
      </c>
      <c r="D766">
        <v>4.2329264440192898E-4</v>
      </c>
      <c r="E766">
        <v>-0.59756167919464898</v>
      </c>
      <c r="F766">
        <v>0.98952849664856402</v>
      </c>
      <c r="G766">
        <v>-2.1028784406966201</v>
      </c>
      <c r="H766">
        <v>1.1055471024999999E-2</v>
      </c>
      <c r="I766">
        <v>-3.48035569927243</v>
      </c>
      <c r="J766">
        <v>0.78346158006090005</v>
      </c>
      <c r="K766">
        <v>3.97999276012174</v>
      </c>
      <c r="L766">
        <v>1.8771143194251201</v>
      </c>
      <c r="M766" s="93">
        <v>2.8811219660823301E-42</v>
      </c>
    </row>
    <row r="767" spans="1:13" x14ac:dyDescent="0.2">
      <c r="A767" s="94">
        <v>745</v>
      </c>
      <c r="B767" t="s">
        <v>4202</v>
      </c>
      <c r="C767">
        <v>44337215</v>
      </c>
      <c r="D767" s="1">
        <v>2.4168828742108101E-5</v>
      </c>
      <c r="E767">
        <v>0.34956000291527101</v>
      </c>
      <c r="F767">
        <v>0.99939614414366695</v>
      </c>
      <c r="G767">
        <v>-3.6450283139001001</v>
      </c>
      <c r="H767">
        <v>3.4796798520999998E-4</v>
      </c>
      <c r="I767">
        <v>3.9791732559947199</v>
      </c>
      <c r="J767">
        <v>0.99137582380015898</v>
      </c>
      <c r="K767">
        <v>5.4720401578265498</v>
      </c>
      <c r="L767">
        <v>1.82701184392645</v>
      </c>
      <c r="M767" s="93">
        <v>2.74032715893187E-42</v>
      </c>
    </row>
    <row r="768" spans="1:13" x14ac:dyDescent="0.2">
      <c r="A768" s="94">
        <v>746</v>
      </c>
      <c r="B768" t="s">
        <v>4201</v>
      </c>
      <c r="C768">
        <v>44342733</v>
      </c>
      <c r="D768">
        <v>4.19624941593001E-4</v>
      </c>
      <c r="E768">
        <v>0.77016027875176796</v>
      </c>
      <c r="F768">
        <v>0.98961828710188804</v>
      </c>
      <c r="G768">
        <v>-1.9903602105801299</v>
      </c>
      <c r="H768">
        <v>1.1086405264E-2</v>
      </c>
      <c r="I768">
        <v>-3.4184933328268099</v>
      </c>
      <c r="J768">
        <v>0.78298717228764503</v>
      </c>
      <c r="K768">
        <v>3.8111324853697801</v>
      </c>
      <c r="L768">
        <v>1.82077227478965</v>
      </c>
      <c r="M768" s="93">
        <v>2.72328193090627E-42</v>
      </c>
    </row>
    <row r="769" spans="1:13" x14ac:dyDescent="0.2">
      <c r="A769" s="94">
        <v>747</v>
      </c>
      <c r="B769" t="s">
        <v>4200</v>
      </c>
      <c r="C769">
        <v>44362711</v>
      </c>
      <c r="D769" s="1">
        <v>2.45430751037702E-5</v>
      </c>
      <c r="E769">
        <v>-1.3695311726650199</v>
      </c>
      <c r="F769">
        <v>0.99938679936813501</v>
      </c>
      <c r="G769">
        <v>-2.7611764381589801</v>
      </c>
      <c r="H769">
        <v>3.6774965824E-4</v>
      </c>
      <c r="I769">
        <v>3.7369947019315002</v>
      </c>
      <c r="J769">
        <v>0.99089001340541805</v>
      </c>
      <c r="K769">
        <v>4.5697616107003398</v>
      </c>
      <c r="L769">
        <v>1.80858517254136</v>
      </c>
      <c r="M769" s="93">
        <v>2.6902944348463399E-42</v>
      </c>
    </row>
    <row r="770" spans="1:13" x14ac:dyDescent="0.2">
      <c r="A770" s="94">
        <v>748</v>
      </c>
      <c r="B770" t="s">
        <v>4199</v>
      </c>
      <c r="C770">
        <v>44218045</v>
      </c>
      <c r="D770" s="1">
        <v>7.6810213041420895E-5</v>
      </c>
      <c r="E770">
        <v>-2.0995571090368701</v>
      </c>
      <c r="F770">
        <v>0.99808342498734004</v>
      </c>
      <c r="G770">
        <v>-0.92876200521949603</v>
      </c>
      <c r="H770">
        <v>8.9176890624999999E-4</v>
      </c>
      <c r="I770">
        <v>3.0822369192130599</v>
      </c>
      <c r="J770">
        <v>0.97819197041109895</v>
      </c>
      <c r="K770">
        <v>2.7337635379282701</v>
      </c>
      <c r="L770">
        <v>1.8050015327087801</v>
      </c>
      <c r="M770" s="93">
        <v>2.6806706429496801E-42</v>
      </c>
    </row>
    <row r="771" spans="1:13" x14ac:dyDescent="0.2">
      <c r="A771" s="94">
        <v>749</v>
      </c>
      <c r="B771" t="s">
        <v>4198</v>
      </c>
      <c r="C771">
        <v>44375676</v>
      </c>
      <c r="D771">
        <v>3.9194163977025601E-4</v>
      </c>
      <c r="E771">
        <v>-6.3955498255437698E-2</v>
      </c>
      <c r="F771">
        <v>0.99029653876840795</v>
      </c>
      <c r="G771">
        <v>-2.31561100674389</v>
      </c>
      <c r="H771">
        <v>1.0523477056E-2</v>
      </c>
      <c r="I771">
        <v>-3.5196716836933599</v>
      </c>
      <c r="J771">
        <v>0.79171114758519401</v>
      </c>
      <c r="K771">
        <v>4.1194792601169903</v>
      </c>
      <c r="L771">
        <v>1.8038682533731001</v>
      </c>
      <c r="M771" s="93">
        <v>2.6776344150763799E-42</v>
      </c>
    </row>
    <row r="772" spans="1:13" x14ac:dyDescent="0.2">
      <c r="A772" s="94">
        <v>750</v>
      </c>
      <c r="B772" t="s">
        <v>4197</v>
      </c>
      <c r="C772">
        <v>44483363</v>
      </c>
      <c r="D772">
        <v>3.3676011392332998E-3</v>
      </c>
      <c r="E772">
        <v>1.0664326240875699</v>
      </c>
      <c r="F772">
        <v>0.92234753477782905</v>
      </c>
      <c r="G772">
        <v>-0.75327296135548005</v>
      </c>
      <c r="H772">
        <v>1.9948737599999999E-2</v>
      </c>
      <c r="I772">
        <v>3.0516992353440999</v>
      </c>
      <c r="J772">
        <v>0.66723673594087496</v>
      </c>
      <c r="K772">
        <v>2.5567819173981099</v>
      </c>
      <c r="L772">
        <v>1.8035089560426301</v>
      </c>
      <c r="M772" s="93">
        <v>2.67667252099243E-42</v>
      </c>
    </row>
    <row r="773" spans="1:13" x14ac:dyDescent="0.2">
      <c r="A773" s="94">
        <v>751</v>
      </c>
      <c r="B773" t="s">
        <v>4196</v>
      </c>
      <c r="C773">
        <v>44358300</v>
      </c>
      <c r="D773" s="1">
        <v>2.4115522527233601E-5</v>
      </c>
      <c r="E773">
        <v>-1.77777115286409</v>
      </c>
      <c r="F773">
        <v>0.99939747519183397</v>
      </c>
      <c r="G773">
        <v>-2.12790785392805</v>
      </c>
      <c r="H773">
        <v>3.5346256036000002E-4</v>
      </c>
      <c r="I773">
        <v>3.5625192812995299</v>
      </c>
      <c r="J773">
        <v>0.99124083689643006</v>
      </c>
      <c r="K773">
        <v>3.9213607071115399</v>
      </c>
      <c r="L773">
        <v>1.7934528531834899</v>
      </c>
      <c r="M773" s="93">
        <v>2.64989051380491E-42</v>
      </c>
    </row>
    <row r="774" spans="1:13" x14ac:dyDescent="0.2">
      <c r="A774" s="94">
        <v>752</v>
      </c>
      <c r="B774" t="s">
        <v>4194</v>
      </c>
      <c r="C774">
        <v>44545266</v>
      </c>
      <c r="D774">
        <v>2.89942465123809E-4</v>
      </c>
      <c r="E774">
        <v>-2.1621144656262099</v>
      </c>
      <c r="F774">
        <v>0.99280360190698203</v>
      </c>
      <c r="G774">
        <v>-0.14653848153888599</v>
      </c>
      <c r="H774">
        <v>3.7131595344900002E-3</v>
      </c>
      <c r="I774">
        <v>2.62813096427874</v>
      </c>
      <c r="J774">
        <v>0.915056253676646</v>
      </c>
      <c r="K774">
        <v>1.92729685650657</v>
      </c>
      <c r="L774">
        <v>1.7807583749676801</v>
      </c>
      <c r="M774" s="93">
        <v>2.6164641504104502E-42</v>
      </c>
    </row>
    <row r="775" spans="1:13" x14ac:dyDescent="0.2">
      <c r="A775" s="94">
        <v>753</v>
      </c>
      <c r="B775" t="s">
        <v>4193</v>
      </c>
      <c r="C775">
        <v>44611999</v>
      </c>
      <c r="D775">
        <v>1.3102828243132399E-3</v>
      </c>
      <c r="E775">
        <v>-1.4822264617029901</v>
      </c>
      <c r="F775">
        <v>0.96828192075358899</v>
      </c>
      <c r="G775">
        <v>-0.66177881209142797</v>
      </c>
      <c r="H775">
        <v>1.1599720803999999E-2</v>
      </c>
      <c r="I775">
        <v>2.8671798109598701</v>
      </c>
      <c r="J775">
        <v>0.77519799287168301</v>
      </c>
      <c r="K775">
        <v>2.4400752322346202</v>
      </c>
      <c r="L775">
        <v>1.7782964201431899</v>
      </c>
      <c r="M775" s="93">
        <v>2.6100304568533799E-42</v>
      </c>
    </row>
    <row r="776" spans="1:13" x14ac:dyDescent="0.2">
      <c r="A776" s="94">
        <v>754</v>
      </c>
      <c r="B776" t="s">
        <v>4192</v>
      </c>
      <c r="C776">
        <v>44337870</v>
      </c>
      <c r="D776">
        <v>4.1657389646016402E-4</v>
      </c>
      <c r="E776">
        <v>-0.88683704405388297</v>
      </c>
      <c r="F776">
        <v>0.98969299333666005</v>
      </c>
      <c r="G776">
        <v>-1.89827883387236</v>
      </c>
      <c r="H776">
        <v>1.0916906256E-2</v>
      </c>
      <c r="I776">
        <v>-3.36337621071169</v>
      </c>
      <c r="J776">
        <v>0.78559368471619295</v>
      </c>
      <c r="K776">
        <v>3.6734943397688</v>
      </c>
      <c r="L776">
        <v>1.7752155058964401</v>
      </c>
      <c r="M776" s="93">
        <v>2.6020015513699301E-42</v>
      </c>
    </row>
    <row r="777" spans="1:13" x14ac:dyDescent="0.2">
      <c r="A777" s="94">
        <v>755</v>
      </c>
      <c r="B777" t="s">
        <v>4191</v>
      </c>
      <c r="C777">
        <v>44518010</v>
      </c>
      <c r="D777">
        <v>1.3352493497940099E-4</v>
      </c>
      <c r="E777">
        <v>-1.99894005339022</v>
      </c>
      <c r="F777">
        <v>0.99667298261999804</v>
      </c>
      <c r="G777">
        <v>-0.86160584420025599</v>
      </c>
      <c r="H777">
        <v>1.85799792025E-3</v>
      </c>
      <c r="I777">
        <v>2.9626837105174602</v>
      </c>
      <c r="J777">
        <v>0.95561187795484304</v>
      </c>
      <c r="K777">
        <v>2.6365474463440099</v>
      </c>
      <c r="L777">
        <v>1.7749416021437601</v>
      </c>
      <c r="M777" s="93">
        <v>2.6012889509769399E-42</v>
      </c>
    </row>
    <row r="778" spans="1:13" x14ac:dyDescent="0.2">
      <c r="A778" s="94">
        <v>756</v>
      </c>
      <c r="B778" t="s">
        <v>4190</v>
      </c>
      <c r="C778">
        <v>44463442</v>
      </c>
      <c r="D778" s="1">
        <v>7.5236941944713603E-5</v>
      </c>
      <c r="E778">
        <v>-2.1016338039704299</v>
      </c>
      <c r="F778">
        <v>0.99812260768280103</v>
      </c>
      <c r="G778">
        <v>-0.93464953604352496</v>
      </c>
      <c r="H778">
        <v>1.0977227976099999E-3</v>
      </c>
      <c r="I778">
        <v>3.0468823097981099</v>
      </c>
      <c r="J778">
        <v>0.97328993620848903</v>
      </c>
      <c r="K778">
        <v>2.70640714387577</v>
      </c>
      <c r="L778">
        <v>1.7717576078322499</v>
      </c>
      <c r="M778" s="93">
        <v>2.59301963347044E-42</v>
      </c>
    </row>
    <row r="779" spans="1:13" x14ac:dyDescent="0.2">
      <c r="A779" s="94">
        <v>757</v>
      </c>
      <c r="B779" t="s">
        <v>4189</v>
      </c>
      <c r="C779">
        <v>44375320</v>
      </c>
      <c r="D779">
        <v>3.9052225739649602E-4</v>
      </c>
      <c r="E779">
        <v>-3.7881479043536698E-2</v>
      </c>
      <c r="F779">
        <v>0.99033133924568195</v>
      </c>
      <c r="G779">
        <v>-2.3187221710721002</v>
      </c>
      <c r="H779">
        <v>1.0531069641E-2</v>
      </c>
      <c r="I779">
        <v>-3.5065824733728999</v>
      </c>
      <c r="J779">
        <v>0.791592188413616</v>
      </c>
      <c r="K779">
        <v>4.0826272811305504</v>
      </c>
      <c r="L779">
        <v>1.76390511005846</v>
      </c>
      <c r="M779" s="93">
        <v>2.5727376887523101E-42</v>
      </c>
    </row>
    <row r="780" spans="1:13" x14ac:dyDescent="0.2">
      <c r="A780" s="94">
        <v>758</v>
      </c>
      <c r="B780" t="s">
        <v>4186</v>
      </c>
      <c r="C780">
        <v>44359632</v>
      </c>
      <c r="D780" s="1">
        <v>2.4558029836114801E-5</v>
      </c>
      <c r="E780">
        <v>-1.39419278679929</v>
      </c>
      <c r="F780">
        <v>0.99938642595833804</v>
      </c>
      <c r="G780">
        <v>-2.7268143680025299</v>
      </c>
      <c r="H780">
        <v>3.6810259599999998E-4</v>
      </c>
      <c r="I780">
        <v>3.7098665693734998</v>
      </c>
      <c r="J780">
        <v>0.99088135006780098</v>
      </c>
      <c r="K780">
        <v>4.4700877306120397</v>
      </c>
      <c r="L780">
        <v>1.74327336260951</v>
      </c>
      <c r="M780" s="93">
        <v>2.5202014354354199E-42</v>
      </c>
    </row>
    <row r="781" spans="1:13" x14ac:dyDescent="0.2">
      <c r="A781" s="94">
        <v>759</v>
      </c>
      <c r="B781" t="s">
        <v>4185</v>
      </c>
      <c r="C781">
        <v>44598817</v>
      </c>
      <c r="D781">
        <v>1.3089995636497999E-3</v>
      </c>
      <c r="E781">
        <v>1.4862153915056999</v>
      </c>
      <c r="F781">
        <v>0.96831200035157305</v>
      </c>
      <c r="G781">
        <v>-0.656487320109717</v>
      </c>
      <c r="H781">
        <v>1.1665512049E-2</v>
      </c>
      <c r="I781">
        <v>2.8481487311007601</v>
      </c>
      <c r="J781">
        <v>0.77421085001661605</v>
      </c>
      <c r="K781">
        <v>2.3961034748485202</v>
      </c>
      <c r="L781">
        <v>1.7396161547388</v>
      </c>
      <c r="M781" s="93">
        <v>2.51100136844303E-42</v>
      </c>
    </row>
    <row r="782" spans="1:13" x14ac:dyDescent="0.2">
      <c r="A782" s="94">
        <v>760</v>
      </c>
      <c r="B782" t="s">
        <v>4180</v>
      </c>
      <c r="C782">
        <v>44432511</v>
      </c>
      <c r="D782">
        <v>5.9710993440388897E-4</v>
      </c>
      <c r="E782">
        <v>-0.33760175067492099</v>
      </c>
      <c r="F782">
        <v>0.98529181177259495</v>
      </c>
      <c r="G782">
        <v>-2.0535261704232601</v>
      </c>
      <c r="H782">
        <v>6.0120794137600003E-3</v>
      </c>
      <c r="I782">
        <v>3.3183513546975898</v>
      </c>
      <c r="J782">
        <v>0.86933693303237103</v>
      </c>
      <c r="K782">
        <v>3.76876593049949</v>
      </c>
      <c r="L782">
        <v>1.7152397600762299</v>
      </c>
      <c r="M782" s="93">
        <v>2.45053221233948E-42</v>
      </c>
    </row>
    <row r="783" spans="1:13" x14ac:dyDescent="0.2">
      <c r="A783" s="94">
        <v>761</v>
      </c>
      <c r="B783" t="s">
        <v>4179</v>
      </c>
      <c r="C783">
        <v>44365715</v>
      </c>
      <c r="D783" s="1">
        <v>2.45239956323726E-5</v>
      </c>
      <c r="E783">
        <v>-1.38306618988182</v>
      </c>
      <c r="F783">
        <v>0.99938727577034903</v>
      </c>
      <c r="G783">
        <v>-2.74294778539715</v>
      </c>
      <c r="H783">
        <v>3.6859008169E-4</v>
      </c>
      <c r="I783">
        <v>3.7057457015318702</v>
      </c>
      <c r="J783">
        <v>0.99086938431726002</v>
      </c>
      <c r="K783">
        <v>4.4555212027561604</v>
      </c>
      <c r="L783">
        <v>1.7125734173590099</v>
      </c>
      <c r="M783" s="93">
        <v>2.4440069567715001E-42</v>
      </c>
    </row>
    <row r="784" spans="1:13" x14ac:dyDescent="0.2">
      <c r="A784" s="94">
        <v>762</v>
      </c>
      <c r="B784" t="s">
        <v>4177</v>
      </c>
      <c r="C784">
        <v>44339911</v>
      </c>
      <c r="D784">
        <v>4.1680676789571602E-4</v>
      </c>
      <c r="E784">
        <v>0.82730345830390795</v>
      </c>
      <c r="F784">
        <v>0.98968729097552599</v>
      </c>
      <c r="G784">
        <v>-1.94850279212027</v>
      </c>
      <c r="H784">
        <v>1.0940950801E-2</v>
      </c>
      <c r="I784">
        <v>-3.3379764624900798</v>
      </c>
      <c r="J784">
        <v>0.78522287807817603</v>
      </c>
      <c r="K784">
        <v>3.6054335422457999</v>
      </c>
      <c r="L784">
        <v>1.6569307501255299</v>
      </c>
      <c r="M784" s="93">
        <v>2.3117301353695301E-42</v>
      </c>
    </row>
    <row r="785" spans="1:13" x14ac:dyDescent="0.2">
      <c r="A785" s="94">
        <v>763</v>
      </c>
      <c r="B785" t="s">
        <v>4176</v>
      </c>
      <c r="C785">
        <v>44340199</v>
      </c>
      <c r="D785">
        <v>4.1677238832001599E-4</v>
      </c>
      <c r="E785">
        <v>0.82724793979957101</v>
      </c>
      <c r="F785">
        <v>0.98968813282971502</v>
      </c>
      <c r="G785">
        <v>-1.9485887775308799</v>
      </c>
      <c r="H785">
        <v>1.0940950801E-2</v>
      </c>
      <c r="I785">
        <v>-3.3379764624900798</v>
      </c>
      <c r="J785">
        <v>0.78522287807817603</v>
      </c>
      <c r="K785">
        <v>3.6054335422457999</v>
      </c>
      <c r="L785">
        <v>1.65684476471492</v>
      </c>
      <c r="M785" s="93">
        <v>2.3115313688502599E-42</v>
      </c>
    </row>
    <row r="786" spans="1:13" x14ac:dyDescent="0.2">
      <c r="A786" s="94">
        <v>764</v>
      </c>
      <c r="B786" t="s">
        <v>4174</v>
      </c>
      <c r="C786">
        <v>44559393</v>
      </c>
      <c r="D786" s="1">
        <v>5.7069214699005602E-5</v>
      </c>
      <c r="E786">
        <v>2.20799172468229</v>
      </c>
      <c r="F786">
        <v>0.99857530229200897</v>
      </c>
      <c r="G786">
        <v>-0.84275694581303695</v>
      </c>
      <c r="H786">
        <v>8.8849897929000005E-4</v>
      </c>
      <c r="I786">
        <v>3.0013318706240302</v>
      </c>
      <c r="J786">
        <v>0.97827019818604699</v>
      </c>
      <c r="K786">
        <v>2.4915902449498102</v>
      </c>
      <c r="L786">
        <v>1.64883329913677</v>
      </c>
      <c r="M786" s="93">
        <v>2.29308659833213E-42</v>
      </c>
    </row>
    <row r="787" spans="1:13" x14ac:dyDescent="0.2">
      <c r="A787" s="94">
        <v>765</v>
      </c>
      <c r="B787" t="s">
        <v>4173</v>
      </c>
      <c r="C787">
        <v>44297579</v>
      </c>
      <c r="D787" s="1">
        <v>2.52359571457241E-5</v>
      </c>
      <c r="E787">
        <v>0.579871928169861</v>
      </c>
      <c r="F787">
        <v>0.99936949885385495</v>
      </c>
      <c r="G787">
        <v>-3.5164780692861299</v>
      </c>
      <c r="H787">
        <v>3.6103420081000002E-4</v>
      </c>
      <c r="I787">
        <v>-3.8912051534401</v>
      </c>
      <c r="J787">
        <v>0.99105488231511296</v>
      </c>
      <c r="K787">
        <v>5.1446939209883604</v>
      </c>
      <c r="L787">
        <v>1.62821585170223</v>
      </c>
      <c r="M787" s="93">
        <v>2.2462930453065999E-42</v>
      </c>
    </row>
    <row r="788" spans="1:13" x14ac:dyDescent="0.2">
      <c r="A788" s="94">
        <v>766</v>
      </c>
      <c r="B788" t="s">
        <v>4172</v>
      </c>
      <c r="C788">
        <v>44337768</v>
      </c>
      <c r="D788">
        <v>4.1661047223744401E-4</v>
      </c>
      <c r="E788">
        <v>-0.88215160836014295</v>
      </c>
      <c r="F788">
        <v>0.98969209769523803</v>
      </c>
      <c r="G788">
        <v>-1.9023372626316499</v>
      </c>
      <c r="H788">
        <v>1.0843681689E-2</v>
      </c>
      <c r="I788">
        <v>-3.3055803635735099</v>
      </c>
      <c r="J788">
        <v>0.78672508896329496</v>
      </c>
      <c r="K788">
        <v>3.52563141693139</v>
      </c>
      <c r="L788">
        <v>1.6232941542997401</v>
      </c>
      <c r="M788" s="93">
        <v>2.2352646321782599E-42</v>
      </c>
    </row>
    <row r="789" spans="1:13" x14ac:dyDescent="0.2">
      <c r="A789" s="94">
        <v>767</v>
      </c>
      <c r="B789" t="s">
        <v>4170</v>
      </c>
      <c r="C789">
        <v>44361608</v>
      </c>
      <c r="D789" s="1">
        <v>2.4555564979591798E-5</v>
      </c>
      <c r="E789">
        <v>-1.3598212455804399</v>
      </c>
      <c r="F789">
        <v>0.99938648750415904</v>
      </c>
      <c r="G789">
        <v>-2.7741652802023999</v>
      </c>
      <c r="H789">
        <v>3.6853248783999998E-4</v>
      </c>
      <c r="I789">
        <v>3.68821494801325</v>
      </c>
      <c r="J789">
        <v>0.99087079799219802</v>
      </c>
      <c r="K789">
        <v>4.3912343099586</v>
      </c>
      <c r="L789">
        <v>1.61706902975619</v>
      </c>
      <c r="M789" s="93">
        <v>2.2213930524071399E-42</v>
      </c>
    </row>
    <row r="790" spans="1:13" x14ac:dyDescent="0.2">
      <c r="A790" s="94">
        <v>768</v>
      </c>
      <c r="B790" t="s">
        <v>4168</v>
      </c>
      <c r="C790">
        <v>44344874</v>
      </c>
      <c r="D790">
        <v>4.2062818704528398E-4</v>
      </c>
      <c r="E790">
        <v>0.80959385002512496</v>
      </c>
      <c r="F790">
        <v>0.98959372464230799</v>
      </c>
      <c r="G790">
        <v>-1.95836238253286</v>
      </c>
      <c r="H790">
        <v>1.1062622041E-2</v>
      </c>
      <c r="I790">
        <v>-3.3268428108272601</v>
      </c>
      <c r="J790">
        <v>0.78335186093425802</v>
      </c>
      <c r="K790">
        <v>3.5702830465647999</v>
      </c>
      <c r="L790">
        <v>1.6119206640319299</v>
      </c>
      <c r="M790" s="93">
        <v>2.20998589785393E-42</v>
      </c>
    </row>
    <row r="791" spans="1:13" x14ac:dyDescent="0.2">
      <c r="A791" s="94">
        <v>769</v>
      </c>
      <c r="B791" t="s">
        <v>4167</v>
      </c>
      <c r="C791">
        <v>44473036</v>
      </c>
      <c r="D791" s="1">
        <v>7.4629093504494207E-5</v>
      </c>
      <c r="E791">
        <v>2.0657316678638198</v>
      </c>
      <c r="F791">
        <v>0.99813774711849801</v>
      </c>
      <c r="G791">
        <v>-1.01333383379769</v>
      </c>
      <c r="H791">
        <v>1.0957622652899999E-3</v>
      </c>
      <c r="I791">
        <v>3.0174580014077601</v>
      </c>
      <c r="J791">
        <v>0.97333636840177296</v>
      </c>
      <c r="K791">
        <v>2.6189121312287602</v>
      </c>
      <c r="L791">
        <v>1.6055782974310699</v>
      </c>
      <c r="M791" s="93">
        <v>2.1960137123051101E-42</v>
      </c>
    </row>
    <row r="792" spans="1:13" x14ac:dyDescent="0.2">
      <c r="A792" s="94">
        <v>770</v>
      </c>
      <c r="B792" t="s">
        <v>4166</v>
      </c>
      <c r="C792">
        <v>44217115</v>
      </c>
      <c r="D792" s="1">
        <v>7.7981114134310494E-5</v>
      </c>
      <c r="E792">
        <v>-2.0413961687893201</v>
      </c>
      <c r="F792">
        <v>0.99805426541041997</v>
      </c>
      <c r="G792">
        <v>-1.0414629153659101</v>
      </c>
      <c r="H792">
        <v>8.9396814049000003E-4</v>
      </c>
      <c r="I792">
        <v>3.0529343496335999</v>
      </c>
      <c r="J792">
        <v>0.97813936428426795</v>
      </c>
      <c r="K792">
        <v>2.6467951903041702</v>
      </c>
      <c r="L792">
        <v>1.6053322749382599</v>
      </c>
      <c r="M792" s="93">
        <v>2.19547350999106E-42</v>
      </c>
    </row>
    <row r="793" spans="1:13" x14ac:dyDescent="0.2">
      <c r="A793" s="94">
        <v>771</v>
      </c>
      <c r="B793" t="s">
        <v>4165</v>
      </c>
      <c r="C793">
        <v>44297179</v>
      </c>
      <c r="D793" s="1">
        <v>2.5231888242106101E-5</v>
      </c>
      <c r="E793">
        <v>0.58609808897642102</v>
      </c>
      <c r="F793">
        <v>0.99936960044822298</v>
      </c>
      <c r="G793">
        <v>-3.5129311548473199</v>
      </c>
      <c r="H793">
        <v>3.6086701225000002E-4</v>
      </c>
      <c r="I793">
        <v>-3.8840575895559701</v>
      </c>
      <c r="J793">
        <v>0.99105898760449096</v>
      </c>
      <c r="K793">
        <v>5.1169568285972096</v>
      </c>
      <c r="L793">
        <v>1.6040256737498799</v>
      </c>
      <c r="M793" s="93">
        <v>2.19260677494141E-42</v>
      </c>
    </row>
    <row r="794" spans="1:13" x14ac:dyDescent="0.2">
      <c r="A794" s="94">
        <v>772</v>
      </c>
      <c r="B794" t="s">
        <v>4164</v>
      </c>
      <c r="C794">
        <v>44375868</v>
      </c>
      <c r="D794">
        <v>9.1393343449422404E-4</v>
      </c>
      <c r="E794">
        <v>-0.72203401424720604</v>
      </c>
      <c r="F794">
        <v>0.97766204914134003</v>
      </c>
      <c r="G794">
        <v>-1.6458903052998299</v>
      </c>
      <c r="H794">
        <v>1.28255625E-2</v>
      </c>
      <c r="I794">
        <v>-3.2291920529801299</v>
      </c>
      <c r="J794">
        <v>0.75720916365064705</v>
      </c>
      <c r="K794">
        <v>3.2401904426504302</v>
      </c>
      <c r="L794">
        <v>1.5943001373506001</v>
      </c>
      <c r="M794" s="93">
        <v>2.171385857611E-42</v>
      </c>
    </row>
    <row r="795" spans="1:13" x14ac:dyDescent="0.2">
      <c r="A795" s="94">
        <v>773</v>
      </c>
      <c r="B795" t="s">
        <v>4163</v>
      </c>
      <c r="C795">
        <v>44220656</v>
      </c>
      <c r="D795">
        <v>8.5532588386202501E-4</v>
      </c>
      <c r="E795">
        <v>-2.9214122089704402</v>
      </c>
      <c r="F795">
        <v>0.97906451936539596</v>
      </c>
      <c r="G795">
        <v>2.2448311941690302</v>
      </c>
      <c r="H795">
        <v>1.0502970255999999E-2</v>
      </c>
      <c r="I795">
        <v>0.57925529838804102</v>
      </c>
      <c r="J795">
        <v>0.79203262297721599</v>
      </c>
      <c r="K795">
        <v>-0.65230901982467804</v>
      </c>
      <c r="L795">
        <v>1.5925221743443501</v>
      </c>
      <c r="M795" s="93">
        <v>2.16752864389164E-42</v>
      </c>
    </row>
    <row r="796" spans="1:13" x14ac:dyDescent="0.2">
      <c r="A796" s="94">
        <v>774</v>
      </c>
      <c r="B796" t="s">
        <v>4161</v>
      </c>
      <c r="C796">
        <v>44358550</v>
      </c>
      <c r="D796" s="1">
        <v>2.4549903314838801E-5</v>
      </c>
      <c r="E796">
        <v>1.3591122070481401</v>
      </c>
      <c r="F796">
        <v>0.999386628872176</v>
      </c>
      <c r="G796">
        <v>-2.7752436978417099</v>
      </c>
      <c r="H796">
        <v>3.6552468968999998E-4</v>
      </c>
      <c r="I796">
        <v>3.68121786523142</v>
      </c>
      <c r="J796">
        <v>0.99094463177426895</v>
      </c>
      <c r="K796">
        <v>4.3621274242540196</v>
      </c>
      <c r="L796">
        <v>1.5868837264123099</v>
      </c>
      <c r="M796" s="93">
        <v>2.15534153696356E-42</v>
      </c>
    </row>
    <row r="797" spans="1:13" x14ac:dyDescent="0.2">
      <c r="A797" s="94">
        <v>775</v>
      </c>
      <c r="B797" t="s">
        <v>4159</v>
      </c>
      <c r="C797">
        <v>44373721</v>
      </c>
      <c r="D797">
        <v>4.2134188230499598E-4</v>
      </c>
      <c r="E797">
        <v>-0.44590793201450601</v>
      </c>
      <c r="F797">
        <v>0.98957625198263299</v>
      </c>
      <c r="G797">
        <v>-2.1834536616177198</v>
      </c>
      <c r="H797">
        <v>1.0902492224999999E-2</v>
      </c>
      <c r="I797">
        <v>-3.3948953694392601</v>
      </c>
      <c r="J797">
        <v>0.785816140852031</v>
      </c>
      <c r="K797">
        <v>3.7579288695687798</v>
      </c>
      <c r="L797">
        <v>1.57447520795106</v>
      </c>
      <c r="M797" s="93">
        <v>2.1287621879207699E-42</v>
      </c>
    </row>
    <row r="798" spans="1:13" x14ac:dyDescent="0.2">
      <c r="A798" s="94">
        <v>776</v>
      </c>
      <c r="B798" t="s">
        <v>4158</v>
      </c>
      <c r="C798">
        <v>44331617</v>
      </c>
      <c r="D798">
        <v>8.7565233602322108E-3</v>
      </c>
      <c r="E798">
        <v>-2.5269946298473398</v>
      </c>
      <c r="F798">
        <v>0.82040304031656197</v>
      </c>
      <c r="G798">
        <v>1.7609045841914801</v>
      </c>
      <c r="H798">
        <v>7.5197156841000007E-2</v>
      </c>
      <c r="I798">
        <v>-0.31702933035763098</v>
      </c>
      <c r="J798">
        <v>0.34723079194749301</v>
      </c>
      <c r="K798">
        <v>-0.19581615660976301</v>
      </c>
      <c r="L798">
        <v>1.5650884275817201</v>
      </c>
      <c r="M798" s="93">
        <v>2.1088734564169601E-42</v>
      </c>
    </row>
    <row r="799" spans="1:13" x14ac:dyDescent="0.2">
      <c r="A799" s="94">
        <v>777</v>
      </c>
      <c r="B799" t="s">
        <v>4157</v>
      </c>
      <c r="C799">
        <v>44335430</v>
      </c>
      <c r="D799">
        <v>4.19717455818049E-4</v>
      </c>
      <c r="E799">
        <v>-0.87407350424588603</v>
      </c>
      <c r="F799">
        <v>0.98961602202497201</v>
      </c>
      <c r="G799">
        <v>-1.9057100775262401</v>
      </c>
      <c r="H799">
        <v>1.0970677081E-2</v>
      </c>
      <c r="I799">
        <v>-3.2796994491173499</v>
      </c>
      <c r="J799">
        <v>0.78476493330536001</v>
      </c>
      <c r="K799">
        <v>3.4526216806757599</v>
      </c>
      <c r="L799">
        <v>1.54691160314952</v>
      </c>
      <c r="M799" s="93">
        <v>2.0708871152521599E-42</v>
      </c>
    </row>
    <row r="800" spans="1:13" x14ac:dyDescent="0.2">
      <c r="A800" s="94">
        <v>778</v>
      </c>
      <c r="B800" t="s">
        <v>4155</v>
      </c>
      <c r="C800">
        <v>44382445</v>
      </c>
      <c r="D800">
        <v>7.2364335638440002E-4</v>
      </c>
      <c r="E800">
        <v>-0.81231733692383301</v>
      </c>
      <c r="F800">
        <v>0.98223038763866</v>
      </c>
      <c r="G800">
        <v>-1.6910657210742801</v>
      </c>
      <c r="H800">
        <v>6.35362033216E-3</v>
      </c>
      <c r="I800">
        <v>3.1255457310035402</v>
      </c>
      <c r="J800">
        <v>0.86293151890550701</v>
      </c>
      <c r="K800">
        <v>3.2213672791479002</v>
      </c>
      <c r="L800">
        <v>1.5303015580736199</v>
      </c>
      <c r="M800" s="93">
        <v>2.03677368403864E-42</v>
      </c>
    </row>
    <row r="801" spans="1:13" x14ac:dyDescent="0.2">
      <c r="A801" s="94">
        <v>779</v>
      </c>
      <c r="B801" t="s">
        <v>4154</v>
      </c>
      <c r="C801">
        <v>44343169</v>
      </c>
      <c r="D801">
        <v>4.1960179414585598E-4</v>
      </c>
      <c r="E801">
        <v>-0.78569202463715404</v>
      </c>
      <c r="F801">
        <v>0.98961885383525405</v>
      </c>
      <c r="G801">
        <v>-1.97843021746348</v>
      </c>
      <c r="H801">
        <v>1.0987861329000001E-2</v>
      </c>
      <c r="I801">
        <v>-3.3005828873434302</v>
      </c>
      <c r="J801">
        <v>0.78450044691812704</v>
      </c>
      <c r="K801">
        <v>3.5057158538446598</v>
      </c>
      <c r="L801">
        <v>1.52728563638118</v>
      </c>
      <c r="M801" s="93">
        <v>2.0306401878235801E-42</v>
      </c>
    </row>
    <row r="802" spans="1:13" x14ac:dyDescent="0.2">
      <c r="A802" s="94">
        <v>780</v>
      </c>
      <c r="B802" t="s">
        <v>4152</v>
      </c>
      <c r="C802">
        <v>44339590</v>
      </c>
      <c r="D802">
        <v>4.1948299428865601E-4</v>
      </c>
      <c r="E802">
        <v>-0.78374334343491403</v>
      </c>
      <c r="F802">
        <v>0.98962176249637002</v>
      </c>
      <c r="G802">
        <v>-1.9800827273320001</v>
      </c>
      <c r="H802">
        <v>1.0972772001000001E-2</v>
      </c>
      <c r="I802">
        <v>-3.2933146222947798</v>
      </c>
      <c r="J802">
        <v>0.78473268040465305</v>
      </c>
      <c r="K802">
        <v>3.4876370698166701</v>
      </c>
      <c r="L802">
        <v>1.50755434248467</v>
      </c>
      <c r="M802" s="93">
        <v>1.9909657308413899E-42</v>
      </c>
    </row>
    <row r="803" spans="1:13" x14ac:dyDescent="0.2">
      <c r="A803" s="94">
        <v>781</v>
      </c>
      <c r="B803" t="s">
        <v>4151</v>
      </c>
      <c r="C803">
        <v>44343871</v>
      </c>
      <c r="D803">
        <v>4.1942728704577598E-4</v>
      </c>
      <c r="E803">
        <v>-0.75655358877308299</v>
      </c>
      <c r="F803">
        <v>0.98962312642217498</v>
      </c>
      <c r="G803">
        <v>-2.00087087819086</v>
      </c>
      <c r="H803">
        <v>1.0987861329000001E-2</v>
      </c>
      <c r="I803">
        <v>-3.3004588687597201</v>
      </c>
      <c r="J803">
        <v>0.78450044691812704</v>
      </c>
      <c r="K803">
        <v>3.5053947374737202</v>
      </c>
      <c r="L803">
        <v>1.50452385928286</v>
      </c>
      <c r="M803" s="93">
        <v>1.98494127575432E-42</v>
      </c>
    </row>
    <row r="804" spans="1:13" x14ac:dyDescent="0.2">
      <c r="A804" s="94">
        <v>782</v>
      </c>
      <c r="B804" t="s">
        <v>4150</v>
      </c>
      <c r="C804">
        <v>44341415</v>
      </c>
      <c r="D804">
        <v>4.4976242500560897E-4</v>
      </c>
      <c r="E804">
        <v>0.77928656057924095</v>
      </c>
      <c r="F804">
        <v>0.98888096250653001</v>
      </c>
      <c r="G804">
        <v>-1.9492807298572901</v>
      </c>
      <c r="H804">
        <v>1.0970677081E-2</v>
      </c>
      <c r="I804">
        <v>-3.2798235647931602</v>
      </c>
      <c r="J804">
        <v>0.78476493330536001</v>
      </c>
      <c r="K804">
        <v>3.4529411347927002</v>
      </c>
      <c r="L804">
        <v>1.5036604049354101</v>
      </c>
      <c r="M804" s="93">
        <v>1.9832281093072699E-42</v>
      </c>
    </row>
    <row r="805" spans="1:13" x14ac:dyDescent="0.2">
      <c r="A805" s="94">
        <v>783</v>
      </c>
      <c r="B805" t="s">
        <v>4149</v>
      </c>
      <c r="C805">
        <v>44344612</v>
      </c>
      <c r="D805">
        <v>4.2010872587491598E-4</v>
      </c>
      <c r="E805">
        <v>-0.80349408978699499</v>
      </c>
      <c r="F805">
        <v>0.98960644245852802</v>
      </c>
      <c r="G805">
        <v>-1.9638382444913201</v>
      </c>
      <c r="H805">
        <v>1.0999604640999999E-2</v>
      </c>
      <c r="I805">
        <v>-3.28535741187464</v>
      </c>
      <c r="J805">
        <v>0.78431980564498105</v>
      </c>
      <c r="K805">
        <v>3.4658273906870698</v>
      </c>
      <c r="L805">
        <v>1.50198914619576</v>
      </c>
      <c r="M805" s="93">
        <v>1.9799163901374898E-42</v>
      </c>
    </row>
    <row r="806" spans="1:13" x14ac:dyDescent="0.2">
      <c r="A806" s="94">
        <v>784</v>
      </c>
      <c r="B806" t="s">
        <v>4148</v>
      </c>
      <c r="C806">
        <v>44337849</v>
      </c>
      <c r="D806">
        <v>4.19593354704484E-4</v>
      </c>
      <c r="E806">
        <v>-0.81688722766642297</v>
      </c>
      <c r="F806">
        <v>0.989619060463515</v>
      </c>
      <c r="G806">
        <v>-1.9537031993452201</v>
      </c>
      <c r="H806">
        <v>1.0970886564E-2</v>
      </c>
      <c r="I806">
        <v>-3.2799354604647601</v>
      </c>
      <c r="J806">
        <v>0.78476170803455103</v>
      </c>
      <c r="K806">
        <v>3.4532192906020098</v>
      </c>
      <c r="L806">
        <v>1.49951609125679</v>
      </c>
      <c r="M806" s="93">
        <v>1.97502599772715E-42</v>
      </c>
    </row>
    <row r="807" spans="1:13" x14ac:dyDescent="0.2">
      <c r="A807" s="94">
        <v>785</v>
      </c>
      <c r="B807" t="s">
        <v>4147</v>
      </c>
      <c r="C807">
        <v>44342040</v>
      </c>
      <c r="D807">
        <v>4.3904794694784102E-4</v>
      </c>
      <c r="E807">
        <v>-0.77804579489479297</v>
      </c>
      <c r="F807">
        <v>0.98914297024193498</v>
      </c>
      <c r="G807">
        <v>-1.9620798029664299</v>
      </c>
      <c r="H807">
        <v>1.0975705225E-2</v>
      </c>
      <c r="I807">
        <v>-3.2798453682050299</v>
      </c>
      <c r="J807">
        <v>0.78468752562510502</v>
      </c>
      <c r="K807">
        <v>3.4527606913689399</v>
      </c>
      <c r="L807">
        <v>1.49068088840251</v>
      </c>
      <c r="M807" s="93">
        <v>1.9576531019357001E-42</v>
      </c>
    </row>
    <row r="808" spans="1:13" x14ac:dyDescent="0.2">
      <c r="A808" s="94">
        <v>786</v>
      </c>
      <c r="B808" t="s">
        <v>4146</v>
      </c>
      <c r="C808">
        <v>44316380</v>
      </c>
      <c r="D808">
        <v>1.3681574176865399E-3</v>
      </c>
      <c r="E808">
        <v>0.32665567445461302</v>
      </c>
      <c r="F808">
        <v>0.96692728168014597</v>
      </c>
      <c r="G808">
        <v>-1.6529358078773799</v>
      </c>
      <c r="H808">
        <v>1.9190837961000001E-2</v>
      </c>
      <c r="I808">
        <v>-3.3097068526178299</v>
      </c>
      <c r="J808">
        <v>0.67578026224861798</v>
      </c>
      <c r="K808">
        <v>3.1381354779422002</v>
      </c>
      <c r="L808">
        <v>1.48519967006482</v>
      </c>
      <c r="M808" s="93">
        <v>1.9469521318227599E-42</v>
      </c>
    </row>
    <row r="809" spans="1:13" x14ac:dyDescent="0.2">
      <c r="A809" s="94">
        <v>787</v>
      </c>
      <c r="B809" t="s">
        <v>4145</v>
      </c>
      <c r="C809">
        <v>44342135</v>
      </c>
      <c r="D809">
        <v>4.1947246697472901E-4</v>
      </c>
      <c r="E809">
        <v>0.78279033566041401</v>
      </c>
      <c r="F809">
        <v>0.98962202024488399</v>
      </c>
      <c r="G809">
        <v>-1.9808337787121</v>
      </c>
      <c r="H809">
        <v>1.0970886564E-2</v>
      </c>
      <c r="I809">
        <v>-3.28057512745603</v>
      </c>
      <c r="J809">
        <v>0.78476170803455103</v>
      </c>
      <c r="K809">
        <v>3.4548659333629601</v>
      </c>
      <c r="L809">
        <v>1.4740321546508599</v>
      </c>
      <c r="M809" s="93">
        <v>1.9253304687171899E-42</v>
      </c>
    </row>
    <row r="810" spans="1:13" x14ac:dyDescent="0.2">
      <c r="A810" s="94">
        <v>788</v>
      </c>
      <c r="B810" t="s">
        <v>4144</v>
      </c>
      <c r="C810">
        <v>44394465</v>
      </c>
      <c r="D810" s="1">
        <v>3.0321857222618E-5</v>
      </c>
      <c r="E810">
        <v>-3.4272735821257698</v>
      </c>
      <c r="F810">
        <v>0.99924252776855604</v>
      </c>
      <c r="G810">
        <v>2.2758915519067799</v>
      </c>
      <c r="H810">
        <v>4.1384985488999998E-4</v>
      </c>
      <c r="I810">
        <v>1.72863301430938</v>
      </c>
      <c r="J810">
        <v>0.98975970227097998</v>
      </c>
      <c r="K810">
        <v>-0.81192612924209295</v>
      </c>
      <c r="L810">
        <v>1.4639654226646801</v>
      </c>
      <c r="M810" s="93">
        <v>1.90604591199216E-42</v>
      </c>
    </row>
    <row r="811" spans="1:13" x14ac:dyDescent="0.2">
      <c r="A811" s="94">
        <v>789</v>
      </c>
      <c r="B811" t="s">
        <v>4143</v>
      </c>
      <c r="C811">
        <v>44468478</v>
      </c>
      <c r="D811">
        <v>2.1361561204077599E-3</v>
      </c>
      <c r="E811">
        <v>-2.21858210279076</v>
      </c>
      <c r="F811">
        <v>0.94930348856921098</v>
      </c>
      <c r="G811">
        <v>0.84533736859263997</v>
      </c>
      <c r="H811">
        <v>1.9072162404E-2</v>
      </c>
      <c r="I811">
        <v>1.86435388336157</v>
      </c>
      <c r="J811">
        <v>0.67713790002194796</v>
      </c>
      <c r="K811">
        <v>0.611538180237026</v>
      </c>
      <c r="L811">
        <v>1.4568755488296701</v>
      </c>
      <c r="M811" s="93">
        <v>1.8925800788877199E-42</v>
      </c>
    </row>
    <row r="812" spans="1:13" x14ac:dyDescent="0.2">
      <c r="A812" s="94">
        <v>790</v>
      </c>
      <c r="B812" t="s">
        <v>4142</v>
      </c>
      <c r="C812">
        <v>44357854</v>
      </c>
      <c r="D812" s="1">
        <v>2.4091913465882E-5</v>
      </c>
      <c r="E812">
        <v>-1.75771441303082</v>
      </c>
      <c r="F812">
        <v>0.999398064707677</v>
      </c>
      <c r="G812">
        <v>-2.1638301818344199</v>
      </c>
      <c r="H812">
        <v>3.5510764249000002E-4</v>
      </c>
      <c r="I812">
        <v>3.4748067054759302</v>
      </c>
      <c r="J812">
        <v>0.99120042881223502</v>
      </c>
      <c r="K812">
        <v>3.6174904261180498</v>
      </c>
      <c r="L812">
        <v>1.4536602442836299</v>
      </c>
      <c r="M812" s="93">
        <v>1.8865046299996301E-42</v>
      </c>
    </row>
    <row r="813" spans="1:13" x14ac:dyDescent="0.2">
      <c r="A813" s="94">
        <v>791</v>
      </c>
      <c r="B813" t="s">
        <v>4141</v>
      </c>
      <c r="C813">
        <v>44335455</v>
      </c>
      <c r="D813">
        <v>6.0389438800521602E-3</v>
      </c>
      <c r="E813">
        <v>2.1028493111664202</v>
      </c>
      <c r="F813">
        <v>0.868829660910864</v>
      </c>
      <c r="G813">
        <v>0.905342366828776</v>
      </c>
      <c r="H813">
        <v>6.4242985444000006E-2</v>
      </c>
      <c r="I813">
        <v>2.0265720305213399</v>
      </c>
      <c r="J813">
        <v>0.38371886443609399</v>
      </c>
      <c r="K813">
        <v>0.54593955902472202</v>
      </c>
      <c r="L813">
        <v>1.4512819258534999</v>
      </c>
      <c r="M813" s="93">
        <v>1.88202325245334E-42</v>
      </c>
    </row>
    <row r="814" spans="1:13" x14ac:dyDescent="0.2">
      <c r="A814" s="94">
        <v>792</v>
      </c>
      <c r="B814" t="s">
        <v>4140</v>
      </c>
      <c r="C814">
        <v>44502466</v>
      </c>
      <c r="D814">
        <v>2.7136430851332102E-4</v>
      </c>
      <c r="E814">
        <v>-2.0185600327903499</v>
      </c>
      <c r="F814">
        <v>0.99326160627600202</v>
      </c>
      <c r="G814">
        <v>-0.47640262585023402</v>
      </c>
      <c r="H814">
        <v>3.62353433764E-3</v>
      </c>
      <c r="I814">
        <v>2.6282232315211398</v>
      </c>
      <c r="J814">
        <v>0.91693625029108505</v>
      </c>
      <c r="K814">
        <v>1.92282142113935</v>
      </c>
      <c r="L814">
        <v>1.4464187952891201</v>
      </c>
      <c r="M814" s="93">
        <v>1.8728929465805901E-42</v>
      </c>
    </row>
    <row r="815" spans="1:13" x14ac:dyDescent="0.2">
      <c r="A815" s="94">
        <v>793</v>
      </c>
      <c r="B815" t="s">
        <v>4139</v>
      </c>
      <c r="C815">
        <v>44338664</v>
      </c>
      <c r="D815">
        <v>4.1704807728002499E-4</v>
      </c>
      <c r="E815">
        <v>-0.82536442142215505</v>
      </c>
      <c r="F815">
        <v>0.98968138206227696</v>
      </c>
      <c r="G815">
        <v>-1.9498041678759099</v>
      </c>
      <c r="H815">
        <v>1.0988490276000001E-2</v>
      </c>
      <c r="I815">
        <v>-3.25529925781772</v>
      </c>
      <c r="J815">
        <v>0.78449077004399503</v>
      </c>
      <c r="K815">
        <v>3.3892380856652302</v>
      </c>
      <c r="L815">
        <v>1.4394339177893201</v>
      </c>
      <c r="M815" s="93">
        <v>1.8598566004209099E-42</v>
      </c>
    </row>
    <row r="816" spans="1:13" x14ac:dyDescent="0.2">
      <c r="A816" s="94">
        <v>794</v>
      </c>
      <c r="B816" t="s">
        <v>4138</v>
      </c>
      <c r="C816">
        <v>44597510</v>
      </c>
      <c r="D816">
        <v>6.9305961330408004E-3</v>
      </c>
      <c r="E816">
        <v>-1.8833744091095399</v>
      </c>
      <c r="F816">
        <v>0.85232243559417697</v>
      </c>
      <c r="G816">
        <v>0.55527409938591099</v>
      </c>
      <c r="H816">
        <v>5.8628389688999999E-2</v>
      </c>
      <c r="I816">
        <v>2.3564445986296798</v>
      </c>
      <c r="J816">
        <v>0.40556274036441198</v>
      </c>
      <c r="K816">
        <v>0.86594065671180798</v>
      </c>
      <c r="L816">
        <v>1.42121475609772</v>
      </c>
      <c r="M816" s="93">
        <v>1.8262783845847598E-42</v>
      </c>
    </row>
    <row r="817" spans="1:13" x14ac:dyDescent="0.2">
      <c r="A817" s="94">
        <v>795</v>
      </c>
      <c r="B817" t="s">
        <v>4137</v>
      </c>
      <c r="C817">
        <v>44543293</v>
      </c>
      <c r="D817">
        <v>2.7280276629456398E-4</v>
      </c>
      <c r="E817">
        <v>-2.0161694116188298</v>
      </c>
      <c r="F817">
        <v>0.99322612911056496</v>
      </c>
      <c r="G817">
        <v>-0.47863943037801998</v>
      </c>
      <c r="H817">
        <v>3.6379957296400001E-3</v>
      </c>
      <c r="I817">
        <v>2.6180868031262099</v>
      </c>
      <c r="J817">
        <v>0.91663238265617697</v>
      </c>
      <c r="K817">
        <v>1.89922498889653</v>
      </c>
      <c r="L817">
        <v>1.4205855585185101</v>
      </c>
      <c r="M817" s="93">
        <v>1.8251296560726998E-42</v>
      </c>
    </row>
    <row r="818" spans="1:13" x14ac:dyDescent="0.2">
      <c r="A818" s="94">
        <v>796</v>
      </c>
      <c r="B818" t="s">
        <v>4136</v>
      </c>
      <c r="C818">
        <v>44347246</v>
      </c>
      <c r="D818" s="1">
        <v>2.39746193636546E-5</v>
      </c>
      <c r="E818">
        <v>-1.18701367726465</v>
      </c>
      <c r="F818">
        <v>0.99940099353970602</v>
      </c>
      <c r="G818">
        <v>-3.00604035287216</v>
      </c>
      <c r="H818">
        <v>3.5071925624999999E-4</v>
      </c>
      <c r="I818">
        <v>3.7028327326124701</v>
      </c>
      <c r="J818">
        <v>0.99130822788999795</v>
      </c>
      <c r="K818">
        <v>4.42320959081525</v>
      </c>
      <c r="L818">
        <v>1.41716923794309</v>
      </c>
      <c r="M818" s="93">
        <v>1.8189050667262299E-42</v>
      </c>
    </row>
    <row r="819" spans="1:13" x14ac:dyDescent="0.2">
      <c r="A819" s="94">
        <v>797</v>
      </c>
      <c r="B819" t="s">
        <v>4135</v>
      </c>
      <c r="C819">
        <v>44524214</v>
      </c>
      <c r="D819">
        <v>2.7040431380062499E-4</v>
      </c>
      <c r="E819">
        <v>-1.9252826643193</v>
      </c>
      <c r="F819">
        <v>0.99328528435688002</v>
      </c>
      <c r="G819">
        <v>-0.66081499246350295</v>
      </c>
      <c r="H819">
        <v>3.5922761473599998E-3</v>
      </c>
      <c r="I819">
        <v>2.6886524870027202</v>
      </c>
      <c r="J819">
        <v>0.91759374676338001</v>
      </c>
      <c r="K819">
        <v>2.0685278075255402</v>
      </c>
      <c r="L819">
        <v>1.4077128150620399</v>
      </c>
      <c r="M819" s="93">
        <v>1.8017858023091299E-42</v>
      </c>
    </row>
    <row r="820" spans="1:13" x14ac:dyDescent="0.2">
      <c r="A820" s="94">
        <v>798</v>
      </c>
      <c r="B820" t="s">
        <v>4133</v>
      </c>
      <c r="C820">
        <v>44360599</v>
      </c>
      <c r="D820" s="1">
        <v>2.39472847473737E-5</v>
      </c>
      <c r="E820">
        <v>-1.73344907915677</v>
      </c>
      <c r="F820">
        <v>0.99940167608714303</v>
      </c>
      <c r="G820">
        <v>-2.20916522568836</v>
      </c>
      <c r="H820">
        <v>3.5509256720999999E-4</v>
      </c>
      <c r="I820">
        <v>3.46928714331959</v>
      </c>
      <c r="J820">
        <v>0.99120079909075598</v>
      </c>
      <c r="K820">
        <v>3.5984760721720499</v>
      </c>
      <c r="L820">
        <v>1.3893108464836901</v>
      </c>
      <c r="M820" s="93">
        <v>1.7689326054297499E-42</v>
      </c>
    </row>
    <row r="821" spans="1:13" x14ac:dyDescent="0.2">
      <c r="A821" s="94">
        <v>799</v>
      </c>
      <c r="B821" t="s">
        <v>4132</v>
      </c>
      <c r="C821">
        <v>44299045</v>
      </c>
      <c r="D821" s="1">
        <v>2.5234520433647301E-5</v>
      </c>
      <c r="E821">
        <v>-0.52542529335674903</v>
      </c>
      <c r="F821">
        <v>0.99936953472638002</v>
      </c>
      <c r="G821">
        <v>-3.5465773981733002</v>
      </c>
      <c r="H821">
        <v>3.6169953855999998E-4</v>
      </c>
      <c r="I821">
        <v>-3.8358694737727701</v>
      </c>
      <c r="J821">
        <v>0.99103854538596803</v>
      </c>
      <c r="K821">
        <v>4.93360700056739</v>
      </c>
      <c r="L821">
        <v>1.38702960239409</v>
      </c>
      <c r="M821" s="93">
        <v>1.76490183770929E-42</v>
      </c>
    </row>
    <row r="822" spans="1:13" x14ac:dyDescent="0.2">
      <c r="A822" s="94">
        <v>800</v>
      </c>
      <c r="B822" t="s">
        <v>4131</v>
      </c>
      <c r="C822">
        <v>44558945</v>
      </c>
      <c r="D822" s="1">
        <v>6.1109450719811599E-5</v>
      </c>
      <c r="E822">
        <v>-1.8107843350709301</v>
      </c>
      <c r="F822">
        <v>0.99847459414984496</v>
      </c>
      <c r="G822">
        <v>-1.60577828953019</v>
      </c>
      <c r="H822">
        <v>8.8189399088999996E-4</v>
      </c>
      <c r="I822">
        <v>3.1649509878202</v>
      </c>
      <c r="J822">
        <v>0.97842825014206702</v>
      </c>
      <c r="K822">
        <v>2.9822308392986399</v>
      </c>
      <c r="L822">
        <v>1.3764525497684501</v>
      </c>
      <c r="M822" s="93">
        <v>1.7463327542952099E-42</v>
      </c>
    </row>
    <row r="823" spans="1:13" x14ac:dyDescent="0.2">
      <c r="A823" s="94">
        <v>801</v>
      </c>
      <c r="B823" t="s">
        <v>4130</v>
      </c>
      <c r="C823">
        <v>44361562</v>
      </c>
      <c r="D823">
        <v>4.06231522694596E-4</v>
      </c>
      <c r="E823">
        <v>-0.55305468279975201</v>
      </c>
      <c r="F823">
        <v>0.98994631502652197</v>
      </c>
      <c r="G823">
        <v>-2.1485108404520799</v>
      </c>
      <c r="H823">
        <v>1.0854722596E-2</v>
      </c>
      <c r="I823">
        <v>-3.29655615917686</v>
      </c>
      <c r="J823">
        <v>0.78655428558263796</v>
      </c>
      <c r="K823">
        <v>3.5016674438433602</v>
      </c>
      <c r="L823">
        <v>1.3531566033912801</v>
      </c>
      <c r="M823" s="93">
        <v>1.70612049005709E-42</v>
      </c>
    </row>
    <row r="824" spans="1:13" x14ac:dyDescent="0.2">
      <c r="A824" s="94">
        <v>802</v>
      </c>
      <c r="B824" t="s">
        <v>4129</v>
      </c>
      <c r="C824">
        <v>44361106</v>
      </c>
      <c r="D824" s="1">
        <v>2.39532376878202E-5</v>
      </c>
      <c r="E824">
        <v>-1.7283217323673301</v>
      </c>
      <c r="F824">
        <v>0.99940152744168997</v>
      </c>
      <c r="G824">
        <v>-2.2179107846066</v>
      </c>
      <c r="H824">
        <v>3.5540921529000002E-4</v>
      </c>
      <c r="I824">
        <v>3.4608880614036499</v>
      </c>
      <c r="J824">
        <v>0.99119302164936696</v>
      </c>
      <c r="K824">
        <v>3.5700237724822799</v>
      </c>
      <c r="L824">
        <v>1.3521129878756699</v>
      </c>
      <c r="M824" s="93">
        <v>1.7043408850153999E-42</v>
      </c>
    </row>
    <row r="825" spans="1:13" x14ac:dyDescent="0.2">
      <c r="A825" s="94">
        <v>803</v>
      </c>
      <c r="B825" t="s">
        <v>4128</v>
      </c>
      <c r="C825">
        <v>44490402</v>
      </c>
      <c r="D825">
        <v>2.14676532600336E-4</v>
      </c>
      <c r="E825">
        <v>-3.2081941358371</v>
      </c>
      <c r="F825">
        <v>0.99466173668147495</v>
      </c>
      <c r="G825">
        <v>2.50235529326992</v>
      </c>
      <c r="H825">
        <v>3.6173368224899998E-3</v>
      </c>
      <c r="I825">
        <v>-0.43250981389757598</v>
      </c>
      <c r="J825">
        <v>0.91706653624425705</v>
      </c>
      <c r="K825">
        <v>-1.15908291090643</v>
      </c>
      <c r="L825">
        <v>1.34327238236349</v>
      </c>
      <c r="M825" s="93">
        <v>1.6893398862506199E-42</v>
      </c>
    </row>
    <row r="826" spans="1:13" x14ac:dyDescent="0.2">
      <c r="A826" s="94">
        <v>804</v>
      </c>
      <c r="B826" t="s">
        <v>4127</v>
      </c>
      <c r="C826">
        <v>44521919</v>
      </c>
      <c r="D826">
        <v>3.1405418503747598E-4</v>
      </c>
      <c r="E826">
        <v>-1.86585909355456</v>
      </c>
      <c r="F826">
        <v>0.99220980892678301</v>
      </c>
      <c r="G826">
        <v>-0.70029037025932706</v>
      </c>
      <c r="H826">
        <v>3.6850848840100001E-3</v>
      </c>
      <c r="I826">
        <v>2.6743804865834599</v>
      </c>
      <c r="J826">
        <v>0.91564432359936099</v>
      </c>
      <c r="K826">
        <v>2.0381298897126001</v>
      </c>
      <c r="L826">
        <v>1.33783951945327</v>
      </c>
      <c r="M826" s="93">
        <v>1.6801868204292601E-42</v>
      </c>
    </row>
    <row r="827" spans="1:13" x14ac:dyDescent="0.2">
      <c r="A827" s="94">
        <v>805</v>
      </c>
      <c r="B827" t="s">
        <v>4126</v>
      </c>
      <c r="C827">
        <v>44454186</v>
      </c>
      <c r="D827" s="1">
        <v>8.6044649076650194E-5</v>
      </c>
      <c r="E827">
        <v>-1.91224032318583</v>
      </c>
      <c r="F827">
        <v>0.99785350114160898</v>
      </c>
      <c r="G827">
        <v>-1.2475515857994399</v>
      </c>
      <c r="H827">
        <v>1.22472701521E-3</v>
      </c>
      <c r="I827">
        <v>2.9920191107009102</v>
      </c>
      <c r="J827">
        <v>0.97029144632642095</v>
      </c>
      <c r="K827">
        <v>2.5849509076853798</v>
      </c>
      <c r="L827">
        <v>1.3373993218859399</v>
      </c>
      <c r="M827" s="93">
        <v>1.6794473690425401E-42</v>
      </c>
    </row>
    <row r="828" spans="1:13" x14ac:dyDescent="0.2">
      <c r="A828" s="94">
        <v>806</v>
      </c>
      <c r="B828" t="s">
        <v>4125</v>
      </c>
      <c r="C828">
        <v>44399052</v>
      </c>
      <c r="D828" s="1">
        <v>2.4283946102175401E-5</v>
      </c>
      <c r="E828">
        <v>2.90166892240598</v>
      </c>
      <c r="F828">
        <v>0.99939326969259801</v>
      </c>
      <c r="G828">
        <v>0.50357394446596904</v>
      </c>
      <c r="H828">
        <v>3.8442660623999998E-4</v>
      </c>
      <c r="I828">
        <v>2.5224411938715101</v>
      </c>
      <c r="J828">
        <v>0.99048082049082298</v>
      </c>
      <c r="K828">
        <v>0.82384759100612104</v>
      </c>
      <c r="L828">
        <v>1.32742153547209</v>
      </c>
      <c r="M828" s="93">
        <v>1.66277352426372E-42</v>
      </c>
    </row>
    <row r="829" spans="1:13" x14ac:dyDescent="0.2">
      <c r="A829" s="94">
        <v>807</v>
      </c>
      <c r="B829" t="s">
        <v>4124</v>
      </c>
      <c r="C829">
        <v>44348379</v>
      </c>
      <c r="D829">
        <v>4.0865394716648102E-4</v>
      </c>
      <c r="E829">
        <v>-0.57704574742825798</v>
      </c>
      <c r="F829">
        <v>0.98988696956595501</v>
      </c>
      <c r="G829">
        <v>-2.13215810253317</v>
      </c>
      <c r="H829">
        <v>1.0837226404E-2</v>
      </c>
      <c r="I829">
        <v>-3.2783904247756999</v>
      </c>
      <c r="J829">
        <v>0.78682498691259695</v>
      </c>
      <c r="K829">
        <v>3.4555151232103798</v>
      </c>
      <c r="L829">
        <v>1.3233570206772101</v>
      </c>
      <c r="M829" s="93">
        <v>1.65602887282689E-42</v>
      </c>
    </row>
    <row r="830" spans="1:13" x14ac:dyDescent="0.2">
      <c r="A830" s="94">
        <v>808</v>
      </c>
      <c r="B830" t="s">
        <v>4123</v>
      </c>
      <c r="C830">
        <v>44365656</v>
      </c>
      <c r="D830">
        <v>4.0684112311180901E-4</v>
      </c>
      <c r="E830">
        <v>0.57678558423242299</v>
      </c>
      <c r="F830">
        <v>0.98993138013753101</v>
      </c>
      <c r="G830">
        <v>-2.13449983525335</v>
      </c>
      <c r="H830">
        <v>1.0864935225E-2</v>
      </c>
      <c r="I830">
        <v>-3.2797908571976802</v>
      </c>
      <c r="J830">
        <v>0.78639636171875205</v>
      </c>
      <c r="K830">
        <v>3.4578272979363098</v>
      </c>
      <c r="L830">
        <v>1.3233274626829501</v>
      </c>
      <c r="M830" s="93">
        <v>1.6559799246583899E-42</v>
      </c>
    </row>
    <row r="831" spans="1:13" x14ac:dyDescent="0.2">
      <c r="A831" s="94">
        <v>809</v>
      </c>
      <c r="B831" t="s">
        <v>4122</v>
      </c>
      <c r="C831">
        <v>44351355</v>
      </c>
      <c r="D831">
        <v>4.0404308527732902E-4</v>
      </c>
      <c r="E831">
        <v>-0.47436565159546001</v>
      </c>
      <c r="F831">
        <v>0.98999993430299704</v>
      </c>
      <c r="G831">
        <v>-2.19119554369661</v>
      </c>
      <c r="H831">
        <v>1.0825778209000001E-2</v>
      </c>
      <c r="I831">
        <v>-3.2998452622372598</v>
      </c>
      <c r="J831">
        <v>0.78700221441797802</v>
      </c>
      <c r="K831">
        <v>3.5115884415257699</v>
      </c>
      <c r="L831">
        <v>1.3203928978291599</v>
      </c>
      <c r="M831" s="93">
        <v>1.6511274675802199E-42</v>
      </c>
    </row>
    <row r="832" spans="1:13" x14ac:dyDescent="0.2">
      <c r="A832" s="94">
        <v>810</v>
      </c>
      <c r="B832" t="s">
        <v>4119</v>
      </c>
      <c r="C832">
        <v>44371229</v>
      </c>
      <c r="D832">
        <v>4.0685403220812902E-4</v>
      </c>
      <c r="E832">
        <v>-0.59372286121256601</v>
      </c>
      <c r="F832">
        <v>0.989931063876346</v>
      </c>
      <c r="G832">
        <v>-2.1246713794091798</v>
      </c>
      <c r="H832">
        <v>1.08847489E-2</v>
      </c>
      <c r="I832">
        <v>-3.2715230518546901</v>
      </c>
      <c r="J832">
        <v>0.78609015205339805</v>
      </c>
      <c r="K832">
        <v>3.4356073205180802</v>
      </c>
      <c r="L832">
        <v>1.3109359411089001</v>
      </c>
      <c r="M832" s="93">
        <v>1.6355864278742499E-42</v>
      </c>
    </row>
    <row r="833" spans="1:13" x14ac:dyDescent="0.2">
      <c r="A833" s="94">
        <v>811</v>
      </c>
      <c r="B833" t="s">
        <v>4118</v>
      </c>
      <c r="C833">
        <v>44356010</v>
      </c>
      <c r="D833">
        <v>4.0819090795022499E-4</v>
      </c>
      <c r="E833">
        <v>-0.56805585699871797</v>
      </c>
      <c r="F833">
        <v>0.98989831272377204</v>
      </c>
      <c r="G833">
        <v>-2.13781252156992</v>
      </c>
      <c r="H833">
        <v>1.0856806416E-2</v>
      </c>
      <c r="I833">
        <v>-3.27220814618603</v>
      </c>
      <c r="J833">
        <v>0.78652205710297296</v>
      </c>
      <c r="K833">
        <v>3.43867107897493</v>
      </c>
      <c r="L833">
        <v>1.30085855740502</v>
      </c>
      <c r="M833" s="93">
        <v>1.6191867674818101E-42</v>
      </c>
    </row>
    <row r="834" spans="1:13" x14ac:dyDescent="0.2">
      <c r="A834" s="94">
        <v>812</v>
      </c>
      <c r="B834" t="s">
        <v>4117</v>
      </c>
      <c r="C834">
        <v>44506279</v>
      </c>
      <c r="D834">
        <v>6.8025695277369605E-4</v>
      </c>
      <c r="E834">
        <v>-2.02705410406731</v>
      </c>
      <c r="F834">
        <v>0.98327795830878295</v>
      </c>
      <c r="G834">
        <v>-2.5394616353923798E-2</v>
      </c>
      <c r="H834">
        <v>9.5160025000000006E-3</v>
      </c>
      <c r="I834">
        <v>2.2995489492567902</v>
      </c>
      <c r="J834">
        <v>0.80781965385836596</v>
      </c>
      <c r="K834">
        <v>1.3111844985213601</v>
      </c>
      <c r="L834">
        <v>1.2857898821674301</v>
      </c>
      <c r="M834" s="93">
        <v>1.59497067834208E-42</v>
      </c>
    </row>
    <row r="835" spans="1:13" x14ac:dyDescent="0.2">
      <c r="A835" s="94">
        <v>813</v>
      </c>
      <c r="B835" t="s">
        <v>4116</v>
      </c>
      <c r="C835">
        <v>44237898</v>
      </c>
      <c r="D835">
        <v>3.7831189219000999E-3</v>
      </c>
      <c r="E835">
        <v>0.97857133938306695</v>
      </c>
      <c r="F835">
        <v>0.91359411994727002</v>
      </c>
      <c r="G835">
        <v>-0.78692005752726202</v>
      </c>
      <c r="H835">
        <v>2.1952570896000001E-2</v>
      </c>
      <c r="I835">
        <v>2.8299316973083899</v>
      </c>
      <c r="J835">
        <v>0.64565520722534897</v>
      </c>
      <c r="K835">
        <v>2.0666267686217101</v>
      </c>
      <c r="L835">
        <v>1.27970671109445</v>
      </c>
      <c r="M835" s="93">
        <v>1.58529765002152E-42</v>
      </c>
    </row>
    <row r="836" spans="1:13" x14ac:dyDescent="0.2">
      <c r="A836" s="94">
        <v>814</v>
      </c>
      <c r="B836" t="s">
        <v>4115</v>
      </c>
      <c r="C836">
        <v>44364706</v>
      </c>
      <c r="D836" s="1">
        <v>2.4004281060589E-5</v>
      </c>
      <c r="E836">
        <v>-1.7055827302206801</v>
      </c>
      <c r="F836">
        <v>0.99940025288594303</v>
      </c>
      <c r="G836">
        <v>-2.2558673451798499</v>
      </c>
      <c r="H836">
        <v>3.5545446225E-4</v>
      </c>
      <c r="I836">
        <v>3.4501604476622401</v>
      </c>
      <c r="J836">
        <v>0.99119191031332599</v>
      </c>
      <c r="K836">
        <v>3.53333718917483</v>
      </c>
      <c r="L836">
        <v>1.2774698439949801</v>
      </c>
      <c r="M836" s="93">
        <v>1.5817555129871601E-42</v>
      </c>
    </row>
    <row r="837" spans="1:13" x14ac:dyDescent="0.2">
      <c r="A837" s="94">
        <v>815</v>
      </c>
      <c r="B837" t="s">
        <v>4114</v>
      </c>
      <c r="C837">
        <v>44506857</v>
      </c>
      <c r="D837">
        <v>2.7066794205612098E-4</v>
      </c>
      <c r="E837">
        <v>-1.96150447219482</v>
      </c>
      <c r="F837">
        <v>0.99327878190534202</v>
      </c>
      <c r="G837">
        <v>-0.59042298379233704</v>
      </c>
      <c r="H837">
        <v>3.60138013225E-3</v>
      </c>
      <c r="I837">
        <v>2.6056505836381398</v>
      </c>
      <c r="J837">
        <v>0.91740215283721704</v>
      </c>
      <c r="K837">
        <v>1.8674261211460099</v>
      </c>
      <c r="L837">
        <v>1.2770031373536701</v>
      </c>
      <c r="M837" s="93">
        <v>1.5810174694226499E-42</v>
      </c>
    </row>
    <row r="838" spans="1:13" x14ac:dyDescent="0.2">
      <c r="A838" s="94">
        <v>816</v>
      </c>
      <c r="B838" t="s">
        <v>4113</v>
      </c>
      <c r="C838">
        <v>44371674</v>
      </c>
      <c r="D838">
        <v>3.7020957757056102E-4</v>
      </c>
      <c r="E838">
        <v>0.15246119047560899</v>
      </c>
      <c r="F838">
        <v>0.99082963448928296</v>
      </c>
      <c r="G838">
        <v>-2.3343734396414102</v>
      </c>
      <c r="H838">
        <v>1.0288450624E-2</v>
      </c>
      <c r="I838">
        <v>-3.3263171385755999</v>
      </c>
      <c r="J838">
        <v>0.79541126249990601</v>
      </c>
      <c r="K838">
        <v>3.6069917650438499</v>
      </c>
      <c r="L838">
        <v>1.2726183254024399</v>
      </c>
      <c r="M838" s="93">
        <v>1.5741001817135101E-42</v>
      </c>
    </row>
    <row r="839" spans="1:13" x14ac:dyDescent="0.2">
      <c r="A839" s="94">
        <v>817</v>
      </c>
      <c r="B839" t="s">
        <v>4112</v>
      </c>
      <c r="C839">
        <v>44522269</v>
      </c>
      <c r="D839">
        <v>4.0375473847232002E-3</v>
      </c>
      <c r="E839">
        <v>-2.1388224469544399</v>
      </c>
      <c r="F839">
        <v>0.908315798119951</v>
      </c>
      <c r="G839">
        <v>0.88287062409043804</v>
      </c>
      <c r="H839">
        <v>3.2247180625000003E-2</v>
      </c>
      <c r="I839">
        <v>-1.6901740219963799</v>
      </c>
      <c r="J839">
        <v>0.55365482298362001</v>
      </c>
      <c r="K839">
        <v>0.38747826326375001</v>
      </c>
      <c r="L839">
        <v>1.2703488873541899</v>
      </c>
      <c r="M839" s="93">
        <v>1.5705319093873401E-42</v>
      </c>
    </row>
    <row r="840" spans="1:13" x14ac:dyDescent="0.2">
      <c r="A840" s="94">
        <v>818</v>
      </c>
      <c r="B840" t="s">
        <v>4111</v>
      </c>
      <c r="C840">
        <v>44558937</v>
      </c>
      <c r="D840">
        <v>4.1874042606990399E-4</v>
      </c>
      <c r="E840">
        <v>-2.4496885816395402</v>
      </c>
      <c r="F840">
        <v>0.98963994370789898</v>
      </c>
      <c r="G840">
        <v>0.68450305423977298</v>
      </c>
      <c r="H840">
        <v>6.3362555203599997E-3</v>
      </c>
      <c r="I840">
        <v>-1.91332728647774</v>
      </c>
      <c r="J840">
        <v>0.86325490808000505</v>
      </c>
      <c r="K840">
        <v>0.585292615040374</v>
      </c>
      <c r="L840">
        <v>1.26979566928015</v>
      </c>
      <c r="M840" s="93">
        <v>1.5696633030357201E-42</v>
      </c>
    </row>
    <row r="841" spans="1:13" x14ac:dyDescent="0.2">
      <c r="A841" s="94">
        <v>819</v>
      </c>
      <c r="B841" t="s">
        <v>4110</v>
      </c>
      <c r="C841">
        <v>44365540</v>
      </c>
      <c r="D841" s="1">
        <v>2.3935513180363601E-5</v>
      </c>
      <c r="E841">
        <v>-1.7134599192289</v>
      </c>
      <c r="F841">
        <v>0.99940197002435005</v>
      </c>
      <c r="G841">
        <v>-2.2438402835075202</v>
      </c>
      <c r="H841">
        <v>3.5566565280999998E-4</v>
      </c>
      <c r="I841">
        <v>3.4435206346007998</v>
      </c>
      <c r="J841">
        <v>0.991186723176124</v>
      </c>
      <c r="K841">
        <v>3.5109160098326799</v>
      </c>
      <c r="L841">
        <v>1.26707572632516</v>
      </c>
      <c r="M841" s="93">
        <v>1.5653997093872199E-42</v>
      </c>
    </row>
    <row r="842" spans="1:13" x14ac:dyDescent="0.2">
      <c r="A842" s="94">
        <v>820</v>
      </c>
      <c r="B842" t="s">
        <v>4108</v>
      </c>
      <c r="C842">
        <v>44533609</v>
      </c>
      <c r="D842" s="1">
        <v>6.0928176605890099E-5</v>
      </c>
      <c r="E842">
        <v>-3.0255826346717098</v>
      </c>
      <c r="F842">
        <v>0.99847911220785301</v>
      </c>
      <c r="G842">
        <v>1.32588340148615</v>
      </c>
      <c r="H842">
        <v>9.2292009616000003E-4</v>
      </c>
      <c r="I842">
        <v>1.9353151456898701</v>
      </c>
      <c r="J842">
        <v>0.97744735483217404</v>
      </c>
      <c r="K842">
        <v>-6.5463945022342707E-2</v>
      </c>
      <c r="L842">
        <v>1.26041945646381</v>
      </c>
      <c r="M842" s="93">
        <v>1.5550145879097099E-42</v>
      </c>
    </row>
    <row r="843" spans="1:13" x14ac:dyDescent="0.2">
      <c r="A843" s="94">
        <v>821</v>
      </c>
      <c r="B843" t="s">
        <v>4107</v>
      </c>
      <c r="C843">
        <v>44369906</v>
      </c>
      <c r="D843" s="1">
        <v>2.40794949742304E-5</v>
      </c>
      <c r="E843">
        <v>-1.71540699651863</v>
      </c>
      <c r="F843">
        <v>0.99939837479642102</v>
      </c>
      <c r="G843">
        <v>-2.2375125416553199</v>
      </c>
      <c r="H843">
        <v>3.5804965283999998E-4</v>
      </c>
      <c r="I843">
        <v>3.4386804916975802</v>
      </c>
      <c r="J843">
        <v>0.99112817254748597</v>
      </c>
      <c r="K843">
        <v>3.4973719569505</v>
      </c>
      <c r="L843">
        <v>1.2598594152951801</v>
      </c>
      <c r="M843" s="93">
        <v>1.5541439595392899E-42</v>
      </c>
    </row>
    <row r="844" spans="1:13" x14ac:dyDescent="0.2">
      <c r="A844" s="94">
        <v>822</v>
      </c>
      <c r="B844" t="s">
        <v>4106</v>
      </c>
      <c r="C844">
        <v>44372223</v>
      </c>
      <c r="D844">
        <v>4.1063808533884901E-4</v>
      </c>
      <c r="E844">
        <v>-0.47926523845714802</v>
      </c>
      <c r="F844">
        <v>0.98983836670750702</v>
      </c>
      <c r="G844">
        <v>-2.1808875009488502</v>
      </c>
      <c r="H844">
        <v>1.08847489E-2</v>
      </c>
      <c r="I844">
        <v>-3.2719256206268601</v>
      </c>
      <c r="J844">
        <v>0.78609015205339805</v>
      </c>
      <c r="K844">
        <v>3.4366426751792498</v>
      </c>
      <c r="L844">
        <v>1.2557551742304001</v>
      </c>
      <c r="M844" s="93">
        <v>1.54777844980866E-42</v>
      </c>
    </row>
    <row r="845" spans="1:13" x14ac:dyDescent="0.2">
      <c r="A845" s="94">
        <v>823</v>
      </c>
      <c r="B845" t="s">
        <v>4105</v>
      </c>
      <c r="C845">
        <v>44299320</v>
      </c>
      <c r="D845" s="1">
        <v>2.5227515290000001E-5</v>
      </c>
      <c r="E845">
        <v>-0.53311764588766997</v>
      </c>
      <c r="F845">
        <v>0.99936970963424598</v>
      </c>
      <c r="G845">
        <v>-3.5426473299969898</v>
      </c>
      <c r="H845">
        <v>3.6214470600999998E-4</v>
      </c>
      <c r="I845">
        <v>-3.7986663233509002</v>
      </c>
      <c r="J845">
        <v>0.991027614893911</v>
      </c>
      <c r="K845">
        <v>4.7933958913538302</v>
      </c>
      <c r="L845">
        <v>1.2507485613568301</v>
      </c>
      <c r="M845" s="93">
        <v>1.54004868840418E-42</v>
      </c>
    </row>
    <row r="846" spans="1:13" x14ac:dyDescent="0.2">
      <c r="A846" s="94">
        <v>824</v>
      </c>
      <c r="B846" t="s">
        <v>4103</v>
      </c>
      <c r="C846">
        <v>44365238</v>
      </c>
      <c r="D846" s="1">
        <v>2.4092103910292601E-5</v>
      </c>
      <c r="E846">
        <v>-1.7178897731198299</v>
      </c>
      <c r="F846">
        <v>0.99939805995229702</v>
      </c>
      <c r="G846">
        <v>-2.2329919230423099</v>
      </c>
      <c r="H846">
        <v>3.5578636129E-4</v>
      </c>
      <c r="I846">
        <v>3.43245521489956</v>
      </c>
      <c r="J846">
        <v>0.99118375843045703</v>
      </c>
      <c r="K846">
        <v>3.47335921652774</v>
      </c>
      <c r="L846">
        <v>1.24036729348543</v>
      </c>
      <c r="M846" s="93">
        <v>1.5241437300917101E-42</v>
      </c>
    </row>
    <row r="847" spans="1:13" x14ac:dyDescent="0.2">
      <c r="A847" s="94">
        <v>825</v>
      </c>
      <c r="B847" t="s">
        <v>4102</v>
      </c>
      <c r="C847">
        <v>44345821</v>
      </c>
      <c r="D847">
        <v>4.1579345194819601E-4</v>
      </c>
      <c r="E847">
        <v>0.59977252725146502</v>
      </c>
      <c r="F847">
        <v>0.98971210468891202</v>
      </c>
      <c r="G847">
        <v>-2.1103805187528799</v>
      </c>
      <c r="H847">
        <v>1.0859724100000001E-2</v>
      </c>
      <c r="I847">
        <v>-3.2370213990979799</v>
      </c>
      <c r="J847">
        <v>0.78647693647241002</v>
      </c>
      <c r="K847">
        <v>3.3484683929080701</v>
      </c>
      <c r="L847">
        <v>1.2380878741551899</v>
      </c>
      <c r="M847" s="93">
        <v>1.5206735239412899E-42</v>
      </c>
    </row>
    <row r="848" spans="1:13" x14ac:dyDescent="0.2">
      <c r="A848" s="94">
        <v>826</v>
      </c>
      <c r="B848" t="s">
        <v>4101</v>
      </c>
      <c r="C848">
        <v>44604261</v>
      </c>
      <c r="D848">
        <v>2.8629766831176802E-3</v>
      </c>
      <c r="E848">
        <v>-0.99327578811444694</v>
      </c>
      <c r="F848">
        <v>0.933206302859379</v>
      </c>
      <c r="G848">
        <v>-0.89272410654703205</v>
      </c>
      <c r="H848">
        <v>1.8727922500000001E-2</v>
      </c>
      <c r="I848">
        <v>2.8164925100475</v>
      </c>
      <c r="J848">
        <v>0.68110701515109795</v>
      </c>
      <c r="K848">
        <v>2.13003513935737</v>
      </c>
      <c r="L848">
        <v>1.2373110328103401</v>
      </c>
      <c r="M848" s="93">
        <v>1.5194926606069799E-42</v>
      </c>
    </row>
    <row r="849" spans="1:13" x14ac:dyDescent="0.2">
      <c r="A849" s="94">
        <v>827</v>
      </c>
      <c r="B849" t="s">
        <v>4100</v>
      </c>
      <c r="C849">
        <v>44346388</v>
      </c>
      <c r="D849">
        <v>4.1135595437574398E-4</v>
      </c>
      <c r="E849">
        <v>0.58739678980956</v>
      </c>
      <c r="F849">
        <v>0.98982078317688305</v>
      </c>
      <c r="G849">
        <v>-2.1229422004990801</v>
      </c>
      <c r="H849">
        <v>1.0860974656E-2</v>
      </c>
      <c r="I849">
        <v>-3.2395313579488798</v>
      </c>
      <c r="J849">
        <v>0.78645759878848998</v>
      </c>
      <c r="K849">
        <v>3.3548046407180401</v>
      </c>
      <c r="L849">
        <v>1.23186244021896</v>
      </c>
      <c r="M849" s="93">
        <v>1.51123607795747E-42</v>
      </c>
    </row>
    <row r="850" spans="1:13" x14ac:dyDescent="0.2">
      <c r="A850" s="94">
        <v>828</v>
      </c>
      <c r="B850" t="s">
        <v>4099</v>
      </c>
      <c r="C850">
        <v>44351665</v>
      </c>
      <c r="D850">
        <v>3.69761517305856E-4</v>
      </c>
      <c r="E850">
        <v>-0.34008671402801099</v>
      </c>
      <c r="F850">
        <v>0.99084063161613301</v>
      </c>
      <c r="G850">
        <v>-2.2891892232413098</v>
      </c>
      <c r="H850">
        <v>1.02657424E-2</v>
      </c>
      <c r="I850">
        <v>-3.2932195025661302</v>
      </c>
      <c r="J850">
        <v>0.79577060021697799</v>
      </c>
      <c r="K850">
        <v>3.52092762923201</v>
      </c>
      <c r="L850">
        <v>1.2317384059906999</v>
      </c>
      <c r="M850" s="93">
        <v>1.5110486445811299E-42</v>
      </c>
    </row>
    <row r="851" spans="1:13" x14ac:dyDescent="0.2">
      <c r="A851" s="94">
        <v>829</v>
      </c>
      <c r="B851" t="s">
        <v>4098</v>
      </c>
      <c r="C851">
        <v>44366565</v>
      </c>
      <c r="D851" s="1">
        <v>2.4123271340098101E-5</v>
      </c>
      <c r="E851">
        <v>-1.6989522664835</v>
      </c>
      <c r="F851">
        <v>0.99939728170492204</v>
      </c>
      <c r="G851">
        <v>-2.2646807742114201</v>
      </c>
      <c r="H851">
        <v>3.5586558736000002E-4</v>
      </c>
      <c r="I851">
        <v>3.4373581985114798</v>
      </c>
      <c r="J851">
        <v>0.99118181255238702</v>
      </c>
      <c r="K851">
        <v>3.4901508806298001</v>
      </c>
      <c r="L851">
        <v>1.2254701064183799</v>
      </c>
      <c r="M851" s="93">
        <v>1.50160656282323E-42</v>
      </c>
    </row>
    <row r="852" spans="1:13" x14ac:dyDescent="0.2">
      <c r="A852" s="94">
        <v>830</v>
      </c>
      <c r="B852" t="s">
        <v>4097</v>
      </c>
      <c r="C852">
        <v>44351049</v>
      </c>
      <c r="D852">
        <v>4.08275081049124E-4</v>
      </c>
      <c r="E852">
        <v>0.57795977376416996</v>
      </c>
      <c r="F852">
        <v>0.98989625070037701</v>
      </c>
      <c r="G852">
        <v>-2.1320931186514001</v>
      </c>
      <c r="H852">
        <v>1.0859932520999999E-2</v>
      </c>
      <c r="I852">
        <v>-3.2388711364443301</v>
      </c>
      <c r="J852">
        <v>0.78647371353636897</v>
      </c>
      <c r="K852">
        <v>3.35316952088181</v>
      </c>
      <c r="L852">
        <v>1.2210764022304199</v>
      </c>
      <c r="M852" s="93">
        <v>1.4950234205597799E-42</v>
      </c>
    </row>
    <row r="853" spans="1:13" x14ac:dyDescent="0.2">
      <c r="A853" s="94">
        <v>831</v>
      </c>
      <c r="B853" t="s">
        <v>4095</v>
      </c>
      <c r="C853">
        <v>44351411</v>
      </c>
      <c r="D853">
        <v>4.0825386521584902E-4</v>
      </c>
      <c r="E853">
        <v>-0.57441483278663696</v>
      </c>
      <c r="F853">
        <v>0.989896770432655</v>
      </c>
      <c r="G853">
        <v>-2.1341406659116702</v>
      </c>
      <c r="H853">
        <v>1.0860140944E-2</v>
      </c>
      <c r="I853">
        <v>-3.2390895482286099</v>
      </c>
      <c r="J853">
        <v>0.78647049059581497</v>
      </c>
      <c r="K853">
        <v>3.3537165369611999</v>
      </c>
      <c r="L853">
        <v>1.2195758710495299</v>
      </c>
      <c r="M853" s="93">
        <v>1.49278177355231E-42</v>
      </c>
    </row>
    <row r="854" spans="1:13" x14ac:dyDescent="0.2">
      <c r="A854" s="94">
        <v>832</v>
      </c>
      <c r="B854" t="s">
        <v>4094</v>
      </c>
      <c r="C854">
        <v>44349580</v>
      </c>
      <c r="D854">
        <v>4.0737774932720098E-4</v>
      </c>
      <c r="E854">
        <v>-0.53540693754300805</v>
      </c>
      <c r="F854">
        <v>0.98991823345096996</v>
      </c>
      <c r="G854">
        <v>-2.1566281175897601</v>
      </c>
      <c r="H854">
        <v>1.0856389636E-2</v>
      </c>
      <c r="I854">
        <v>-3.2477781830047801</v>
      </c>
      <c r="J854">
        <v>0.78652850283506903</v>
      </c>
      <c r="K854">
        <v>3.3760501701689498</v>
      </c>
      <c r="L854">
        <v>1.2194220525791899</v>
      </c>
      <c r="M854" s="93">
        <v>1.49255217380214E-42</v>
      </c>
    </row>
    <row r="855" spans="1:13" x14ac:dyDescent="0.2">
      <c r="A855" s="94">
        <v>833</v>
      </c>
      <c r="B855" t="s">
        <v>4093</v>
      </c>
      <c r="C855">
        <v>44350143</v>
      </c>
      <c r="D855">
        <v>4.0852510569601598E-4</v>
      </c>
      <c r="E855">
        <v>0.57070540852851603</v>
      </c>
      <c r="F855">
        <v>0.98989012579332103</v>
      </c>
      <c r="G855">
        <v>-2.1359154291715901</v>
      </c>
      <c r="H855">
        <v>1.0860140944E-2</v>
      </c>
      <c r="I855">
        <v>-3.2391279315241999</v>
      </c>
      <c r="J855">
        <v>0.78647049059581497</v>
      </c>
      <c r="K855">
        <v>3.35381431700341</v>
      </c>
      <c r="L855">
        <v>1.21789888783182</v>
      </c>
      <c r="M855" s="93">
        <v>1.4902805014522198E-42</v>
      </c>
    </row>
    <row r="856" spans="1:13" x14ac:dyDescent="0.2">
      <c r="A856" s="94">
        <v>834</v>
      </c>
      <c r="B856" t="s">
        <v>4092</v>
      </c>
      <c r="C856">
        <v>44349049</v>
      </c>
      <c r="D856">
        <v>4.0862758698252102E-4</v>
      </c>
      <c r="E856">
        <v>-0.57049433578475395</v>
      </c>
      <c r="F856">
        <v>0.98988761530930702</v>
      </c>
      <c r="G856">
        <v>-2.1359109135847998</v>
      </c>
      <c r="H856">
        <v>1.0860349369000001E-2</v>
      </c>
      <c r="I856">
        <v>-3.2390296795985098</v>
      </c>
      <c r="J856">
        <v>0.78646726765075003</v>
      </c>
      <c r="K856">
        <v>3.3535546664454299</v>
      </c>
      <c r="L856">
        <v>1.2176437528606301</v>
      </c>
      <c r="M856" s="93">
        <v>1.4899003272793501E-42</v>
      </c>
    </row>
    <row r="857" spans="1:13" x14ac:dyDescent="0.2">
      <c r="A857" s="94">
        <v>835</v>
      </c>
      <c r="B857" t="s">
        <v>4091</v>
      </c>
      <c r="C857">
        <v>44349238</v>
      </c>
      <c r="D857">
        <v>4.0862596982100098E-4</v>
      </c>
      <c r="E857">
        <v>-0.56978211530248701</v>
      </c>
      <c r="F857">
        <v>0.98988765492481301</v>
      </c>
      <c r="G857">
        <v>-2.1363148237651601</v>
      </c>
      <c r="H857">
        <v>1.0859932520999999E-2</v>
      </c>
      <c r="I857">
        <v>-3.2388711364443301</v>
      </c>
      <c r="J857">
        <v>0.78647371353636897</v>
      </c>
      <c r="K857">
        <v>3.35316952088181</v>
      </c>
      <c r="L857">
        <v>1.2168546971166501</v>
      </c>
      <c r="M857" s="93">
        <v>1.48872517655882E-42</v>
      </c>
    </row>
    <row r="858" spans="1:13" x14ac:dyDescent="0.2">
      <c r="A858" s="94">
        <v>836</v>
      </c>
      <c r="B858" t="s">
        <v>4090</v>
      </c>
      <c r="C858">
        <v>44349483</v>
      </c>
      <c r="D858">
        <v>4.0861642863316899E-4</v>
      </c>
      <c r="E858">
        <v>-0.56887307739094894</v>
      </c>
      <c r="F858">
        <v>0.98988788865476696</v>
      </c>
      <c r="G858">
        <v>-2.1368386495659002</v>
      </c>
      <c r="H858">
        <v>1.0859932520999999E-2</v>
      </c>
      <c r="I858">
        <v>-3.2388711364443301</v>
      </c>
      <c r="J858">
        <v>0.78647371353636897</v>
      </c>
      <c r="K858">
        <v>3.35316952088181</v>
      </c>
      <c r="L858">
        <v>1.21633087131591</v>
      </c>
      <c r="M858" s="93">
        <v>1.48794554811372E-42</v>
      </c>
    </row>
    <row r="859" spans="1:13" x14ac:dyDescent="0.2">
      <c r="A859" s="94">
        <v>837</v>
      </c>
      <c r="B859" t="s">
        <v>4089</v>
      </c>
      <c r="C859">
        <v>44481813</v>
      </c>
      <c r="D859">
        <v>2.16124281759556E-4</v>
      </c>
      <c r="E859">
        <v>3.1684962947836901</v>
      </c>
      <c r="F859">
        <v>0.99462592963346297</v>
      </c>
      <c r="G859">
        <v>2.37962341043113</v>
      </c>
      <c r="H859">
        <v>3.6209945200899999E-3</v>
      </c>
      <c r="I859">
        <v>-0.41129577712892601</v>
      </c>
      <c r="J859">
        <v>0.91698963859197802</v>
      </c>
      <c r="K859">
        <v>-1.1668340045913299</v>
      </c>
      <c r="L859">
        <v>1.2127894058398001</v>
      </c>
      <c r="M859" s="93">
        <v>1.48268536020942E-42</v>
      </c>
    </row>
    <row r="860" spans="1:13" x14ac:dyDescent="0.2">
      <c r="A860" s="94">
        <v>838</v>
      </c>
      <c r="B860" t="s">
        <v>4088</v>
      </c>
      <c r="C860">
        <v>44462194</v>
      </c>
      <c r="D860" s="1">
        <v>8.4639731360213101E-5</v>
      </c>
      <c r="E860">
        <v>1.9483498310769101</v>
      </c>
      <c r="F860">
        <v>0.99788847468937103</v>
      </c>
      <c r="G860">
        <v>-1.18614656202729</v>
      </c>
      <c r="H860">
        <v>1.21701904164E-3</v>
      </c>
      <c r="I860">
        <v>2.9261476016029402</v>
      </c>
      <c r="J860">
        <v>0.97047290003164699</v>
      </c>
      <c r="K860">
        <v>2.3935359645980099</v>
      </c>
      <c r="L860">
        <v>1.2073894025707199</v>
      </c>
      <c r="M860" s="93">
        <v>1.4747004331368199E-42</v>
      </c>
    </row>
    <row r="861" spans="1:13" x14ac:dyDescent="0.2">
      <c r="A861" s="94">
        <v>839</v>
      </c>
      <c r="B861" t="s">
        <v>4087</v>
      </c>
      <c r="C861">
        <v>44508277</v>
      </c>
      <c r="D861">
        <v>8.0066947385785004E-3</v>
      </c>
      <c r="E861">
        <v>1.19757797417742</v>
      </c>
      <c r="F861">
        <v>0.83321712144151705</v>
      </c>
      <c r="G861">
        <v>-0.29803413713886301</v>
      </c>
      <c r="H861">
        <v>4.8773397408999997E-2</v>
      </c>
      <c r="I861">
        <v>2.8258658709423301</v>
      </c>
      <c r="J861">
        <v>0.45058543626206599</v>
      </c>
      <c r="K861">
        <v>1.49962803939103</v>
      </c>
      <c r="L861">
        <v>1.20159390225217</v>
      </c>
      <c r="M861" s="93">
        <v>1.4661785245215302E-42</v>
      </c>
    </row>
    <row r="862" spans="1:13" x14ac:dyDescent="0.2">
      <c r="A862" s="94">
        <v>840</v>
      </c>
      <c r="B862" t="s">
        <v>4086</v>
      </c>
      <c r="C862">
        <v>44346883</v>
      </c>
      <c r="D862">
        <v>4.0892370274704399E-4</v>
      </c>
      <c r="E862">
        <v>-0.58203443382216702</v>
      </c>
      <c r="F862">
        <v>0.98988036143315405</v>
      </c>
      <c r="G862">
        <v>-2.12897070920766</v>
      </c>
      <c r="H862">
        <v>1.0872858528999999E-2</v>
      </c>
      <c r="I862">
        <v>-3.2254850248865998</v>
      </c>
      <c r="J862">
        <v>0.78627388270698495</v>
      </c>
      <c r="K862">
        <v>3.3185699322072302</v>
      </c>
      <c r="L862">
        <v>1.18959922299957</v>
      </c>
      <c r="M862" s="93">
        <v>1.4486972342169099E-42</v>
      </c>
    </row>
    <row r="863" spans="1:13" x14ac:dyDescent="0.2">
      <c r="A863" s="94">
        <v>841</v>
      </c>
      <c r="B863" t="s">
        <v>4085</v>
      </c>
      <c r="C863">
        <v>44346863</v>
      </c>
      <c r="D863">
        <v>4.0892568449192102E-4</v>
      </c>
      <c r="E863">
        <v>0.58188071344988102</v>
      </c>
      <c r="F863">
        <v>0.98988031288718803</v>
      </c>
      <c r="G863">
        <v>-2.1290568722749201</v>
      </c>
      <c r="H863">
        <v>1.0872649983999999E-2</v>
      </c>
      <c r="I863">
        <v>-3.2253816940309998</v>
      </c>
      <c r="J863">
        <v>0.78627710592195299</v>
      </c>
      <c r="K863">
        <v>3.3183171026192801</v>
      </c>
      <c r="L863">
        <v>1.18926023034436</v>
      </c>
      <c r="M863" s="93">
        <v>1.4482062197247301E-42</v>
      </c>
    </row>
    <row r="864" spans="1:13" x14ac:dyDescent="0.2">
      <c r="A864" s="94">
        <v>842</v>
      </c>
      <c r="B864" t="s">
        <v>4084</v>
      </c>
      <c r="C864">
        <v>44479686</v>
      </c>
      <c r="D864">
        <v>8.0301472717659202E-3</v>
      </c>
      <c r="E864">
        <v>1.23890928275629</v>
      </c>
      <c r="F864">
        <v>0.83281027171685595</v>
      </c>
      <c r="G864">
        <v>-0.255174341737682</v>
      </c>
      <c r="H864">
        <v>4.9118527129E-2</v>
      </c>
      <c r="I864">
        <v>2.7819263898351698</v>
      </c>
      <c r="J864">
        <v>0.44884045202070699</v>
      </c>
      <c r="K864">
        <v>1.4389483359080499</v>
      </c>
      <c r="L864">
        <v>1.18377399417037</v>
      </c>
      <c r="M864" s="93">
        <v>1.44028277319799E-42</v>
      </c>
    </row>
    <row r="865" spans="1:13" x14ac:dyDescent="0.2">
      <c r="A865" s="94">
        <v>843</v>
      </c>
      <c r="B865" t="s">
        <v>4083</v>
      </c>
      <c r="C865">
        <v>44531628</v>
      </c>
      <c r="D865">
        <v>1.04012319041449E-2</v>
      </c>
      <c r="E865">
        <v>2.0183573442074598</v>
      </c>
      <c r="F865">
        <v>0.79363139528163995</v>
      </c>
      <c r="G865">
        <v>0.82748876077361899</v>
      </c>
      <c r="H865">
        <v>7.8003462681000002E-2</v>
      </c>
      <c r="I865">
        <v>1.8194392228893901</v>
      </c>
      <c r="J865">
        <v>0.33897310376503498</v>
      </c>
      <c r="K865">
        <v>0.354080972073746</v>
      </c>
      <c r="L865">
        <v>1.18156973284737</v>
      </c>
      <c r="M865" s="93">
        <v>1.4371115100172699E-42</v>
      </c>
    </row>
    <row r="866" spans="1:13" x14ac:dyDescent="0.2">
      <c r="A866" s="94">
        <v>844</v>
      </c>
      <c r="B866" t="s">
        <v>4082</v>
      </c>
      <c r="C866">
        <v>44394466</v>
      </c>
      <c r="D866" s="1">
        <v>3.0504668957850199E-5</v>
      </c>
      <c r="E866">
        <v>3.3466294817739399</v>
      </c>
      <c r="F866">
        <v>0.99923796441713397</v>
      </c>
      <c r="G866">
        <v>2.0059384186236802</v>
      </c>
      <c r="H866">
        <v>4.1401261728999999E-4</v>
      </c>
      <c r="I866">
        <v>1.7194566355241201</v>
      </c>
      <c r="J866">
        <v>0.989755716137108</v>
      </c>
      <c r="K866">
        <v>-0.82739591173859595</v>
      </c>
      <c r="L866">
        <v>1.1785425068850801</v>
      </c>
      <c r="M866" s="93">
        <v>1.43276762701845E-42</v>
      </c>
    </row>
    <row r="867" spans="1:13" x14ac:dyDescent="0.2">
      <c r="A867" s="94">
        <v>845</v>
      </c>
      <c r="B867" t="s">
        <v>4081</v>
      </c>
      <c r="C867">
        <v>44465110</v>
      </c>
      <c r="D867" s="1">
        <v>8.5965830194175999E-5</v>
      </c>
      <c r="E867">
        <v>-1.7672029608998301</v>
      </c>
      <c r="F867">
        <v>0.99785546316737594</v>
      </c>
      <c r="G867">
        <v>-1.51426138790051</v>
      </c>
      <c r="H867">
        <v>1.2088624996900001E-3</v>
      </c>
      <c r="I867">
        <v>3.0299378463963298</v>
      </c>
      <c r="J867">
        <v>0.97066498742354002</v>
      </c>
      <c r="K867">
        <v>2.6911195385597599</v>
      </c>
      <c r="L867">
        <v>1.1768581506592499</v>
      </c>
      <c r="M867" s="93">
        <v>1.4303563672260201E-42</v>
      </c>
    </row>
    <row r="868" spans="1:13" x14ac:dyDescent="0.2">
      <c r="A868" s="94">
        <v>846</v>
      </c>
      <c r="B868" t="s">
        <v>4080</v>
      </c>
      <c r="C868">
        <v>44592808</v>
      </c>
      <c r="D868">
        <v>1.10482003925764E-2</v>
      </c>
      <c r="E868">
        <v>2.2786265148593299</v>
      </c>
      <c r="F868">
        <v>0.78357316599581694</v>
      </c>
      <c r="G868">
        <v>1.2689589477234899</v>
      </c>
      <c r="H868">
        <v>3.7842309960999999E-2</v>
      </c>
      <c r="I868">
        <v>1.0002261850296399</v>
      </c>
      <c r="J868">
        <v>0.51385936542788302</v>
      </c>
      <c r="K868">
        <v>-0.10358273954279799</v>
      </c>
      <c r="L868">
        <v>1.1653762081807</v>
      </c>
      <c r="M868" s="93">
        <v>1.41402702338491E-42</v>
      </c>
    </row>
    <row r="869" spans="1:13" x14ac:dyDescent="0.2">
      <c r="A869" s="94">
        <v>847</v>
      </c>
      <c r="B869" t="s">
        <v>4079</v>
      </c>
      <c r="C869">
        <v>44328897</v>
      </c>
      <c r="D869">
        <v>4.0020514629638402E-4</v>
      </c>
      <c r="E869">
        <v>-0.56012738333891199</v>
      </c>
      <c r="F869">
        <v>0.99009398232392198</v>
      </c>
      <c r="G869">
        <v>-2.1519890577297902</v>
      </c>
      <c r="H869">
        <v>1.0946390625E-2</v>
      </c>
      <c r="I869">
        <v>-3.22402867383513</v>
      </c>
      <c r="J869">
        <v>0.78513903554870301</v>
      </c>
      <c r="K869">
        <v>3.3116271735409999</v>
      </c>
      <c r="L869">
        <v>1.1596381158112099</v>
      </c>
      <c r="M869" s="93">
        <v>1.4059364401676701E-42</v>
      </c>
    </row>
    <row r="870" spans="1:13" x14ac:dyDescent="0.2">
      <c r="A870" s="94">
        <v>848</v>
      </c>
      <c r="B870" t="s">
        <v>4078</v>
      </c>
      <c r="C870">
        <v>44361316</v>
      </c>
      <c r="D870">
        <v>4.0649592112153602E-4</v>
      </c>
      <c r="E870">
        <v>-9.81051043996988E-2</v>
      </c>
      <c r="F870">
        <v>0.989939837349047</v>
      </c>
      <c r="G870">
        <v>-2.2948220800012402</v>
      </c>
      <c r="H870">
        <v>1.0315855489000001E-2</v>
      </c>
      <c r="I870">
        <v>-3.2652042494117199</v>
      </c>
      <c r="J870">
        <v>0.79497803647092402</v>
      </c>
      <c r="K870">
        <v>3.4455334532381099</v>
      </c>
      <c r="L870">
        <v>1.1507113732368699</v>
      </c>
      <c r="M870" s="93">
        <v>1.3934418584187701E-42</v>
      </c>
    </row>
    <row r="871" spans="1:13" x14ac:dyDescent="0.2">
      <c r="A871" s="94">
        <v>849</v>
      </c>
      <c r="B871" t="s">
        <v>4076</v>
      </c>
      <c r="C871">
        <v>44361315</v>
      </c>
      <c r="D871">
        <v>4.0671482647758398E-4</v>
      </c>
      <c r="E871">
        <v>8.4242351877595906E-2</v>
      </c>
      <c r="F871">
        <v>0.98993447430150705</v>
      </c>
      <c r="G871">
        <v>-2.2958068249060202</v>
      </c>
      <c r="H871">
        <v>1.0315855489000001E-2</v>
      </c>
      <c r="I871">
        <v>-3.2652042494117199</v>
      </c>
      <c r="J871">
        <v>0.79497803647092402</v>
      </c>
      <c r="K871">
        <v>3.4455334532381099</v>
      </c>
      <c r="L871">
        <v>1.1497266283320899</v>
      </c>
      <c r="M871" s="93">
        <v>1.3920703490528399E-42</v>
      </c>
    </row>
    <row r="872" spans="1:13" x14ac:dyDescent="0.2">
      <c r="A872" s="94">
        <v>850</v>
      </c>
      <c r="B872" t="s">
        <v>4075</v>
      </c>
      <c r="C872">
        <v>44362721</v>
      </c>
      <c r="D872">
        <v>3.7465465857600399E-4</v>
      </c>
      <c r="E872">
        <v>-0.18142541655563299</v>
      </c>
      <c r="F872">
        <v>0.99072054828098899</v>
      </c>
      <c r="G872">
        <v>-2.32367153450013</v>
      </c>
      <c r="H872">
        <v>1.0315855489000001E-2</v>
      </c>
      <c r="I872">
        <v>-3.2652042494117199</v>
      </c>
      <c r="J872">
        <v>0.79497803647092402</v>
      </c>
      <c r="K872">
        <v>3.4455334532381099</v>
      </c>
      <c r="L872">
        <v>1.1218619187379799</v>
      </c>
      <c r="M872" s="93">
        <v>1.3538161591363801E-42</v>
      </c>
    </row>
    <row r="873" spans="1:13" x14ac:dyDescent="0.2">
      <c r="A873" s="94">
        <v>851</v>
      </c>
      <c r="B873" t="s">
        <v>4074</v>
      </c>
      <c r="C873">
        <v>44362681</v>
      </c>
      <c r="D873">
        <v>3.7453717687936899E-4</v>
      </c>
      <c r="E873">
        <v>0.18270793986429901</v>
      </c>
      <c r="F873">
        <v>0.99072343107641003</v>
      </c>
      <c r="G873">
        <v>-2.3235955047602901</v>
      </c>
      <c r="H873">
        <v>1.0315652356E-2</v>
      </c>
      <c r="I873">
        <v>-3.2649410235708798</v>
      </c>
      <c r="J873">
        <v>0.79498124593489705</v>
      </c>
      <c r="K873">
        <v>3.44485948718249</v>
      </c>
      <c r="L873">
        <v>1.1212639824221899</v>
      </c>
      <c r="M873" s="93">
        <v>1.3530069052551901E-42</v>
      </c>
    </row>
    <row r="874" spans="1:13" x14ac:dyDescent="0.2">
      <c r="A874" s="94">
        <v>852</v>
      </c>
      <c r="B874" t="s">
        <v>4073</v>
      </c>
      <c r="C874">
        <v>44365368</v>
      </c>
      <c r="D874">
        <v>3.7493587655412102E-4</v>
      </c>
      <c r="E874">
        <v>-0.174586811591291</v>
      </c>
      <c r="F874">
        <v>0.99071364775165305</v>
      </c>
      <c r="G874">
        <v>-2.3245059776102202</v>
      </c>
      <c r="H874">
        <v>1.0315855489000001E-2</v>
      </c>
      <c r="I874">
        <v>-3.2651648665413</v>
      </c>
      <c r="J874">
        <v>0.79497803647092402</v>
      </c>
      <c r="K874">
        <v>3.4454312251518702</v>
      </c>
      <c r="L874">
        <v>1.12092524754165</v>
      </c>
      <c r="M874" s="93">
        <v>1.3525486722369E-42</v>
      </c>
    </row>
    <row r="875" spans="1:13" x14ac:dyDescent="0.2">
      <c r="A875" s="94">
        <v>853</v>
      </c>
      <c r="B875" t="s">
        <v>4072</v>
      </c>
      <c r="C875">
        <v>44364477</v>
      </c>
      <c r="D875">
        <v>3.74825243043216E-4</v>
      </c>
      <c r="E875">
        <v>-0.17295403546331001</v>
      </c>
      <c r="F875">
        <v>0.99071636246629202</v>
      </c>
      <c r="G875">
        <v>-2.3249332186755902</v>
      </c>
      <c r="H875">
        <v>1.0316058624E-2</v>
      </c>
      <c r="I875">
        <v>-3.2651031821046002</v>
      </c>
      <c r="J875">
        <v>0.79497482700126698</v>
      </c>
      <c r="K875">
        <v>3.4452618294121602</v>
      </c>
      <c r="L875">
        <v>1.12032861073657</v>
      </c>
      <c r="M875" s="93">
        <v>1.3517419326076001E-42</v>
      </c>
    </row>
    <row r="876" spans="1:13" x14ac:dyDescent="0.2">
      <c r="A876" s="94">
        <v>854</v>
      </c>
      <c r="B876" t="s">
        <v>4071</v>
      </c>
      <c r="C876">
        <v>44367818</v>
      </c>
      <c r="D876">
        <v>3.7484928905062498E-4</v>
      </c>
      <c r="E876">
        <v>-0.18847865750909401</v>
      </c>
      <c r="F876">
        <v>0.99071577242636799</v>
      </c>
      <c r="G876">
        <v>-2.3221219444382202</v>
      </c>
      <c r="H876">
        <v>1.0315652356E-2</v>
      </c>
      <c r="I876">
        <v>-3.2638579839710098</v>
      </c>
      <c r="J876">
        <v>0.79498124593489705</v>
      </c>
      <c r="K876">
        <v>3.4420488517107599</v>
      </c>
      <c r="L876">
        <v>1.11992690727255</v>
      </c>
      <c r="M876" s="93">
        <v>1.35119904223856E-42</v>
      </c>
    </row>
    <row r="877" spans="1:13" x14ac:dyDescent="0.2">
      <c r="A877" s="94">
        <v>855</v>
      </c>
      <c r="B877" t="s">
        <v>4070</v>
      </c>
      <c r="C877">
        <v>44550597</v>
      </c>
      <c r="D877">
        <v>4.48510098295249E-4</v>
      </c>
      <c r="E877">
        <v>-1.2393644043927201</v>
      </c>
      <c r="F877">
        <v>0.988911579259525</v>
      </c>
      <c r="G877">
        <v>-1.49143092329779</v>
      </c>
      <c r="H877">
        <v>4.8173594118399998E-3</v>
      </c>
      <c r="I877">
        <v>2.8885764012955399</v>
      </c>
      <c r="J877">
        <v>0.89251130644329502</v>
      </c>
      <c r="K877">
        <v>2.60831596884247</v>
      </c>
      <c r="L877">
        <v>1.1168850455446799</v>
      </c>
      <c r="M877" s="93">
        <v>1.34709512652176E-42</v>
      </c>
    </row>
    <row r="878" spans="1:13" x14ac:dyDescent="0.2">
      <c r="A878" s="94">
        <v>856</v>
      </c>
      <c r="B878" t="s">
        <v>4068</v>
      </c>
      <c r="C878">
        <v>44368366</v>
      </c>
      <c r="D878">
        <v>2.7337798394931601E-4</v>
      </c>
      <c r="E878">
        <v>-0.34387019444487799</v>
      </c>
      <c r="F878">
        <v>0.99321194303447102</v>
      </c>
      <c r="G878">
        <v>-2.4375732471661702</v>
      </c>
      <c r="H878">
        <v>6.2422798656100002E-3</v>
      </c>
      <c r="I878">
        <v>-3.2438699323233999</v>
      </c>
      <c r="J878">
        <v>0.86500925378784499</v>
      </c>
      <c r="K878">
        <v>3.5498385122576699</v>
      </c>
      <c r="L878">
        <v>1.1122652650914999</v>
      </c>
      <c r="M878" s="93">
        <v>1.34088619577889E-42</v>
      </c>
    </row>
    <row r="879" spans="1:13" x14ac:dyDescent="0.2">
      <c r="A879" s="94">
        <v>857</v>
      </c>
      <c r="B879" t="s">
        <v>4067</v>
      </c>
      <c r="C879">
        <v>44356828</v>
      </c>
      <c r="D879">
        <v>3.7527740603808399E-4</v>
      </c>
      <c r="E879">
        <v>-0.222667387566786</v>
      </c>
      <c r="F879">
        <v>0.99070526742729004</v>
      </c>
      <c r="G879">
        <v>-2.3145937518918598</v>
      </c>
      <c r="H879">
        <v>1.0309965444000001E-2</v>
      </c>
      <c r="I879">
        <v>-3.25698753176151</v>
      </c>
      <c r="J879">
        <v>0.79507110861612496</v>
      </c>
      <c r="K879">
        <v>3.4244982366614498</v>
      </c>
      <c r="L879">
        <v>1.10990448476959</v>
      </c>
      <c r="M879" s="93">
        <v>1.33772439166493E-42</v>
      </c>
    </row>
    <row r="880" spans="1:13" x14ac:dyDescent="0.2">
      <c r="A880" s="94">
        <v>858</v>
      </c>
      <c r="B880" t="s">
        <v>4066</v>
      </c>
      <c r="C880">
        <v>44424173</v>
      </c>
      <c r="D880">
        <v>2.5525986373731602E-4</v>
      </c>
      <c r="E880">
        <v>-0.68050318291698697</v>
      </c>
      <c r="F880">
        <v>0.99365896867635795</v>
      </c>
      <c r="G880">
        <v>-2.30028285314879</v>
      </c>
      <c r="H880">
        <v>3.03613122121E-3</v>
      </c>
      <c r="I880">
        <v>-3.1921867258548402</v>
      </c>
      <c r="J880">
        <v>0.92945157626730002</v>
      </c>
      <c r="K880">
        <v>3.4098538770729099</v>
      </c>
      <c r="L880">
        <v>1.1095710239241201</v>
      </c>
      <c r="M880" s="93">
        <v>1.33727838732489E-42</v>
      </c>
    </row>
    <row r="881" spans="1:13" x14ac:dyDescent="0.2">
      <c r="A881" s="94">
        <v>859</v>
      </c>
      <c r="B881" t="s">
        <v>4065</v>
      </c>
      <c r="C881">
        <v>44372082</v>
      </c>
      <c r="D881">
        <v>3.7558149300562498E-4</v>
      </c>
      <c r="E881">
        <v>-0.18435726660448901</v>
      </c>
      <c r="F881">
        <v>0.99069780597288304</v>
      </c>
      <c r="G881">
        <v>-2.3219167736343702</v>
      </c>
      <c r="H881">
        <v>1.0334552281E-2</v>
      </c>
      <c r="I881">
        <v>-3.2577440265987301</v>
      </c>
      <c r="J881">
        <v>0.79468274152304297</v>
      </c>
      <c r="K881">
        <v>3.4253432542358402</v>
      </c>
      <c r="L881">
        <v>1.10342648060148</v>
      </c>
      <c r="M881" s="93">
        <v>1.32908661546171E-42</v>
      </c>
    </row>
    <row r="882" spans="1:13" x14ac:dyDescent="0.2">
      <c r="A882" s="94">
        <v>860</v>
      </c>
      <c r="B882" t="s">
        <v>4064</v>
      </c>
      <c r="C882">
        <v>44372085</v>
      </c>
      <c r="D882">
        <v>3.7562839388822502E-4</v>
      </c>
      <c r="E882">
        <v>0.17676983313928701</v>
      </c>
      <c r="F882">
        <v>0.99069665516475103</v>
      </c>
      <c r="G882">
        <v>-2.3232122084139899</v>
      </c>
      <c r="H882">
        <v>1.0336382224000001E-2</v>
      </c>
      <c r="I882">
        <v>-3.2580851398670201</v>
      </c>
      <c r="J882">
        <v>0.79465385140309697</v>
      </c>
      <c r="K882">
        <v>3.4261434132335902</v>
      </c>
      <c r="L882">
        <v>1.1029312048195901</v>
      </c>
      <c r="M882" s="93">
        <v>1.3284285140333601E-42</v>
      </c>
    </row>
    <row r="883" spans="1:13" x14ac:dyDescent="0.2">
      <c r="A883" s="94">
        <v>861</v>
      </c>
      <c r="B883" t="s">
        <v>4063</v>
      </c>
      <c r="C883">
        <v>44367287</v>
      </c>
      <c r="D883" s="1">
        <v>2.3936722595289E-5</v>
      </c>
      <c r="E883">
        <v>-1.7420235841796801</v>
      </c>
      <c r="F883">
        <v>0.99940193982513004</v>
      </c>
      <c r="G883">
        <v>-2.19449395769165</v>
      </c>
      <c r="H883">
        <v>3.5713440400000001E-4</v>
      </c>
      <c r="I883">
        <v>3.3792941051963199</v>
      </c>
      <c r="J883">
        <v>0.99115065008271197</v>
      </c>
      <c r="K883">
        <v>3.2955805406182002</v>
      </c>
      <c r="L883">
        <v>1.1010865829265499</v>
      </c>
      <c r="M883" s="93">
        <v>1.3259803243993199E-42</v>
      </c>
    </row>
    <row r="884" spans="1:13" x14ac:dyDescent="0.2">
      <c r="A884" s="94">
        <v>862</v>
      </c>
      <c r="B884" t="s">
        <v>4062</v>
      </c>
      <c r="C884">
        <v>44358117</v>
      </c>
      <c r="D884">
        <v>3.7619050188816101E-4</v>
      </c>
      <c r="E884">
        <v>-0.15734368219316999</v>
      </c>
      <c r="F884">
        <v>0.99068286291470298</v>
      </c>
      <c r="G884">
        <v>-2.32568675375984</v>
      </c>
      <c r="H884">
        <v>1.0309559296E-2</v>
      </c>
      <c r="I884">
        <v>-3.2576327607942002</v>
      </c>
      <c r="J884">
        <v>0.79507752720823999</v>
      </c>
      <c r="K884">
        <v>3.42618764323477</v>
      </c>
      <c r="L884">
        <v>1.10050088947493</v>
      </c>
      <c r="M884" s="93">
        <v>1.3252039337919801E-42</v>
      </c>
    </row>
    <row r="885" spans="1:13" x14ac:dyDescent="0.2">
      <c r="A885" s="94">
        <v>863</v>
      </c>
      <c r="B885" t="s">
        <v>4061</v>
      </c>
      <c r="C885">
        <v>44352094</v>
      </c>
      <c r="D885">
        <v>3.7625497572784901E-4</v>
      </c>
      <c r="E885">
        <v>0.156020739594953</v>
      </c>
      <c r="F885">
        <v>0.99068128096689401</v>
      </c>
      <c r="G885">
        <v>-2.3258072359981701</v>
      </c>
      <c r="H885">
        <v>1.0309153156000001E-2</v>
      </c>
      <c r="I885">
        <v>-3.2574507061673899</v>
      </c>
      <c r="J885">
        <v>0.79508394577755903</v>
      </c>
      <c r="K885">
        <v>3.4257345145308902</v>
      </c>
      <c r="L885">
        <v>1.0999272785327201</v>
      </c>
      <c r="M885" s="93">
        <v>1.32444400028883E-42</v>
      </c>
    </row>
    <row r="886" spans="1:13" x14ac:dyDescent="0.2">
      <c r="A886" s="94">
        <v>864</v>
      </c>
      <c r="B886" t="s">
        <v>4060</v>
      </c>
      <c r="C886">
        <v>44357192</v>
      </c>
      <c r="D886">
        <v>3.7613813550696099E-4</v>
      </c>
      <c r="E886">
        <v>0.15055262940657599</v>
      </c>
      <c r="F886">
        <v>0.99068414779430902</v>
      </c>
      <c r="G886">
        <v>-2.3267914257078801</v>
      </c>
      <c r="H886">
        <v>1.0309153156000001E-2</v>
      </c>
      <c r="I886">
        <v>-3.2574507061673899</v>
      </c>
      <c r="J886">
        <v>0.79508394577755903</v>
      </c>
      <c r="K886">
        <v>3.4257345145308902</v>
      </c>
      <c r="L886">
        <v>1.0989430888230101</v>
      </c>
      <c r="M886" s="93">
        <v>1.32314113736995E-42</v>
      </c>
    </row>
    <row r="887" spans="1:13" x14ac:dyDescent="0.2">
      <c r="A887" s="94">
        <v>865</v>
      </c>
      <c r="B887" t="s">
        <v>4059</v>
      </c>
      <c r="C887">
        <v>44360132</v>
      </c>
      <c r="D887">
        <v>3.7562773492992401E-4</v>
      </c>
      <c r="E887">
        <v>0.15329095050141101</v>
      </c>
      <c r="F887">
        <v>0.99069667133360895</v>
      </c>
      <c r="G887">
        <v>-2.3270517584650001</v>
      </c>
      <c r="H887">
        <v>1.0309153156000001E-2</v>
      </c>
      <c r="I887">
        <v>-3.2574507061673899</v>
      </c>
      <c r="J887">
        <v>0.79508394577755903</v>
      </c>
      <c r="K887">
        <v>3.4257345145308902</v>
      </c>
      <c r="L887">
        <v>1.0986827560658901</v>
      </c>
      <c r="M887" s="93">
        <v>1.32279672522242E-42</v>
      </c>
    </row>
    <row r="888" spans="1:13" x14ac:dyDescent="0.2">
      <c r="A888" s="94">
        <v>866</v>
      </c>
      <c r="B888" t="s">
        <v>4058</v>
      </c>
      <c r="C888">
        <v>44357249</v>
      </c>
      <c r="D888">
        <v>3.7589714199648899E-4</v>
      </c>
      <c r="E888">
        <v>0.16116201785355899</v>
      </c>
      <c r="F888">
        <v>0.990690060937234</v>
      </c>
      <c r="G888">
        <v>-2.32547067297036</v>
      </c>
      <c r="H888">
        <v>1.0310168521E-2</v>
      </c>
      <c r="I888">
        <v>-3.2568175774825399</v>
      </c>
      <c r="J888">
        <v>0.795067899311519</v>
      </c>
      <c r="K888">
        <v>3.42404895520695</v>
      </c>
      <c r="L888">
        <v>1.0985782822365899</v>
      </c>
      <c r="M888" s="93">
        <v>1.3226585348019201E-42</v>
      </c>
    </row>
    <row r="889" spans="1:13" x14ac:dyDescent="0.2">
      <c r="A889" s="94">
        <v>867</v>
      </c>
      <c r="B889" t="s">
        <v>4057</v>
      </c>
      <c r="C889">
        <v>44500693</v>
      </c>
      <c r="D889">
        <v>6.3120336440628602E-3</v>
      </c>
      <c r="E889">
        <v>-2.07004949683762</v>
      </c>
      <c r="F889">
        <v>0.86370640312246205</v>
      </c>
      <c r="G889">
        <v>0.85406431868154697</v>
      </c>
      <c r="H889">
        <v>6.6368064399999996E-2</v>
      </c>
      <c r="I889">
        <v>1.5938979892865499</v>
      </c>
      <c r="J889">
        <v>0.37605272057578198</v>
      </c>
      <c r="K889">
        <v>0.241838297901281</v>
      </c>
      <c r="L889">
        <v>1.0959026165828301</v>
      </c>
      <c r="M889" s="93">
        <v>1.3191242731485E-42</v>
      </c>
    </row>
    <row r="890" spans="1:13" x14ac:dyDescent="0.2">
      <c r="A890" s="94">
        <v>868</v>
      </c>
      <c r="B890" t="s">
        <v>4056</v>
      </c>
      <c r="C890">
        <v>44356323</v>
      </c>
      <c r="D890">
        <v>3.7637354132180102E-4</v>
      </c>
      <c r="E890">
        <v>0.112255197058568</v>
      </c>
      <c r="F890">
        <v>0.99067837182215901</v>
      </c>
      <c r="G890">
        <v>-2.3314671015281898</v>
      </c>
      <c r="H890">
        <v>1.0309153156000001E-2</v>
      </c>
      <c r="I890">
        <v>-3.2574507061673899</v>
      </c>
      <c r="J890">
        <v>0.79508394577755903</v>
      </c>
      <c r="K890">
        <v>3.4257345145308902</v>
      </c>
      <c r="L890">
        <v>1.0942674130027099</v>
      </c>
      <c r="M890" s="93">
        <v>1.3169689990506301E-42</v>
      </c>
    </row>
    <row r="891" spans="1:13" x14ac:dyDescent="0.2">
      <c r="A891" s="94">
        <v>869</v>
      </c>
      <c r="B891" t="s">
        <v>4055</v>
      </c>
      <c r="C891">
        <v>44357126</v>
      </c>
      <c r="D891">
        <v>3.7639073022726401E-4</v>
      </c>
      <c r="E891">
        <v>9.9208836422760502E-2</v>
      </c>
      <c r="F891">
        <v>0.990677950073792</v>
      </c>
      <c r="G891">
        <v>-2.3328110416813099</v>
      </c>
      <c r="H891">
        <v>1.0309153156000001E-2</v>
      </c>
      <c r="I891">
        <v>-3.2574507061673899</v>
      </c>
      <c r="J891">
        <v>0.79508394577755903</v>
      </c>
      <c r="K891">
        <v>3.4257345145308902</v>
      </c>
      <c r="L891">
        <v>1.09292347284958</v>
      </c>
      <c r="M891" s="93">
        <v>1.31520026033808E-42</v>
      </c>
    </row>
    <row r="892" spans="1:13" x14ac:dyDescent="0.2">
      <c r="A892" s="94">
        <v>870</v>
      </c>
      <c r="B892" t="s">
        <v>4054</v>
      </c>
      <c r="C892">
        <v>44482264</v>
      </c>
      <c r="D892">
        <v>3.16889236712689E-4</v>
      </c>
      <c r="E892">
        <v>1.8018594397974601</v>
      </c>
      <c r="F892">
        <v>0.99214003751995505</v>
      </c>
      <c r="G892">
        <v>-0.81239746268251301</v>
      </c>
      <c r="H892">
        <v>3.7155607891600001E-3</v>
      </c>
      <c r="I892">
        <v>2.6175531618199499</v>
      </c>
      <c r="J892">
        <v>0.91500599049660702</v>
      </c>
      <c r="K892">
        <v>1.90203320538527</v>
      </c>
      <c r="L892">
        <v>1.0896357427027501</v>
      </c>
      <c r="M892" s="93">
        <v>1.31088333712089E-42</v>
      </c>
    </row>
    <row r="893" spans="1:13" x14ac:dyDescent="0.2">
      <c r="A893" s="94">
        <v>871</v>
      </c>
      <c r="B893" t="s">
        <v>4053</v>
      </c>
      <c r="C893">
        <v>44371903</v>
      </c>
      <c r="D893" s="1">
        <v>2.4059884363673799E-5</v>
      </c>
      <c r="E893">
        <v>-1.7269477511472</v>
      </c>
      <c r="F893">
        <v>0.99939886447218995</v>
      </c>
      <c r="G893">
        <v>-2.2180672027382902</v>
      </c>
      <c r="H893">
        <v>3.5921620900000002E-4</v>
      </c>
      <c r="I893">
        <v>3.3803039096712899</v>
      </c>
      <c r="J893">
        <v>0.99109952465033502</v>
      </c>
      <c r="K893">
        <v>3.3015515256693</v>
      </c>
      <c r="L893">
        <v>1.08348432293102</v>
      </c>
      <c r="M893" s="93">
        <v>1.30284429455492E-42</v>
      </c>
    </row>
    <row r="894" spans="1:13" x14ac:dyDescent="0.2">
      <c r="A894" s="94">
        <v>872</v>
      </c>
      <c r="B894" t="s">
        <v>4051</v>
      </c>
      <c r="C894">
        <v>44376927</v>
      </c>
      <c r="D894" s="1">
        <v>9.5518020336890405E-5</v>
      </c>
      <c r="E894">
        <v>1.8709862524778</v>
      </c>
      <c r="F894">
        <v>0.99761773821481903</v>
      </c>
      <c r="G894">
        <v>-1.27372733821727</v>
      </c>
      <c r="H894">
        <v>1.5322449072099999E-3</v>
      </c>
      <c r="I894">
        <v>2.88016779115009</v>
      </c>
      <c r="J894">
        <v>0.96310710122620902</v>
      </c>
      <c r="K894">
        <v>2.3447950984005201</v>
      </c>
      <c r="L894">
        <v>1.0710677601832399</v>
      </c>
      <c r="M894" s="93">
        <v>1.28676746266492E-42</v>
      </c>
    </row>
    <row r="895" spans="1:13" x14ac:dyDescent="0.2">
      <c r="A895" s="94">
        <v>873</v>
      </c>
      <c r="B895" t="s">
        <v>4050</v>
      </c>
      <c r="C895">
        <v>44427170</v>
      </c>
      <c r="D895">
        <v>5.86807844429689E-4</v>
      </c>
      <c r="E895">
        <v>-2.2525266865248401</v>
      </c>
      <c r="F895">
        <v>0.98554190694969301</v>
      </c>
      <c r="G895">
        <v>0.38200847340328797</v>
      </c>
      <c r="H895">
        <v>1.052676E-2</v>
      </c>
      <c r="I895">
        <v>-1.92796296296296</v>
      </c>
      <c r="J895">
        <v>0.79165970665841201</v>
      </c>
      <c r="K895">
        <v>0.68702461247731705</v>
      </c>
      <c r="L895">
        <v>1.0690330858806001</v>
      </c>
      <c r="M895" s="93">
        <v>1.2841519717135999E-42</v>
      </c>
    </row>
    <row r="896" spans="1:13" x14ac:dyDescent="0.2">
      <c r="A896" s="94">
        <v>874</v>
      </c>
      <c r="B896" t="s">
        <v>4049</v>
      </c>
      <c r="C896">
        <v>44554340</v>
      </c>
      <c r="D896">
        <v>2.5089397357468899E-4</v>
      </c>
      <c r="E896">
        <v>2.92101717255697</v>
      </c>
      <c r="F896">
        <v>0.99376674779597696</v>
      </c>
      <c r="G896">
        <v>1.70065001387388</v>
      </c>
      <c r="H896">
        <v>2.874889924E-3</v>
      </c>
      <c r="I896">
        <v>-1.2405125144541</v>
      </c>
      <c r="J896">
        <v>0.93294700163438304</v>
      </c>
      <c r="K896">
        <v>-0.63329329402384704</v>
      </c>
      <c r="L896">
        <v>1.06735671985004</v>
      </c>
      <c r="M896" s="93">
        <v>1.28200106632621E-42</v>
      </c>
    </row>
    <row r="897" spans="1:13" x14ac:dyDescent="0.2">
      <c r="A897" s="94">
        <v>875</v>
      </c>
      <c r="B897" t="s">
        <v>4048</v>
      </c>
      <c r="C897">
        <v>44457394</v>
      </c>
      <c r="D897">
        <v>5.1316837636840003E-4</v>
      </c>
      <c r="E897">
        <v>2.2825924967841198</v>
      </c>
      <c r="F897">
        <v>0.98733329440933704</v>
      </c>
      <c r="G897">
        <v>0.38772687042165199</v>
      </c>
      <c r="H897">
        <v>9.4912019598400003E-3</v>
      </c>
      <c r="I897">
        <v>-1.9279470514089101</v>
      </c>
      <c r="J897">
        <v>0.80822446042951801</v>
      </c>
      <c r="K897">
        <v>0.67636218220125299</v>
      </c>
      <c r="L897">
        <v>1.0640890526229001</v>
      </c>
      <c r="M897" s="93">
        <v>1.2778187503864301E-42</v>
      </c>
    </row>
    <row r="898" spans="1:13" x14ac:dyDescent="0.2">
      <c r="A898" s="94">
        <v>876</v>
      </c>
      <c r="B898" t="s">
        <v>4045</v>
      </c>
      <c r="C898">
        <v>44409512</v>
      </c>
      <c r="D898">
        <v>5.4700795291202E-3</v>
      </c>
      <c r="E898">
        <v>1.88164543460027</v>
      </c>
      <c r="F898">
        <v>0.87969936305880003</v>
      </c>
      <c r="G898">
        <v>0.49844650157364001</v>
      </c>
      <c r="H898">
        <v>6.4335786024999994E-2</v>
      </c>
      <c r="I898">
        <v>2.0286108537522902</v>
      </c>
      <c r="J898">
        <v>0.38337756894279401</v>
      </c>
      <c r="K898">
        <v>0.54710037700142</v>
      </c>
      <c r="L898">
        <v>1.0455468785750599</v>
      </c>
      <c r="M898" s="93">
        <v>1.25434352614722E-42</v>
      </c>
    </row>
    <row r="899" spans="1:13" x14ac:dyDescent="0.2">
      <c r="A899" s="94">
        <v>877</v>
      </c>
      <c r="B899" t="s">
        <v>4044</v>
      </c>
      <c r="C899">
        <v>44547180</v>
      </c>
      <c r="D899">
        <v>6.4704600702888996E-3</v>
      </c>
      <c r="E899">
        <v>2.0069990776881501</v>
      </c>
      <c r="F899">
        <v>0.86076186763587004</v>
      </c>
      <c r="G899">
        <v>0.74780908214634201</v>
      </c>
      <c r="H899">
        <v>9.1095916040999994E-2</v>
      </c>
      <c r="I899">
        <v>1.74604484114757</v>
      </c>
      <c r="J899">
        <v>0.30512010753630198</v>
      </c>
      <c r="K899">
        <v>0.28309752136425198</v>
      </c>
      <c r="L899">
        <v>1.03090660351059</v>
      </c>
      <c r="M899" s="93">
        <v>1.23611336480369E-42</v>
      </c>
    </row>
    <row r="900" spans="1:13" x14ac:dyDescent="0.2">
      <c r="A900" s="94">
        <v>878</v>
      </c>
      <c r="B900" t="s">
        <v>4043</v>
      </c>
      <c r="C900">
        <v>44507758</v>
      </c>
      <c r="D900">
        <v>3.6117892616526398E-4</v>
      </c>
      <c r="E900">
        <v>-1.42468908230529</v>
      </c>
      <c r="F900">
        <v>0.99105132863373502</v>
      </c>
      <c r="G900">
        <v>-1.35233734713723</v>
      </c>
      <c r="H900">
        <v>3.9926854312900004E-3</v>
      </c>
      <c r="I900">
        <v>2.8030297035657301</v>
      </c>
      <c r="J900">
        <v>0.90924206167123001</v>
      </c>
      <c r="K900">
        <v>2.3721666422477599</v>
      </c>
      <c r="L900">
        <v>1.0198292951105301</v>
      </c>
      <c r="M900" s="93">
        <v>1.22249611631859E-42</v>
      </c>
    </row>
    <row r="901" spans="1:13" x14ac:dyDescent="0.2">
      <c r="A901" s="94">
        <v>879</v>
      </c>
      <c r="B901" t="s">
        <v>4042</v>
      </c>
      <c r="C901">
        <v>44355400</v>
      </c>
      <c r="D901">
        <v>3.7586767271224902E-4</v>
      </c>
      <c r="E901">
        <v>-0.16316345534735699</v>
      </c>
      <c r="F901">
        <v>0.99069078401586197</v>
      </c>
      <c r="G901">
        <v>-2.3251879615858102</v>
      </c>
      <c r="H901">
        <v>1.0333332408999999E-2</v>
      </c>
      <c r="I901">
        <v>-3.22598447660177</v>
      </c>
      <c r="J901">
        <v>0.79470200134906399</v>
      </c>
      <c r="K901">
        <v>3.3435759136126699</v>
      </c>
      <c r="L901">
        <v>1.0183879520268599</v>
      </c>
      <c r="M901" s="93">
        <v>1.22073534923607E-42</v>
      </c>
    </row>
    <row r="902" spans="1:13" x14ac:dyDescent="0.2">
      <c r="A902" s="94">
        <v>880</v>
      </c>
      <c r="B902" t="s">
        <v>4041</v>
      </c>
      <c r="C902">
        <v>44352463</v>
      </c>
      <c r="D902">
        <v>3.91883951931481E-4</v>
      </c>
      <c r="E902">
        <v>8.9811310422948307E-2</v>
      </c>
      <c r="F902">
        <v>0.99029795311360502</v>
      </c>
      <c r="G902">
        <v>-2.3137152912209999</v>
      </c>
      <c r="H902">
        <v>1.0354487048999999E-2</v>
      </c>
      <c r="I902">
        <v>-3.2193755712137699</v>
      </c>
      <c r="J902">
        <v>0.79436813567529696</v>
      </c>
      <c r="K902">
        <v>3.32573235140655</v>
      </c>
      <c r="L902">
        <v>1.01201706018555</v>
      </c>
      <c r="M902" s="93">
        <v>1.2129828975962001E-42</v>
      </c>
    </row>
    <row r="903" spans="1:13" x14ac:dyDescent="0.2">
      <c r="A903" s="94">
        <v>881</v>
      </c>
      <c r="B903" t="s">
        <v>4040</v>
      </c>
      <c r="C903">
        <v>44430746</v>
      </c>
      <c r="D903" s="1">
        <v>2.4166283210978E-5</v>
      </c>
      <c r="E903">
        <v>2.8475902808372799</v>
      </c>
      <c r="F903">
        <v>0.99939620770511595</v>
      </c>
      <c r="G903">
        <v>0.34579704630675001</v>
      </c>
      <c r="H903">
        <v>3.8983343364000001E-4</v>
      </c>
      <c r="I903">
        <v>2.45238601715947</v>
      </c>
      <c r="J903">
        <v>0.990348228737301</v>
      </c>
      <c r="K903">
        <v>0.65776784587036496</v>
      </c>
      <c r="L903">
        <v>1.0035648921771101</v>
      </c>
      <c r="M903" s="93">
        <v>1.20277376777216E-42</v>
      </c>
    </row>
    <row r="904" spans="1:13" x14ac:dyDescent="0.2">
      <c r="A904" s="94">
        <v>882</v>
      </c>
      <c r="B904" t="s">
        <v>4039</v>
      </c>
      <c r="C904">
        <v>44222480</v>
      </c>
      <c r="D904">
        <v>3.1833785610062497E-2</v>
      </c>
      <c r="E904">
        <v>-2.2093710215068101</v>
      </c>
      <c r="F904">
        <v>0.55684104158359704</v>
      </c>
      <c r="G904">
        <v>0.95214636770542405</v>
      </c>
      <c r="H904">
        <v>5.7614400900000001E-2</v>
      </c>
      <c r="I904">
        <v>1.24000749906262</v>
      </c>
      <c r="J904">
        <v>0.40977560309956301</v>
      </c>
      <c r="K904">
        <v>5.1413053780591897E-2</v>
      </c>
      <c r="L904">
        <v>1.00355942148602</v>
      </c>
      <c r="M904" s="93">
        <v>1.20276718778642E-42</v>
      </c>
    </row>
    <row r="905" spans="1:13" x14ac:dyDescent="0.2">
      <c r="A905" s="94">
        <v>883</v>
      </c>
      <c r="B905" t="s">
        <v>4038</v>
      </c>
      <c r="C905">
        <v>44633503</v>
      </c>
      <c r="D905">
        <v>5.4445390226329595E-4</v>
      </c>
      <c r="E905">
        <v>2.0494090565613399</v>
      </c>
      <c r="F905">
        <v>0.98657143333152897</v>
      </c>
      <c r="G905">
        <v>-8.3347269797668003E-2</v>
      </c>
      <c r="H905">
        <v>9.6444184360000001E-3</v>
      </c>
      <c r="I905">
        <v>-2.1639920167810498</v>
      </c>
      <c r="J905">
        <v>0.80573005506282103</v>
      </c>
      <c r="K905">
        <v>1.0673077972701399</v>
      </c>
      <c r="L905">
        <v>0.98396052747246998</v>
      </c>
      <c r="M905" s="93">
        <v>1.1794237808405E-42</v>
      </c>
    </row>
    <row r="906" spans="1:13" x14ac:dyDescent="0.2">
      <c r="A906" s="94">
        <v>884</v>
      </c>
      <c r="B906" t="s">
        <v>4037</v>
      </c>
      <c r="C906">
        <v>44373588</v>
      </c>
      <c r="D906">
        <v>5.8789568680147402E-3</v>
      </c>
      <c r="E906">
        <v>-1.83442101554788</v>
      </c>
      <c r="F906">
        <v>0.87185940419422803</v>
      </c>
      <c r="G906">
        <v>0.43963363548269302</v>
      </c>
      <c r="H906">
        <v>6.4419516100000004E-2</v>
      </c>
      <c r="I906">
        <v>2.02284385958</v>
      </c>
      <c r="J906">
        <v>0.383070152917516</v>
      </c>
      <c r="K906">
        <v>0.54224187764751197</v>
      </c>
      <c r="L906">
        <v>0.98187551313020605</v>
      </c>
      <c r="M906" s="93">
        <v>1.1769672272065601E-42</v>
      </c>
    </row>
    <row r="907" spans="1:13" x14ac:dyDescent="0.2">
      <c r="A907" s="94">
        <v>885</v>
      </c>
      <c r="B907" t="s">
        <v>4036</v>
      </c>
      <c r="C907">
        <v>44238574</v>
      </c>
      <c r="D907">
        <v>2.2690490486976901E-4</v>
      </c>
      <c r="E907">
        <v>-2.8089670281463701</v>
      </c>
      <c r="F907">
        <v>0.99435937451796597</v>
      </c>
      <c r="G907">
        <v>1.3340146216540201</v>
      </c>
      <c r="H907">
        <v>2.74032357361E-3</v>
      </c>
      <c r="I907">
        <v>-1.47131414511701</v>
      </c>
      <c r="J907">
        <v>0.93588435125226799</v>
      </c>
      <c r="K907">
        <v>-0.36054841673431398</v>
      </c>
      <c r="L907">
        <v>0.97346620491970204</v>
      </c>
      <c r="M907" s="93">
        <v>1.1671112461123E-42</v>
      </c>
    </row>
    <row r="908" spans="1:13" x14ac:dyDescent="0.2">
      <c r="A908" s="94">
        <v>886</v>
      </c>
      <c r="B908" t="s">
        <v>4035</v>
      </c>
      <c r="C908">
        <v>44360297</v>
      </c>
      <c r="D908">
        <v>3.75681267485001E-4</v>
      </c>
      <c r="E908">
        <v>-0.16679118621391401</v>
      </c>
      <c r="F908">
        <v>0.99069535780718698</v>
      </c>
      <c r="G908">
        <v>-2.3248406958383101</v>
      </c>
      <c r="H908">
        <v>1.0330486321000001E-2</v>
      </c>
      <c r="I908">
        <v>-3.2052558565117701</v>
      </c>
      <c r="J908">
        <v>0.79474694015245995</v>
      </c>
      <c r="K908">
        <v>3.2907261420265201</v>
      </c>
      <c r="L908">
        <v>0.96588544618820504</v>
      </c>
      <c r="M908" s="93">
        <v>1.15829710847892E-42</v>
      </c>
    </row>
    <row r="909" spans="1:13" x14ac:dyDescent="0.2">
      <c r="A909" s="94">
        <v>887</v>
      </c>
      <c r="B909" t="s">
        <v>4033</v>
      </c>
      <c r="C909">
        <v>44404415</v>
      </c>
      <c r="D909">
        <v>3.44384295068836E-4</v>
      </c>
      <c r="E909">
        <v>2.0360252519804001</v>
      </c>
      <c r="F909">
        <v>0.99146388522005702</v>
      </c>
      <c r="G909">
        <v>-0.32671804599604698</v>
      </c>
      <c r="H909">
        <v>5.5269262548900003E-3</v>
      </c>
      <c r="I909">
        <v>-2.3060316128016898</v>
      </c>
      <c r="J909">
        <v>0.87860093554424101</v>
      </c>
      <c r="K909">
        <v>1.2817679785757099</v>
      </c>
      <c r="L909">
        <v>0.95504993257966098</v>
      </c>
      <c r="M909" s="93">
        <v>1.1458141163465301E-42</v>
      </c>
    </row>
    <row r="910" spans="1:13" x14ac:dyDescent="0.2">
      <c r="A910" s="94">
        <v>888</v>
      </c>
      <c r="B910" t="s">
        <v>4032</v>
      </c>
      <c r="C910">
        <v>44454177</v>
      </c>
      <c r="D910">
        <v>3.4342108807737602E-4</v>
      </c>
      <c r="E910">
        <v>-0.22378017166763101</v>
      </c>
      <c r="F910">
        <v>0.99148755661232502</v>
      </c>
      <c r="G910">
        <v>-2.3582874876147502</v>
      </c>
      <c r="H910">
        <v>3.55765724521E-3</v>
      </c>
      <c r="I910">
        <v>3.1519747309547501</v>
      </c>
      <c r="J910">
        <v>0.91832303502500201</v>
      </c>
      <c r="K910">
        <v>3.30925265529598</v>
      </c>
      <c r="L910">
        <v>0.95096516768122796</v>
      </c>
      <c r="M910" s="93">
        <v>1.14114328119023E-42</v>
      </c>
    </row>
    <row r="911" spans="1:13" x14ac:dyDescent="0.2">
      <c r="A911" s="94">
        <v>889</v>
      </c>
      <c r="B911" t="s">
        <v>4031</v>
      </c>
      <c r="C911">
        <v>44522120</v>
      </c>
      <c r="D911">
        <v>5.8050054902924098E-4</v>
      </c>
      <c r="E911">
        <v>2.11020413364075</v>
      </c>
      <c r="F911">
        <v>0.98569508652738602</v>
      </c>
      <c r="G911">
        <v>7.1055027818047303E-2</v>
      </c>
      <c r="H911">
        <v>9.9042702080399999E-3</v>
      </c>
      <c r="I911">
        <v>-2.0510810870556901</v>
      </c>
      <c r="J911">
        <v>0.80153461483854505</v>
      </c>
      <c r="K911">
        <v>0.87743117359470901</v>
      </c>
      <c r="L911">
        <v>0.94848620141275597</v>
      </c>
      <c r="M911" s="93">
        <v>1.1383179289120499E-42</v>
      </c>
    </row>
    <row r="912" spans="1:13" x14ac:dyDescent="0.2">
      <c r="A912" s="94">
        <v>890</v>
      </c>
      <c r="B912" t="s">
        <v>4030</v>
      </c>
      <c r="C912">
        <v>44422032</v>
      </c>
      <c r="D912" s="1">
        <v>2.4113987449400199E-5</v>
      </c>
      <c r="E912">
        <v>2.8501000743391902</v>
      </c>
      <c r="F912">
        <v>0.99939751352254902</v>
      </c>
      <c r="G912">
        <v>0.35186552837031998</v>
      </c>
      <c r="H912">
        <v>3.9087662436000002E-4</v>
      </c>
      <c r="I912">
        <v>2.42573821735304</v>
      </c>
      <c r="J912">
        <v>0.99032265063234004</v>
      </c>
      <c r="K912">
        <v>0.59464757102217103</v>
      </c>
      <c r="L912">
        <v>0.94651309939249095</v>
      </c>
      <c r="M912" s="93">
        <v>1.13607412586092E-42</v>
      </c>
    </row>
    <row r="913" spans="1:13" x14ac:dyDescent="0.2">
      <c r="A913" s="94">
        <v>891</v>
      </c>
      <c r="B913" t="s">
        <v>4028</v>
      </c>
      <c r="C913">
        <v>44428806</v>
      </c>
      <c r="D913" s="1">
        <v>2.5935719589113798E-5</v>
      </c>
      <c r="E913">
        <v>2.17233551221153</v>
      </c>
      <c r="F913">
        <v>0.99935202715132498</v>
      </c>
      <c r="G913">
        <v>-1.3128389979405599</v>
      </c>
      <c r="H913">
        <v>4.0757553225000001E-4</v>
      </c>
      <c r="I913">
        <v>3.0299279292666599</v>
      </c>
      <c r="J913">
        <v>0.98991338809910301</v>
      </c>
      <c r="K913">
        <v>2.24565859889251</v>
      </c>
      <c r="L913">
        <v>0.93281960095195704</v>
      </c>
      <c r="M913" s="93">
        <v>1.1206233257768601E-42</v>
      </c>
    </row>
    <row r="914" spans="1:13" x14ac:dyDescent="0.2">
      <c r="A914" s="94">
        <v>892</v>
      </c>
      <c r="B914" t="s">
        <v>4027</v>
      </c>
      <c r="C914">
        <v>44445749</v>
      </c>
      <c r="D914">
        <v>1.4363579258719701E-3</v>
      </c>
      <c r="E914">
        <v>-2.10439012443313</v>
      </c>
      <c r="F914">
        <v>0.96533580657736495</v>
      </c>
      <c r="G914">
        <v>0.45645043179094902</v>
      </c>
      <c r="H914">
        <v>1.3665843800999999E-2</v>
      </c>
      <c r="I914">
        <v>1.7443819984431299</v>
      </c>
      <c r="J914">
        <v>0.74535304333097296</v>
      </c>
      <c r="K914">
        <v>0.45006708114008898</v>
      </c>
      <c r="L914">
        <v>0.906517512931037</v>
      </c>
      <c r="M914" s="93">
        <v>1.091532839733E-42</v>
      </c>
    </row>
    <row r="915" spans="1:13" x14ac:dyDescent="0.2">
      <c r="A915" s="94">
        <v>893</v>
      </c>
      <c r="B915" t="s">
        <v>4026</v>
      </c>
      <c r="C915">
        <v>44606874</v>
      </c>
      <c r="D915">
        <v>1.50951706707002E-3</v>
      </c>
      <c r="E915">
        <v>-0.83866975472159999</v>
      </c>
      <c r="F915">
        <v>0.96363443437245999</v>
      </c>
      <c r="G915">
        <v>-1.3181721655451999</v>
      </c>
      <c r="H915">
        <v>1.5872220225000001E-2</v>
      </c>
      <c r="I915">
        <v>-2.82251855379609</v>
      </c>
      <c r="J915">
        <v>0.71591928580819197</v>
      </c>
      <c r="K915">
        <v>2.2224767857422898</v>
      </c>
      <c r="L915">
        <v>0.90430462019709301</v>
      </c>
      <c r="M915" s="93">
        <v>1.08912006523328E-42</v>
      </c>
    </row>
    <row r="916" spans="1:13" x14ac:dyDescent="0.2">
      <c r="A916" s="94">
        <v>894</v>
      </c>
      <c r="B916" t="s">
        <v>4025</v>
      </c>
      <c r="C916">
        <v>44427264</v>
      </c>
      <c r="D916" s="1">
        <v>2.40822371320634E-5</v>
      </c>
      <c r="E916">
        <v>2.8153170409802</v>
      </c>
      <c r="F916">
        <v>0.99939830632494198</v>
      </c>
      <c r="G916">
        <v>0.25273946177135398</v>
      </c>
      <c r="H916">
        <v>3.8977420329000003E-4</v>
      </c>
      <c r="I916">
        <v>2.4491685534400101</v>
      </c>
      <c r="J916">
        <v>0.99034968105223398</v>
      </c>
      <c r="K916">
        <v>0.64988778032934202</v>
      </c>
      <c r="L916">
        <v>0.902627242100695</v>
      </c>
      <c r="M916" s="93">
        <v>1.0872947304078099E-42</v>
      </c>
    </row>
    <row r="917" spans="1:13" x14ac:dyDescent="0.2">
      <c r="A917" s="94">
        <v>895</v>
      </c>
      <c r="B917" t="s">
        <v>4024</v>
      </c>
      <c r="C917">
        <v>44372428</v>
      </c>
      <c r="D917">
        <v>3.9931609258102498E-2</v>
      </c>
      <c r="E917">
        <v>-2.3054494356298201</v>
      </c>
      <c r="F917">
        <v>0.50042780786307395</v>
      </c>
      <c r="G917">
        <v>0.98290961396063203</v>
      </c>
      <c r="H917">
        <v>6.5133164943999997E-2</v>
      </c>
      <c r="I917">
        <v>0.905623560020689</v>
      </c>
      <c r="J917">
        <v>0.38046985479136203</v>
      </c>
      <c r="K917">
        <v>-8.3375016455929499E-2</v>
      </c>
      <c r="L917">
        <v>0.89953459750470199</v>
      </c>
      <c r="M917" s="93">
        <v>1.0839373085677999E-42</v>
      </c>
    </row>
    <row r="918" spans="1:13" x14ac:dyDescent="0.2">
      <c r="A918" s="94">
        <v>896</v>
      </c>
      <c r="B918" t="s">
        <v>4022</v>
      </c>
      <c r="C918">
        <v>44564364</v>
      </c>
      <c r="D918" s="1">
        <v>5.7381746105475997E-5</v>
      </c>
      <c r="E918">
        <v>1.81917430773614</v>
      </c>
      <c r="F918">
        <v>0.99856751131491395</v>
      </c>
      <c r="G918">
        <v>-1.6218437586607</v>
      </c>
      <c r="H918">
        <v>8.9064642968999998E-4</v>
      </c>
      <c r="I918">
        <v>3.00449676146054</v>
      </c>
      <c r="J918">
        <v>0.97821882245805403</v>
      </c>
      <c r="K918">
        <v>2.50183649255235</v>
      </c>
      <c r="L918">
        <v>0.879992733891651</v>
      </c>
      <c r="M918" s="93">
        <v>1.06296078128284E-42</v>
      </c>
    </row>
    <row r="919" spans="1:13" x14ac:dyDescent="0.2">
      <c r="A919" s="94">
        <v>897</v>
      </c>
      <c r="B919" t="s">
        <v>4021</v>
      </c>
      <c r="C919">
        <v>44375680</v>
      </c>
      <c r="D919" s="1">
        <v>9.6408026336329198E-5</v>
      </c>
      <c r="E919">
        <v>1.8550114312308901</v>
      </c>
      <c r="F919">
        <v>0.99759559444145196</v>
      </c>
      <c r="G919">
        <v>-1.2988294432946601</v>
      </c>
      <c r="H919">
        <v>1.54538616996E-3</v>
      </c>
      <c r="I919">
        <v>2.8179103262666798</v>
      </c>
      <c r="J919">
        <v>0.96280245985347401</v>
      </c>
      <c r="K919">
        <v>2.1768672412399601</v>
      </c>
      <c r="L919">
        <v>0.87803779794529802</v>
      </c>
      <c r="M919" s="93">
        <v>1.0608847909172E-42</v>
      </c>
    </row>
    <row r="920" spans="1:13" x14ac:dyDescent="0.2">
      <c r="A920" s="94">
        <v>898</v>
      </c>
      <c r="B920" t="s">
        <v>4020</v>
      </c>
      <c r="C920">
        <v>44540495</v>
      </c>
      <c r="D920" s="1">
        <v>5.20961388129902E-5</v>
      </c>
      <c r="E920">
        <v>-2.84475160629699</v>
      </c>
      <c r="F920">
        <v>0.99869929057814</v>
      </c>
      <c r="G920">
        <v>0.71862005550247399</v>
      </c>
      <c r="H920">
        <v>9.0685299600000002E-4</v>
      </c>
      <c r="I920">
        <v>2.0406422262070798</v>
      </c>
      <c r="J920">
        <v>0.97783126958975097</v>
      </c>
      <c r="K920">
        <v>0.131416343153441</v>
      </c>
      <c r="L920">
        <v>0.85003639865591496</v>
      </c>
      <c r="M920" s="93">
        <v>1.0315905857095E-42</v>
      </c>
    </row>
    <row r="921" spans="1:13" x14ac:dyDescent="0.2">
      <c r="A921" s="94">
        <v>899</v>
      </c>
      <c r="B921" t="s">
        <v>4018</v>
      </c>
      <c r="C921">
        <v>44526279</v>
      </c>
      <c r="D921">
        <v>5.7815134906928395E-4</v>
      </c>
      <c r="E921">
        <v>2.0366459611313501</v>
      </c>
      <c r="F921">
        <v>0.98575215159271801</v>
      </c>
      <c r="G921">
        <v>-8.1160816737542593E-2</v>
      </c>
      <c r="H921">
        <v>9.8545329000000008E-3</v>
      </c>
      <c r="I921">
        <v>-2.0782210133977999</v>
      </c>
      <c r="J921">
        <v>0.80233426477454795</v>
      </c>
      <c r="K921">
        <v>0.92205293958115797</v>
      </c>
      <c r="L921">
        <v>0.84089212284361603</v>
      </c>
      <c r="M921" s="93">
        <v>1.02220043536261E-42</v>
      </c>
    </row>
    <row r="922" spans="1:13" x14ac:dyDescent="0.2">
      <c r="A922" s="94">
        <v>900</v>
      </c>
      <c r="B922" t="s">
        <v>4016</v>
      </c>
      <c r="C922">
        <v>44336734</v>
      </c>
      <c r="D922">
        <v>1.15693859307664E-4</v>
      </c>
      <c r="E922">
        <v>1.6713694209838701</v>
      </c>
      <c r="F922">
        <v>0.99711599505885595</v>
      </c>
      <c r="G922">
        <v>-1.53157800135333</v>
      </c>
      <c r="H922">
        <v>1.40702260609E-3</v>
      </c>
      <c r="I922">
        <v>2.8978973775203101</v>
      </c>
      <c r="J922">
        <v>0.96601971072696602</v>
      </c>
      <c r="K922">
        <v>2.3652372873326599</v>
      </c>
      <c r="L922">
        <v>0.83365928597932504</v>
      </c>
      <c r="M922" s="93">
        <v>1.01483369968493E-42</v>
      </c>
    </row>
    <row r="923" spans="1:13" x14ac:dyDescent="0.2">
      <c r="A923" s="94">
        <v>901</v>
      </c>
      <c r="B923" t="s">
        <v>4015</v>
      </c>
      <c r="C923">
        <v>44254735</v>
      </c>
      <c r="D923" s="1">
        <v>4.1963202661381198E-5</v>
      </c>
      <c r="E923">
        <v>-1.4172352831999899</v>
      </c>
      <c r="F923">
        <v>0.99895201934907696</v>
      </c>
      <c r="G923">
        <v>-2.4272196179155001</v>
      </c>
      <c r="H923">
        <v>6.4193823225000004E-4</v>
      </c>
      <c r="I923">
        <v>-3.2914175201783999</v>
      </c>
      <c r="J923">
        <v>0.98420502908641805</v>
      </c>
      <c r="K923">
        <v>3.2571259526743002</v>
      </c>
      <c r="L923">
        <v>0.82990633475880404</v>
      </c>
      <c r="M923" s="93">
        <v>1.01103221616606E-42</v>
      </c>
    </row>
    <row r="924" spans="1:13" x14ac:dyDescent="0.2">
      <c r="A924" s="94">
        <v>902</v>
      </c>
      <c r="B924" t="s">
        <v>4013</v>
      </c>
      <c r="C924">
        <v>44345432</v>
      </c>
      <c r="D924">
        <v>4.1791682140419602E-4</v>
      </c>
      <c r="E924">
        <v>-0.610540598367736</v>
      </c>
      <c r="F924">
        <v>0.98966010981588004</v>
      </c>
      <c r="G924">
        <v>-2.1014202519107599</v>
      </c>
      <c r="H924">
        <v>1.0749749761E-2</v>
      </c>
      <c r="I924">
        <v>-3.0595866166414298</v>
      </c>
      <c r="J924">
        <v>0.78818122627944598</v>
      </c>
      <c r="K924">
        <v>2.91309781485411</v>
      </c>
      <c r="L924">
        <v>0.81167756294335203</v>
      </c>
      <c r="M924" s="93">
        <v>9.9276930156066798E-43</v>
      </c>
    </row>
    <row r="925" spans="1:13" x14ac:dyDescent="0.2">
      <c r="A925" s="94">
        <v>903</v>
      </c>
      <c r="B925" t="s">
        <v>4012</v>
      </c>
      <c r="C925">
        <v>44254851</v>
      </c>
      <c r="D925" s="1">
        <v>4.2897925601940599E-5</v>
      </c>
      <c r="E925">
        <v>-1.4325298075433299</v>
      </c>
      <c r="F925">
        <v>0.99892870077281504</v>
      </c>
      <c r="G925">
        <v>-2.3944699721698401</v>
      </c>
      <c r="H925">
        <v>6.4271376324000001E-4</v>
      </c>
      <c r="I925">
        <v>-3.2707026719996199</v>
      </c>
      <c r="J925">
        <v>0.98418624880749705</v>
      </c>
      <c r="K925">
        <v>3.1907265200843402</v>
      </c>
      <c r="L925">
        <v>0.79625654791449596</v>
      </c>
      <c r="M925" s="93">
        <v>9.7757723088101705E-43</v>
      </c>
    </row>
    <row r="926" spans="1:13" x14ac:dyDescent="0.2">
      <c r="A926" s="94">
        <v>904</v>
      </c>
      <c r="B926" t="s">
        <v>4009</v>
      </c>
      <c r="C926">
        <v>44441739</v>
      </c>
      <c r="D926">
        <v>5.0814383786611597E-4</v>
      </c>
      <c r="E926">
        <v>-2.1217279922150798</v>
      </c>
      <c r="F926">
        <v>0.98745576099709798</v>
      </c>
      <c r="G926">
        <v>3.3382568807264403E-2</v>
      </c>
      <c r="H926">
        <v>9.2877551289999999E-3</v>
      </c>
      <c r="I926">
        <v>-1.9750656304151599</v>
      </c>
      <c r="J926">
        <v>0.811560597460945</v>
      </c>
      <c r="K926">
        <v>0.74841257616548595</v>
      </c>
      <c r="L926">
        <v>0.78179514497275004</v>
      </c>
      <c r="M926" s="93">
        <v>9.6354182308611602E-43</v>
      </c>
    </row>
    <row r="927" spans="1:13" x14ac:dyDescent="0.2">
      <c r="A927" s="94">
        <v>905</v>
      </c>
      <c r="B927" t="s">
        <v>4008</v>
      </c>
      <c r="C927">
        <v>44358292</v>
      </c>
      <c r="D927">
        <v>2.6969802977866802E-3</v>
      </c>
      <c r="E927">
        <v>2.0520308888127201</v>
      </c>
      <c r="F927">
        <v>0.93683440189500999</v>
      </c>
      <c r="G927">
        <v>0.59142783240341601</v>
      </c>
      <c r="H927">
        <v>2.1189751489E-2</v>
      </c>
      <c r="I927">
        <v>1.4801637733827</v>
      </c>
      <c r="J927">
        <v>0.65370424011594097</v>
      </c>
      <c r="K927">
        <v>0.185864304535239</v>
      </c>
      <c r="L927">
        <v>0.77729213693865495</v>
      </c>
      <c r="M927" s="93">
        <v>9.5921274077687907E-43</v>
      </c>
    </row>
    <row r="928" spans="1:13" x14ac:dyDescent="0.2">
      <c r="A928" s="94">
        <v>906</v>
      </c>
      <c r="B928" t="s">
        <v>4007</v>
      </c>
      <c r="C928">
        <v>44255290</v>
      </c>
      <c r="D928" s="1">
        <v>4.1990826385082397E-5</v>
      </c>
      <c r="E928">
        <v>-1.41943878093582</v>
      </c>
      <c r="F928">
        <v>0.99895133020315696</v>
      </c>
      <c r="G928">
        <v>-2.4237695959786101</v>
      </c>
      <c r="H928">
        <v>6.4256166144000004E-4</v>
      </c>
      <c r="I928">
        <v>-3.2732555387237299</v>
      </c>
      <c r="J928">
        <v>0.98418993205219996</v>
      </c>
      <c r="K928">
        <v>3.1988506164901098</v>
      </c>
      <c r="L928">
        <v>0.77508102051150696</v>
      </c>
      <c r="M928" s="93">
        <v>9.5709415281409504E-43</v>
      </c>
    </row>
    <row r="929" spans="1:13" x14ac:dyDescent="0.2">
      <c r="A929" s="94">
        <v>907</v>
      </c>
      <c r="B929" t="s">
        <v>4004</v>
      </c>
      <c r="C929">
        <v>44423758</v>
      </c>
      <c r="D929">
        <v>4.9087256105473603E-4</v>
      </c>
      <c r="E929">
        <v>-0.57484494695798505</v>
      </c>
      <c r="F929">
        <v>0.987876957694242</v>
      </c>
      <c r="G929">
        <v>-2.0431033104761802</v>
      </c>
      <c r="H929">
        <v>4.8966965569599997E-3</v>
      </c>
      <c r="I929">
        <v>2.9664286816698202</v>
      </c>
      <c r="J929">
        <v>0.89093414588426101</v>
      </c>
      <c r="K929">
        <v>2.81207450479305</v>
      </c>
      <c r="L929">
        <v>0.768971194316872</v>
      </c>
      <c r="M929" s="93">
        <v>9.5126430171265997E-43</v>
      </c>
    </row>
    <row r="930" spans="1:13" x14ac:dyDescent="0.2">
      <c r="A930" s="94">
        <v>908</v>
      </c>
      <c r="B930" t="s">
        <v>4002</v>
      </c>
      <c r="C930">
        <v>44289911</v>
      </c>
      <c r="D930">
        <v>3.69388299104633E-3</v>
      </c>
      <c r="E930">
        <v>-1.8831393742037601</v>
      </c>
      <c r="F930">
        <v>0.91545995141234604</v>
      </c>
      <c r="G930">
        <v>0.38794344896407801</v>
      </c>
      <c r="H930">
        <v>4.8950235008999997E-2</v>
      </c>
      <c r="I930">
        <v>-1.7256776363069299</v>
      </c>
      <c r="J930">
        <v>0.44968964945345902</v>
      </c>
      <c r="K930">
        <v>0.37094319414307197</v>
      </c>
      <c r="L930">
        <v>0.75888664310715004</v>
      </c>
      <c r="M930" s="93">
        <v>9.4171943687829702E-43</v>
      </c>
    </row>
    <row r="931" spans="1:13" x14ac:dyDescent="0.2">
      <c r="A931" s="94">
        <v>909</v>
      </c>
      <c r="B931" t="s">
        <v>3999</v>
      </c>
      <c r="C931">
        <v>44418020</v>
      </c>
      <c r="D931" s="1">
        <v>2.4383750178090298E-5</v>
      </c>
      <c r="E931">
        <v>2.78934720510297</v>
      </c>
      <c r="F931">
        <v>0.99939077762370299</v>
      </c>
      <c r="G931">
        <v>0.18619529730718401</v>
      </c>
      <c r="H931">
        <v>3.9809826575999999E-4</v>
      </c>
      <c r="I931">
        <v>2.4066979410998202</v>
      </c>
      <c r="J931">
        <v>0.99014561865904904</v>
      </c>
      <c r="K931">
        <v>0.55763868252792503</v>
      </c>
      <c r="L931">
        <v>0.74383397983510902</v>
      </c>
      <c r="M931" s="93">
        <v>9.2765020664348393E-43</v>
      </c>
    </row>
    <row r="932" spans="1:13" x14ac:dyDescent="0.2">
      <c r="A932" s="94">
        <v>910</v>
      </c>
      <c r="B932" t="s">
        <v>3998</v>
      </c>
      <c r="C932">
        <v>44589596</v>
      </c>
      <c r="D932">
        <v>4.0648346766751402E-3</v>
      </c>
      <c r="E932">
        <v>0.72086156019437597</v>
      </c>
      <c r="F932">
        <v>0.907753320612666</v>
      </c>
      <c r="G932">
        <v>-0.95579139807453695</v>
      </c>
      <c r="H932">
        <v>2.5000985688999999E-2</v>
      </c>
      <c r="I932">
        <v>2.6557359423717899</v>
      </c>
      <c r="J932">
        <v>0.61537528355926396</v>
      </c>
      <c r="K932">
        <v>1.6923568528346999</v>
      </c>
      <c r="L932">
        <v>0.73656545476016</v>
      </c>
      <c r="M932" s="93">
        <v>9.20932003148675E-43</v>
      </c>
    </row>
    <row r="933" spans="1:13" x14ac:dyDescent="0.2">
      <c r="A933" s="94">
        <v>911</v>
      </c>
      <c r="B933" t="s">
        <v>3997</v>
      </c>
      <c r="C933">
        <v>44527309</v>
      </c>
      <c r="D933" s="1">
        <v>5.1700711768848501E-5</v>
      </c>
      <c r="E933">
        <v>2.8727049685002202</v>
      </c>
      <c r="F933">
        <v>0.99870915065153099</v>
      </c>
      <c r="G933">
        <v>0.79466315980289004</v>
      </c>
      <c r="H933">
        <v>9.2261025025000001E-4</v>
      </c>
      <c r="I933">
        <v>1.93687138882945</v>
      </c>
      <c r="J933">
        <v>0.97745475558357497</v>
      </c>
      <c r="K933">
        <v>-6.2669087308786703E-2</v>
      </c>
      <c r="L933">
        <v>0.73199407249410298</v>
      </c>
      <c r="M933" s="93">
        <v>9.1673167887987998E-43</v>
      </c>
    </row>
    <row r="934" spans="1:13" x14ac:dyDescent="0.2">
      <c r="A934" s="94">
        <v>912</v>
      </c>
      <c r="B934" t="s">
        <v>3996</v>
      </c>
      <c r="C934">
        <v>44587194</v>
      </c>
      <c r="D934">
        <v>4.5147588167220197E-3</v>
      </c>
      <c r="E934">
        <v>-1.0751132334220701</v>
      </c>
      <c r="F934">
        <v>0.89857838306368498</v>
      </c>
      <c r="G934">
        <v>-0.62491530487181701</v>
      </c>
      <c r="H934">
        <v>4.4163442801E-2</v>
      </c>
      <c r="I934">
        <v>-2.65726549005239</v>
      </c>
      <c r="J934">
        <v>0.47526572902415498</v>
      </c>
      <c r="K934">
        <v>1.3555082393493101</v>
      </c>
      <c r="L934">
        <v>0.73059293447748996</v>
      </c>
      <c r="M934" s="93">
        <v>9.1544811071163192E-43</v>
      </c>
    </row>
    <row r="935" spans="1:13" x14ac:dyDescent="0.2">
      <c r="A935" s="94">
        <v>913</v>
      </c>
      <c r="B935" t="s">
        <v>3995</v>
      </c>
      <c r="C935">
        <v>44514795</v>
      </c>
      <c r="D935" s="1">
        <v>5.1708559582648997E-5</v>
      </c>
      <c r="E935">
        <v>2.8680299219576701</v>
      </c>
      <c r="F935">
        <v>0.99870895496241496</v>
      </c>
      <c r="G935">
        <v>0.78133636845407495</v>
      </c>
      <c r="H935">
        <v>9.2166280920999996E-4</v>
      </c>
      <c r="I935">
        <v>1.9426659068675101</v>
      </c>
      <c r="J935">
        <v>0.977477386158351</v>
      </c>
      <c r="K935">
        <v>-5.2141913138281898E-2</v>
      </c>
      <c r="L935">
        <v>0.72919445531579297</v>
      </c>
      <c r="M935" s="93">
        <v>9.1416877037909399E-43</v>
      </c>
    </row>
    <row r="936" spans="1:13" x14ac:dyDescent="0.2">
      <c r="A936" s="94">
        <v>914</v>
      </c>
      <c r="B936" t="s">
        <v>3994</v>
      </c>
      <c r="C936">
        <v>44527028</v>
      </c>
      <c r="D936" s="1">
        <v>5.1702733706797697E-5</v>
      </c>
      <c r="E936">
        <v>-2.8689341530841701</v>
      </c>
      <c r="F936">
        <v>0.99870910023350201</v>
      </c>
      <c r="G936">
        <v>0.78387112415992599</v>
      </c>
      <c r="H936">
        <v>9.2257987599999995E-4</v>
      </c>
      <c r="I936">
        <v>1.9369493645881299</v>
      </c>
      <c r="J936">
        <v>0.97745548108658997</v>
      </c>
      <c r="K936">
        <v>-6.2536189539491402E-2</v>
      </c>
      <c r="L936">
        <v>0.72133493462043496</v>
      </c>
      <c r="M936" s="93">
        <v>9.0701200322965992E-43</v>
      </c>
    </row>
    <row r="937" spans="1:13" x14ac:dyDescent="0.2">
      <c r="A937" s="94">
        <v>915</v>
      </c>
      <c r="B937" t="s">
        <v>3993</v>
      </c>
      <c r="C937">
        <v>44483778</v>
      </c>
      <c r="D937">
        <v>2.3299274880999999E-4</v>
      </c>
      <c r="E937">
        <v>2.8792231445024599</v>
      </c>
      <c r="F937">
        <v>0.99420891330991301</v>
      </c>
      <c r="G937">
        <v>1.5452414575754001</v>
      </c>
      <c r="H937">
        <v>2.8534613568400001E-3</v>
      </c>
      <c r="I937">
        <v>-1.05798254514413</v>
      </c>
      <c r="J937">
        <v>0.93341351511656701</v>
      </c>
      <c r="K937">
        <v>-0.83222932031291397</v>
      </c>
      <c r="L937">
        <v>0.71301213726248602</v>
      </c>
      <c r="M937" s="93">
        <v>8.9949445304332092E-43</v>
      </c>
    </row>
    <row r="938" spans="1:13" x14ac:dyDescent="0.2">
      <c r="A938" s="94">
        <v>916</v>
      </c>
      <c r="B938" t="s">
        <v>3992</v>
      </c>
      <c r="C938">
        <v>44305405</v>
      </c>
      <c r="D938">
        <v>1.0683151098048901E-2</v>
      </c>
      <c r="E938">
        <v>2.0307339453535498</v>
      </c>
      <c r="F938">
        <v>0.78921691199937705</v>
      </c>
      <c r="G938">
        <v>0.84885521371153105</v>
      </c>
      <c r="H938">
        <v>7.4922638400000005E-2</v>
      </c>
      <c r="I938">
        <v>-0.61288177699839197</v>
      </c>
      <c r="J938">
        <v>0.348060230402785</v>
      </c>
      <c r="K938">
        <v>-0.14853164899754401</v>
      </c>
      <c r="L938">
        <v>0.70032356471398705</v>
      </c>
      <c r="M938" s="93">
        <v>8.8815325637777499E-43</v>
      </c>
    </row>
    <row r="939" spans="1:13" x14ac:dyDescent="0.2">
      <c r="A939" s="94">
        <v>917</v>
      </c>
      <c r="B939" t="s">
        <v>3991</v>
      </c>
      <c r="C939">
        <v>44350741</v>
      </c>
      <c r="D939">
        <v>1.06204793636041E-2</v>
      </c>
      <c r="E939">
        <v>-2.1249588208164298</v>
      </c>
      <c r="F939">
        <v>0.79019401836719505</v>
      </c>
      <c r="G939">
        <v>1.00325475007892</v>
      </c>
      <c r="H939">
        <v>4.5821255481000002E-2</v>
      </c>
      <c r="I939">
        <v>-6.3172302963201699E-2</v>
      </c>
      <c r="J939">
        <v>0.46608500162125499</v>
      </c>
      <c r="K939">
        <v>-0.312829303881698</v>
      </c>
      <c r="L939">
        <v>0.69042544619722201</v>
      </c>
      <c r="M939" s="93">
        <v>8.7940557440100097E-43</v>
      </c>
    </row>
    <row r="940" spans="1:13" x14ac:dyDescent="0.2">
      <c r="A940" s="94">
        <v>918</v>
      </c>
      <c r="B940" t="s">
        <v>3990</v>
      </c>
      <c r="C940">
        <v>44539019</v>
      </c>
      <c r="D940" s="1">
        <v>5.1810294176794199E-5</v>
      </c>
      <c r="E940">
        <v>2.8166585180353301</v>
      </c>
      <c r="F940">
        <v>0.99870641816696304</v>
      </c>
      <c r="G940">
        <v>0.63648109893626703</v>
      </c>
      <c r="H940">
        <v>9.1400405625000005E-4</v>
      </c>
      <c r="I940">
        <v>1.99658645497395</v>
      </c>
      <c r="J940">
        <v>0.97766036159664604</v>
      </c>
      <c r="K940">
        <v>4.7955508087661497E-2</v>
      </c>
      <c r="L940">
        <v>0.68443660702392894</v>
      </c>
      <c r="M940" s="93">
        <v>8.7415469487838103E-43</v>
      </c>
    </row>
    <row r="941" spans="1:13" x14ac:dyDescent="0.2">
      <c r="A941" s="94">
        <v>919</v>
      </c>
      <c r="B941" t="s">
        <v>3989</v>
      </c>
      <c r="C941">
        <v>44510131</v>
      </c>
      <c r="D941" s="1">
        <v>6.3432255134081598E-5</v>
      </c>
      <c r="E941">
        <v>-2.9449275943161801</v>
      </c>
      <c r="F941">
        <v>0.99841670442187502</v>
      </c>
      <c r="G941">
        <v>1.10531022678493</v>
      </c>
      <c r="H941">
        <v>9.8939186115999992E-4</v>
      </c>
      <c r="I941">
        <v>1.7060366369306901</v>
      </c>
      <c r="J941">
        <v>0.97586224590715398</v>
      </c>
      <c r="K941">
        <v>-0.44183575184492602</v>
      </c>
      <c r="L941">
        <v>0.663474474940007</v>
      </c>
      <c r="M941" s="93">
        <v>8.5602127032021396E-43</v>
      </c>
    </row>
    <row r="942" spans="1:13" x14ac:dyDescent="0.2">
      <c r="A942" s="94">
        <v>920</v>
      </c>
      <c r="B942" t="s">
        <v>3985</v>
      </c>
      <c r="C942">
        <v>44497286</v>
      </c>
      <c r="D942">
        <v>1.7650551994944402E-2</v>
      </c>
      <c r="E942">
        <v>1.64513420532913</v>
      </c>
      <c r="F942">
        <v>0.69383550748148504</v>
      </c>
      <c r="G942">
        <v>0.34710491522398101</v>
      </c>
      <c r="H942">
        <v>7.7034557601000003E-2</v>
      </c>
      <c r="I942">
        <v>1.73431549517026</v>
      </c>
      <c r="J942">
        <v>0.34177939251387601</v>
      </c>
      <c r="K942">
        <v>0.30490304629529702</v>
      </c>
      <c r="L942">
        <v>0.65200796151927798</v>
      </c>
      <c r="M942" s="93">
        <v>8.4626175169362806E-43</v>
      </c>
    </row>
    <row r="943" spans="1:13" x14ac:dyDescent="0.2">
      <c r="A943" s="94">
        <v>921</v>
      </c>
      <c r="B943" t="s">
        <v>3984</v>
      </c>
      <c r="C943">
        <v>44591442</v>
      </c>
      <c r="D943">
        <v>1.5436333002317999E-3</v>
      </c>
      <c r="E943">
        <v>1.77107217449807</v>
      </c>
      <c r="F943">
        <v>0.96284308382283001</v>
      </c>
      <c r="G943">
        <v>-0.13622934164617001</v>
      </c>
      <c r="H943">
        <v>1.2811976100000001E-2</v>
      </c>
      <c r="I943">
        <v>-1.9871190034455299</v>
      </c>
      <c r="J943">
        <v>0.75740396315145697</v>
      </c>
      <c r="K943">
        <v>0.78717971550283194</v>
      </c>
      <c r="L943">
        <v>0.65095037385666199</v>
      </c>
      <c r="M943" s="93">
        <v>8.4536722880725507E-43</v>
      </c>
    </row>
    <row r="944" spans="1:13" x14ac:dyDescent="0.2">
      <c r="A944" s="94">
        <v>922</v>
      </c>
      <c r="B944" t="s">
        <v>3983</v>
      </c>
      <c r="C944">
        <v>44567437</v>
      </c>
      <c r="D944">
        <v>5.6822221085774398E-4</v>
      </c>
      <c r="E944">
        <v>-1.9049391771220801</v>
      </c>
      <c r="F944">
        <v>0.98599341603128798</v>
      </c>
      <c r="G944">
        <v>-0.345130752761175</v>
      </c>
      <c r="H944">
        <v>9.7014620159999992E-3</v>
      </c>
      <c r="I944">
        <v>-2.1223602988953898</v>
      </c>
      <c r="J944">
        <v>0.804805299029697</v>
      </c>
      <c r="K944">
        <v>0.99570894559259404</v>
      </c>
      <c r="L944">
        <v>0.65057819283141904</v>
      </c>
      <c r="M944" s="93">
        <v>8.4505265770765995E-43</v>
      </c>
    </row>
    <row r="945" spans="1:13" x14ac:dyDescent="0.2">
      <c r="A945" s="94">
        <v>923</v>
      </c>
      <c r="B945" t="s">
        <v>3981</v>
      </c>
      <c r="C945">
        <v>44383341</v>
      </c>
      <c r="D945">
        <v>3.0228363570269298E-3</v>
      </c>
      <c r="E945">
        <v>-1.9227641188820099</v>
      </c>
      <c r="F945">
        <v>0.92973879425471195</v>
      </c>
      <c r="G945">
        <v>0.39086458621493098</v>
      </c>
      <c r="H945">
        <v>2.1240439081000002E-2</v>
      </c>
      <c r="I945">
        <v>1.5373093364255801</v>
      </c>
      <c r="J945">
        <v>0.65316318106559901</v>
      </c>
      <c r="K945">
        <v>0.242366367146225</v>
      </c>
      <c r="L945">
        <v>0.63323095336115598</v>
      </c>
      <c r="M945" s="93">
        <v>8.3051974429731606E-43</v>
      </c>
    </row>
    <row r="946" spans="1:13" x14ac:dyDescent="0.2">
      <c r="A946" s="94">
        <v>924</v>
      </c>
      <c r="B946" t="s">
        <v>3979</v>
      </c>
      <c r="C946">
        <v>44298864</v>
      </c>
      <c r="D946">
        <v>1.67443355114465E-3</v>
      </c>
      <c r="E946">
        <v>-0.25275781238945599</v>
      </c>
      <c r="F946">
        <v>0.95982108433244295</v>
      </c>
      <c r="G946">
        <v>-1.5765466429363</v>
      </c>
      <c r="H946">
        <v>2.8051225225E-2</v>
      </c>
      <c r="I946">
        <v>-2.9931277427829399</v>
      </c>
      <c r="J946">
        <v>0.58779250289391105</v>
      </c>
      <c r="K946">
        <v>2.18984754799015</v>
      </c>
      <c r="L946">
        <v>0.61330090505384205</v>
      </c>
      <c r="M946" s="93">
        <v>8.1413129938594202E-43</v>
      </c>
    </row>
    <row r="947" spans="1:13" x14ac:dyDescent="0.2">
      <c r="A947" s="94">
        <v>925</v>
      </c>
      <c r="B947" t="s">
        <v>3978</v>
      </c>
      <c r="C947">
        <v>44277355</v>
      </c>
      <c r="D947">
        <v>2.7237808605413199E-3</v>
      </c>
      <c r="E947">
        <v>1.5806714078947199</v>
      </c>
      <c r="F947">
        <v>0.93624672709954504</v>
      </c>
      <c r="G947">
        <v>-0.20675080909142701</v>
      </c>
      <c r="H947">
        <v>2.7640060009E-2</v>
      </c>
      <c r="I947">
        <v>2.0703145206402298</v>
      </c>
      <c r="J947">
        <v>0.59136553093947197</v>
      </c>
      <c r="K947">
        <v>0.81988900349734695</v>
      </c>
      <c r="L947">
        <v>0.61313819440591999</v>
      </c>
      <c r="M947" s="93">
        <v>8.1399884233110001E-43</v>
      </c>
    </row>
    <row r="948" spans="1:13" x14ac:dyDescent="0.2">
      <c r="A948" s="94">
        <v>926</v>
      </c>
      <c r="B948" t="s">
        <v>3977</v>
      </c>
      <c r="C948">
        <v>44247658</v>
      </c>
      <c r="D948">
        <v>1.88339985740402E-3</v>
      </c>
      <c r="E948">
        <v>0.75831265177056495</v>
      </c>
      <c r="F948">
        <v>0.95503230721917898</v>
      </c>
      <c r="G948">
        <v>-1.2763155215214601</v>
      </c>
      <c r="H948">
        <v>1.7919570496000001E-2</v>
      </c>
      <c r="I948">
        <v>-2.6751030897029802</v>
      </c>
      <c r="J948">
        <v>0.690612856025278</v>
      </c>
      <c r="K948">
        <v>1.8844928128522</v>
      </c>
      <c r="L948">
        <v>0.60817729133074505</v>
      </c>
      <c r="M948" s="93">
        <v>8.0997067291131198E-43</v>
      </c>
    </row>
    <row r="949" spans="1:13" x14ac:dyDescent="0.2">
      <c r="A949" s="94">
        <v>927</v>
      </c>
      <c r="B949" t="s">
        <v>3976</v>
      </c>
      <c r="C949">
        <v>44520836</v>
      </c>
      <c r="D949" s="1">
        <v>5.1689739921629303E-5</v>
      </c>
      <c r="E949">
        <v>-2.82975265641167</v>
      </c>
      <c r="F949">
        <v>0.99870942424009401</v>
      </c>
      <c r="G949">
        <v>0.67224948813679297</v>
      </c>
      <c r="H949">
        <v>9.2297478025000004E-4</v>
      </c>
      <c r="I949">
        <v>1.9358897977320999</v>
      </c>
      <c r="J949">
        <v>0.97744604869987495</v>
      </c>
      <c r="K949">
        <v>-6.4350223275579696E-2</v>
      </c>
      <c r="L949">
        <v>0.60789926486121304</v>
      </c>
      <c r="M949" s="93">
        <v>8.0974551092664599E-43</v>
      </c>
    </row>
    <row r="950" spans="1:13" x14ac:dyDescent="0.2">
      <c r="A950" s="94">
        <v>928</v>
      </c>
      <c r="B950" t="s">
        <v>3975</v>
      </c>
      <c r="C950">
        <v>44315371</v>
      </c>
      <c r="D950" s="1">
        <v>2.4881574578963599E-5</v>
      </c>
      <c r="E950">
        <v>-7.9532597238483604E-2</v>
      </c>
      <c r="F950">
        <v>0.99937834732795905</v>
      </c>
      <c r="G950">
        <v>-3.6884037622347101</v>
      </c>
      <c r="H950">
        <v>3.6263965760999998E-4</v>
      </c>
      <c r="I950">
        <v>3.6637889839364401</v>
      </c>
      <c r="J950">
        <v>0.99101546230161797</v>
      </c>
      <c r="K950">
        <v>4.2952484572777996</v>
      </c>
      <c r="L950">
        <v>0.60684469504309602</v>
      </c>
      <c r="M950" s="93">
        <v>8.0889202785830203E-43</v>
      </c>
    </row>
    <row r="951" spans="1:13" x14ac:dyDescent="0.2">
      <c r="A951" s="94">
        <v>929</v>
      </c>
      <c r="B951" t="s">
        <v>3974</v>
      </c>
      <c r="C951">
        <v>44327422</v>
      </c>
      <c r="D951" s="1">
        <v>8.5871247022275998E-5</v>
      </c>
      <c r="E951">
        <v>0.31848104292867102</v>
      </c>
      <c r="F951">
        <v>0.99785781762124803</v>
      </c>
      <c r="G951">
        <v>-3.0223586368336899</v>
      </c>
      <c r="H951">
        <v>1.1082906809999999E-3</v>
      </c>
      <c r="I951">
        <v>3.3397314589528699</v>
      </c>
      <c r="J951">
        <v>0.97303972841876796</v>
      </c>
      <c r="K951">
        <v>3.6198528268094998</v>
      </c>
      <c r="L951">
        <v>0.59749418997580905</v>
      </c>
      <c r="M951" s="93">
        <v>8.0136373039576999E-43</v>
      </c>
    </row>
    <row r="952" spans="1:13" x14ac:dyDescent="0.2">
      <c r="A952" s="94">
        <v>930</v>
      </c>
      <c r="B952" t="s">
        <v>3973</v>
      </c>
      <c r="C952">
        <v>44321796</v>
      </c>
      <c r="D952">
        <v>1.26516806624961E-2</v>
      </c>
      <c r="E952">
        <v>-1.99393259351977</v>
      </c>
      <c r="F952">
        <v>0.75970984205433101</v>
      </c>
      <c r="G952">
        <v>0.79726068380964299</v>
      </c>
      <c r="H952">
        <v>5.7748896100000002E-2</v>
      </c>
      <c r="I952">
        <v>-0.55355998501935</v>
      </c>
      <c r="J952">
        <v>0.40921178239270201</v>
      </c>
      <c r="K952">
        <v>-0.20045172736311601</v>
      </c>
      <c r="L952">
        <v>0.59680895644652698</v>
      </c>
      <c r="M952" s="93">
        <v>8.0081479719374905E-43</v>
      </c>
    </row>
    <row r="953" spans="1:13" x14ac:dyDescent="0.2">
      <c r="A953" s="94">
        <v>931</v>
      </c>
      <c r="B953" t="s">
        <v>3972</v>
      </c>
      <c r="C953">
        <v>44574908</v>
      </c>
      <c r="D953">
        <v>5.4767619305018996E-3</v>
      </c>
      <c r="E953">
        <v>-0.86161019500967695</v>
      </c>
      <c r="F953">
        <v>0.87957009914488704</v>
      </c>
      <c r="G953">
        <v>-0.73185955230645905</v>
      </c>
      <c r="H953">
        <v>3.3603655969000001E-2</v>
      </c>
      <c r="I953">
        <v>2.5110930485017402</v>
      </c>
      <c r="J953">
        <v>0.54345126574754599</v>
      </c>
      <c r="K953">
        <v>1.3213600568081001</v>
      </c>
      <c r="L953">
        <v>0.58950050450163805</v>
      </c>
      <c r="M953" s="93">
        <v>7.9498341587295593E-43</v>
      </c>
    </row>
    <row r="954" spans="1:13" x14ac:dyDescent="0.2">
      <c r="A954" s="94">
        <v>932</v>
      </c>
      <c r="B954" t="s">
        <v>3970</v>
      </c>
      <c r="C954">
        <v>44641236</v>
      </c>
      <c r="D954">
        <v>3.60772169616197E-3</v>
      </c>
      <c r="E954">
        <v>-1.96077660956515</v>
      </c>
      <c r="F954">
        <v>0.91726874150181803</v>
      </c>
      <c r="G954">
        <v>0.51720741336822196</v>
      </c>
      <c r="H954">
        <v>3.1080632209000002E-2</v>
      </c>
      <c r="I954">
        <v>-1.3085645246374</v>
      </c>
      <c r="J954">
        <v>0.56274119625704899</v>
      </c>
      <c r="K954">
        <v>6.8187428296994604E-2</v>
      </c>
      <c r="L954">
        <v>0.58539484166521705</v>
      </c>
      <c r="M954" s="93">
        <v>7.9172617315249308E-43</v>
      </c>
    </row>
    <row r="955" spans="1:13" x14ac:dyDescent="0.2">
      <c r="A955" s="94">
        <v>933</v>
      </c>
      <c r="B955" t="s">
        <v>3969</v>
      </c>
      <c r="C955">
        <v>44638417</v>
      </c>
      <c r="D955">
        <v>1.11157189558321E-4</v>
      </c>
      <c r="E955">
        <v>2.7843906793734798</v>
      </c>
      <c r="F955">
        <v>0.99722877131085996</v>
      </c>
      <c r="G955">
        <v>0.92144104969321805</v>
      </c>
      <c r="H955">
        <v>1.2824921816099999E-3</v>
      </c>
      <c r="I955">
        <v>-1.69049673432574</v>
      </c>
      <c r="J955">
        <v>0.96893375099623202</v>
      </c>
      <c r="K955">
        <v>-0.35131728093255798</v>
      </c>
      <c r="L955">
        <v>0.57012376876065995</v>
      </c>
      <c r="M955" s="93">
        <v>7.7972751441668905E-43</v>
      </c>
    </row>
    <row r="956" spans="1:13" x14ac:dyDescent="0.2">
      <c r="A956" s="94">
        <v>934</v>
      </c>
      <c r="B956" t="s">
        <v>3967</v>
      </c>
      <c r="C956">
        <v>44375635</v>
      </c>
      <c r="D956">
        <v>1.0091701269651599E-4</v>
      </c>
      <c r="E956">
        <v>-1.7849714695155501</v>
      </c>
      <c r="F956">
        <v>0.99748342381635402</v>
      </c>
      <c r="G956">
        <v>-1.4033754665995799</v>
      </c>
      <c r="H956">
        <v>1.54872157444E-3</v>
      </c>
      <c r="I956">
        <v>2.73935426820282</v>
      </c>
      <c r="J956">
        <v>0.96272516901235405</v>
      </c>
      <c r="K956">
        <v>1.96745610930584</v>
      </c>
      <c r="L956">
        <v>0.56408064270626002</v>
      </c>
      <c r="M956" s="93">
        <v>7.7502973170220299E-43</v>
      </c>
    </row>
    <row r="957" spans="1:13" x14ac:dyDescent="0.2">
      <c r="A957" s="94">
        <v>935</v>
      </c>
      <c r="B957" t="s">
        <v>3966</v>
      </c>
      <c r="C957">
        <v>44414659</v>
      </c>
      <c r="D957">
        <v>7.1083577048999301E-3</v>
      </c>
      <c r="E957">
        <v>0.759357160151091</v>
      </c>
      <c r="F957">
        <v>0.84910622973892003</v>
      </c>
      <c r="G957">
        <v>-0.70078238226629697</v>
      </c>
      <c r="H957">
        <v>4.5680512899999998E-2</v>
      </c>
      <c r="I957">
        <v>2.6009591540728998</v>
      </c>
      <c r="J957">
        <v>0.46685061335574701</v>
      </c>
      <c r="K957">
        <v>1.26464271074499</v>
      </c>
      <c r="L957">
        <v>0.56386032847869205</v>
      </c>
      <c r="M957" s="93">
        <v>7.7485900043347998E-43</v>
      </c>
    </row>
    <row r="958" spans="1:13" x14ac:dyDescent="0.2">
      <c r="A958" s="94">
        <v>936</v>
      </c>
      <c r="B958" t="s">
        <v>3965</v>
      </c>
      <c r="C958">
        <v>44391001</v>
      </c>
      <c r="D958" s="1">
        <v>2.4848381581188E-5</v>
      </c>
      <c r="E958">
        <v>-2.14347970499447</v>
      </c>
      <c r="F958">
        <v>0.99937917612218596</v>
      </c>
      <c r="G958">
        <v>-1.3964051298503399</v>
      </c>
      <c r="H958">
        <v>3.9141852649000002E-4</v>
      </c>
      <c r="I958">
        <v>2.9381681434268598</v>
      </c>
      <c r="J958">
        <v>0.990309364197415</v>
      </c>
      <c r="K958">
        <v>1.9562895834414999</v>
      </c>
      <c r="L958">
        <v>0.55988445359116401</v>
      </c>
      <c r="M958" s="93">
        <v>7.7178437420708107E-43</v>
      </c>
    </row>
    <row r="959" spans="1:13" x14ac:dyDescent="0.2">
      <c r="A959" s="94">
        <v>937</v>
      </c>
      <c r="B959" t="s">
        <v>3964</v>
      </c>
      <c r="C959">
        <v>44526356</v>
      </c>
      <c r="D959">
        <v>1.7991858554097201E-3</v>
      </c>
      <c r="E959">
        <v>1.1091008232561399</v>
      </c>
      <c r="F959">
        <v>0.95695643782074102</v>
      </c>
      <c r="G959">
        <v>-0.98419302570548695</v>
      </c>
      <c r="H959">
        <v>1.6170428569E-2</v>
      </c>
      <c r="I959">
        <v>2.4656228619960201</v>
      </c>
      <c r="J959">
        <v>0.71211847619898105</v>
      </c>
      <c r="K959">
        <v>1.5419864071041101</v>
      </c>
      <c r="L959">
        <v>0.557793381398622</v>
      </c>
      <c r="M959" s="93">
        <v>7.7017220353361602E-43</v>
      </c>
    </row>
    <row r="960" spans="1:13" x14ac:dyDescent="0.2">
      <c r="A960" s="94">
        <v>938</v>
      </c>
      <c r="B960" t="s">
        <v>3963</v>
      </c>
      <c r="C960">
        <v>44272568</v>
      </c>
      <c r="D960">
        <v>2.2216038693354499E-3</v>
      </c>
      <c r="E960">
        <v>1.3471611606535401</v>
      </c>
      <c r="F960">
        <v>0.94738229565578003</v>
      </c>
      <c r="G960">
        <v>-0.61267616057726204</v>
      </c>
      <c r="H960">
        <v>2.2403204329E-2</v>
      </c>
      <c r="I960">
        <v>2.2910801258710398</v>
      </c>
      <c r="J960">
        <v>0.64099272513496897</v>
      </c>
      <c r="K960">
        <v>1.17009452359921</v>
      </c>
      <c r="L960">
        <v>0.55741836302194503</v>
      </c>
      <c r="M960" s="93">
        <v>7.6988342895534907E-43</v>
      </c>
    </row>
    <row r="961" spans="1:13" x14ac:dyDescent="0.2">
      <c r="A961" s="94">
        <v>939</v>
      </c>
      <c r="B961" t="s">
        <v>3962</v>
      </c>
      <c r="C961">
        <v>44394568</v>
      </c>
      <c r="D961" s="1">
        <v>2.9699157064064901E-5</v>
      </c>
      <c r="E961">
        <v>-3.3043327410736998</v>
      </c>
      <c r="F961">
        <v>0.99925807193934801</v>
      </c>
      <c r="G961">
        <v>1.85212788209191</v>
      </c>
      <c r="H961">
        <v>4.1138386276000003E-4</v>
      </c>
      <c r="I961">
        <v>1.42070543224241</v>
      </c>
      <c r="J961">
        <v>0.98982009959972905</v>
      </c>
      <c r="K961">
        <v>-1.2947416387470001</v>
      </c>
      <c r="L961">
        <v>0.55738624334491105</v>
      </c>
      <c r="M961" s="93">
        <v>7.6985870094538996E-43</v>
      </c>
    </row>
    <row r="962" spans="1:13" x14ac:dyDescent="0.2">
      <c r="A962" s="94">
        <v>940</v>
      </c>
      <c r="B962" t="s">
        <v>3960</v>
      </c>
      <c r="C962">
        <v>44591298</v>
      </c>
      <c r="D962">
        <v>1.7786286473116799E-3</v>
      </c>
      <c r="E962">
        <v>0.62733250610550995</v>
      </c>
      <c r="F962">
        <v>0.95742730901182604</v>
      </c>
      <c r="G962">
        <v>-1.3898752650175701</v>
      </c>
      <c r="H962">
        <v>1.7929210000000001E-2</v>
      </c>
      <c r="I962">
        <v>-2.70765496639283</v>
      </c>
      <c r="J962">
        <v>0.69049793705110096</v>
      </c>
      <c r="K962">
        <v>1.9447614448555901</v>
      </c>
      <c r="L962">
        <v>0.55488617983802402</v>
      </c>
      <c r="M962" s="93">
        <v>7.6793640922862703E-43</v>
      </c>
    </row>
    <row r="963" spans="1:13" x14ac:dyDescent="0.2">
      <c r="A963" s="94">
        <v>941</v>
      </c>
      <c r="B963" t="s">
        <v>3959</v>
      </c>
      <c r="C963">
        <v>44375473</v>
      </c>
      <c r="D963">
        <v>2.2020046175740899E-2</v>
      </c>
      <c r="E963">
        <v>0.32667059905642898</v>
      </c>
      <c r="F963">
        <v>0.64495276070345797</v>
      </c>
      <c r="G963">
        <v>-0.48333957360603902</v>
      </c>
      <c r="H963">
        <v>5.2855389409000003E-2</v>
      </c>
      <c r="I963">
        <v>2.4689195008329601</v>
      </c>
      <c r="J963">
        <v>0.43077736526214999</v>
      </c>
      <c r="K963">
        <v>1.0311735686627801</v>
      </c>
      <c r="L963">
        <v>0.54783399505674002</v>
      </c>
      <c r="M963" s="93">
        <v>7.6253983096979302E-43</v>
      </c>
    </row>
    <row r="964" spans="1:13" x14ac:dyDescent="0.2">
      <c r="A964" s="94">
        <v>942</v>
      </c>
      <c r="B964" t="s">
        <v>3958</v>
      </c>
      <c r="C964">
        <v>44488045</v>
      </c>
      <c r="D964">
        <v>1.11968904119296E-4</v>
      </c>
      <c r="E964">
        <v>2.4201080070039001</v>
      </c>
      <c r="F964">
        <v>0.99720859117170402</v>
      </c>
      <c r="G964">
        <v>-2.0317577283985901E-2</v>
      </c>
      <c r="H964">
        <v>8.9190627904000002E-4</v>
      </c>
      <c r="I964">
        <v>2.2510581018456501</v>
      </c>
      <c r="J964">
        <v>0.97818868426055305</v>
      </c>
      <c r="K964">
        <v>0.56570627031159204</v>
      </c>
      <c r="L964">
        <v>0.54538869302760595</v>
      </c>
      <c r="M964" s="93">
        <v>7.6067746872092199E-43</v>
      </c>
    </row>
    <row r="965" spans="1:13" x14ac:dyDescent="0.2">
      <c r="A965" s="94">
        <v>943</v>
      </c>
      <c r="B965" t="s">
        <v>3956</v>
      </c>
      <c r="C965">
        <v>44252567</v>
      </c>
      <c r="D965">
        <v>1.4856223810932099E-2</v>
      </c>
      <c r="E965">
        <v>-1.42500970783299</v>
      </c>
      <c r="F965">
        <v>0.729178882926107</v>
      </c>
      <c r="G965">
        <v>8.7206141493301095E-2</v>
      </c>
      <c r="H965">
        <v>5.0075698176000001E-2</v>
      </c>
      <c r="I965">
        <v>1.8075843700843699</v>
      </c>
      <c r="J965">
        <v>0.444070940442155</v>
      </c>
      <c r="K965">
        <v>0.43191280083250699</v>
      </c>
      <c r="L965">
        <v>0.51911894232580802</v>
      </c>
      <c r="M965" s="93">
        <v>7.4095484959849803E-43</v>
      </c>
    </row>
    <row r="966" spans="1:13" x14ac:dyDescent="0.2">
      <c r="A966" s="94">
        <v>944</v>
      </c>
      <c r="B966" t="s">
        <v>3954</v>
      </c>
      <c r="C966">
        <v>44316351</v>
      </c>
      <c r="D966" s="1">
        <v>2.4971855925351E-5</v>
      </c>
      <c r="E966">
        <v>0.14022295113040401</v>
      </c>
      <c r="F966">
        <v>0.999376093104694</v>
      </c>
      <c r="G966">
        <v>-3.6799295992489398</v>
      </c>
      <c r="H966">
        <v>3.6284154256E-4</v>
      </c>
      <c r="I966">
        <v>3.6366676466264898</v>
      </c>
      <c r="J966">
        <v>0.991010505487395</v>
      </c>
      <c r="K966">
        <v>4.1973818434075501</v>
      </c>
      <c r="L966">
        <v>0.51745224415861202</v>
      </c>
      <c r="M966" s="93">
        <v>7.39720930080045E-43</v>
      </c>
    </row>
    <row r="967" spans="1:13" x14ac:dyDescent="0.2">
      <c r="A967" s="94">
        <v>945</v>
      </c>
      <c r="B967" t="s">
        <v>3952</v>
      </c>
      <c r="C967">
        <v>44215859</v>
      </c>
      <c r="D967">
        <v>1.8337468681128101E-2</v>
      </c>
      <c r="E967">
        <v>-1.84129265165371</v>
      </c>
      <c r="F967">
        <v>0.68566567772488596</v>
      </c>
      <c r="G967">
        <v>0.58367720412074298</v>
      </c>
      <c r="H967">
        <v>6.5512962024999996E-2</v>
      </c>
      <c r="I967">
        <v>-0.937324920396163</v>
      </c>
      <c r="J967">
        <v>0.37910034210320498</v>
      </c>
      <c r="K967">
        <v>-7.1758284401021999E-2</v>
      </c>
      <c r="L967">
        <v>0.51191891971972103</v>
      </c>
      <c r="M967" s="93">
        <v>7.3563911759069897E-43</v>
      </c>
    </row>
    <row r="968" spans="1:13" x14ac:dyDescent="0.2">
      <c r="A968" s="94">
        <v>946</v>
      </c>
      <c r="B968" t="s">
        <v>3951</v>
      </c>
      <c r="C968">
        <v>44314985</v>
      </c>
      <c r="D968" s="1">
        <v>2.5036414250327999E-5</v>
      </c>
      <c r="E968">
        <v>0.12916996168449399</v>
      </c>
      <c r="F968">
        <v>0.99937448116245997</v>
      </c>
      <c r="G968">
        <v>-3.6801273351222998</v>
      </c>
      <c r="H968">
        <v>3.6324166921000001E-4</v>
      </c>
      <c r="I968">
        <v>3.6319199953827299</v>
      </c>
      <c r="J968">
        <v>0.99100068145698295</v>
      </c>
      <c r="K968">
        <v>4.1807639171109896</v>
      </c>
      <c r="L968">
        <v>0.50063658198868899</v>
      </c>
      <c r="M968" s="93">
        <v>7.2738603320575301E-43</v>
      </c>
    </row>
    <row r="969" spans="1:13" x14ac:dyDescent="0.2">
      <c r="A969" s="94">
        <v>947</v>
      </c>
      <c r="B969" t="s">
        <v>3949</v>
      </c>
      <c r="C969">
        <v>44314976</v>
      </c>
      <c r="D969" s="1">
        <v>2.5033488207095301E-5</v>
      </c>
      <c r="E969">
        <v>0.13224945370076899</v>
      </c>
      <c r="F969">
        <v>0.99937455422206001</v>
      </c>
      <c r="G969">
        <v>-3.6797834693768801</v>
      </c>
      <c r="H969">
        <v>3.6337509376000002E-4</v>
      </c>
      <c r="I969">
        <v>3.6246957361087802</v>
      </c>
      <c r="J969">
        <v>0.99099740562041905</v>
      </c>
      <c r="K969">
        <v>4.1549484209580996</v>
      </c>
      <c r="L969">
        <v>0.47516495158121802</v>
      </c>
      <c r="M969" s="93">
        <v>7.09092299690349E-43</v>
      </c>
    </row>
    <row r="970" spans="1:13" x14ac:dyDescent="0.2">
      <c r="A970" s="94">
        <v>948</v>
      </c>
      <c r="B970" t="s">
        <v>3947</v>
      </c>
      <c r="C970">
        <v>44604834</v>
      </c>
      <c r="D970">
        <v>1.1026440146150601E-3</v>
      </c>
      <c r="E970">
        <v>1.33855470581837</v>
      </c>
      <c r="F970">
        <v>0.97317340426511301</v>
      </c>
      <c r="G970">
        <v>-0.93734939321257305</v>
      </c>
      <c r="H970">
        <v>1.0208475369000001E-2</v>
      </c>
      <c r="I970">
        <v>-2.3537416985856701</v>
      </c>
      <c r="J970">
        <v>0.79667824418139999</v>
      </c>
      <c r="K970">
        <v>1.4103557884357001</v>
      </c>
      <c r="L970">
        <v>0.47300639522312599</v>
      </c>
      <c r="M970" s="93">
        <v>7.0756333477051601E-43</v>
      </c>
    </row>
    <row r="971" spans="1:13" x14ac:dyDescent="0.2">
      <c r="A971" s="94">
        <v>949</v>
      </c>
      <c r="B971" t="s">
        <v>3945</v>
      </c>
      <c r="C971">
        <v>44308284</v>
      </c>
      <c r="D971">
        <v>2.3729138914541001E-3</v>
      </c>
      <c r="E971">
        <v>1.7175250721764499</v>
      </c>
      <c r="F971">
        <v>0.94399927516118598</v>
      </c>
      <c r="G971">
        <v>-4.8847191170664502E-2</v>
      </c>
      <c r="H971">
        <v>1.4476661760999999E-2</v>
      </c>
      <c r="I971">
        <v>-1.7918782569669001</v>
      </c>
      <c r="J971">
        <v>0.73425938203570495</v>
      </c>
      <c r="K971">
        <v>0.51617289374285202</v>
      </c>
      <c r="L971">
        <v>0.46732570257218697</v>
      </c>
      <c r="M971" s="93">
        <v>7.0355527997672698E-43</v>
      </c>
    </row>
    <row r="972" spans="1:13" x14ac:dyDescent="0.2">
      <c r="A972" s="94">
        <v>950</v>
      </c>
      <c r="B972" t="s">
        <v>3944</v>
      </c>
      <c r="C972">
        <v>44437232</v>
      </c>
      <c r="D972" s="1">
        <v>5.6631690312409002E-5</v>
      </c>
      <c r="E972">
        <v>2.2868157359811798</v>
      </c>
      <c r="F972">
        <v>0.99858620937600995</v>
      </c>
      <c r="G972">
        <v>-0.66967402041079105</v>
      </c>
      <c r="H972">
        <v>8.7588770115999996E-4</v>
      </c>
      <c r="I972">
        <v>2.4994154496982599</v>
      </c>
      <c r="J972">
        <v>0.97857202007296995</v>
      </c>
      <c r="K972">
        <v>1.13507879962887</v>
      </c>
      <c r="L972">
        <v>0.46540477921807899</v>
      </c>
      <c r="M972" s="93">
        <v>7.0220510141845101E-43</v>
      </c>
    </row>
    <row r="973" spans="1:13" x14ac:dyDescent="0.2">
      <c r="A973" s="94">
        <v>951</v>
      </c>
      <c r="B973" t="s">
        <v>3943</v>
      </c>
      <c r="C973">
        <v>44314893</v>
      </c>
      <c r="D973" s="1">
        <v>2.5063550335200998E-5</v>
      </c>
      <c r="E973">
        <v>0.118335690006554</v>
      </c>
      <c r="F973">
        <v>0.999373803609239</v>
      </c>
      <c r="G973">
        <v>-3.6809259730567399</v>
      </c>
      <c r="H973">
        <v>3.6358481040999998E-4</v>
      </c>
      <c r="I973">
        <v>3.62218178194767</v>
      </c>
      <c r="J973">
        <v>0.99099225670569702</v>
      </c>
      <c r="K973">
        <v>4.14617337731441</v>
      </c>
      <c r="L973">
        <v>0.46524740425766797</v>
      </c>
      <c r="M973" s="93">
        <v>7.0209460061367502E-43</v>
      </c>
    </row>
    <row r="974" spans="1:13" x14ac:dyDescent="0.2">
      <c r="A974" s="94">
        <v>952</v>
      </c>
      <c r="B974" t="s">
        <v>3942</v>
      </c>
      <c r="C974">
        <v>44592566</v>
      </c>
      <c r="D974">
        <v>3.7419949877351001E-3</v>
      </c>
      <c r="E974">
        <v>-0.113552724449325</v>
      </c>
      <c r="F974">
        <v>0.91445303331994099</v>
      </c>
      <c r="G974">
        <v>-1.22344928812394</v>
      </c>
      <c r="H974">
        <v>3.3317200900000003E-2</v>
      </c>
      <c r="I974">
        <v>-2.7545608940995998</v>
      </c>
      <c r="J974">
        <v>0.54557456516319403</v>
      </c>
      <c r="K974">
        <v>1.67544162617475</v>
      </c>
      <c r="L974">
        <v>0.45199233805080402</v>
      </c>
      <c r="M974" s="93">
        <v>6.9284969646526596E-43</v>
      </c>
    </row>
    <row r="975" spans="1:13" x14ac:dyDescent="0.2">
      <c r="A975" s="94">
        <v>953</v>
      </c>
      <c r="B975" t="s">
        <v>3941</v>
      </c>
      <c r="C975">
        <v>44634319</v>
      </c>
      <c r="D975">
        <v>1.8263919656164899E-4</v>
      </c>
      <c r="E975">
        <v>1.64582212153297</v>
      </c>
      <c r="F975">
        <v>0.99545477349886802</v>
      </c>
      <c r="G975">
        <v>-1.3486295275431699</v>
      </c>
      <c r="H975">
        <v>2.66931355716E-3</v>
      </c>
      <c r="I975">
        <v>2.6031154312170202</v>
      </c>
      <c r="J975">
        <v>0.93744184439282896</v>
      </c>
      <c r="K975">
        <v>1.7903220433545399</v>
      </c>
      <c r="L975">
        <v>0.44169251581137098</v>
      </c>
      <c r="M975" s="93">
        <v>6.8575009284479498E-43</v>
      </c>
    </row>
    <row r="976" spans="1:13" x14ac:dyDescent="0.2">
      <c r="A976" s="94">
        <v>954</v>
      </c>
      <c r="B976" t="s">
        <v>3939</v>
      </c>
      <c r="C976">
        <v>44489233</v>
      </c>
      <c r="D976">
        <v>1.5475824914556299E-3</v>
      </c>
      <c r="E976">
        <v>2.2394049719968501</v>
      </c>
      <c r="F976">
        <v>0.962751563420714</v>
      </c>
      <c r="G976">
        <v>0.76899542403906096</v>
      </c>
      <c r="H976">
        <v>1.1455206841E-2</v>
      </c>
      <c r="I976">
        <v>1.0383540909473099</v>
      </c>
      <c r="J976">
        <v>0.77737516678540697</v>
      </c>
      <c r="K976">
        <v>-0.33205876849317301</v>
      </c>
      <c r="L976">
        <v>0.43693665554588801</v>
      </c>
      <c r="M976" s="93">
        <v>6.8249650416527497E-43</v>
      </c>
    </row>
    <row r="977" spans="1:13" x14ac:dyDescent="0.2">
      <c r="A977" s="94">
        <v>955</v>
      </c>
      <c r="B977" t="s">
        <v>3938</v>
      </c>
      <c r="C977">
        <v>44456622</v>
      </c>
      <c r="D977">
        <v>2.2933080164358401E-4</v>
      </c>
      <c r="E977">
        <v>2.5946936779930301</v>
      </c>
      <c r="F977">
        <v>0.99429941296378199</v>
      </c>
      <c r="G977">
        <v>0.76343516434415504</v>
      </c>
      <c r="H977">
        <v>2.4569866240000001E-3</v>
      </c>
      <c r="I977">
        <v>1.5214392349903201</v>
      </c>
      <c r="J977">
        <v>0.94212998096734601</v>
      </c>
      <c r="K977">
        <v>-0.334367348899056</v>
      </c>
      <c r="L977">
        <v>0.42906781544509998</v>
      </c>
      <c r="M977" s="93">
        <v>6.7714712262082602E-43</v>
      </c>
    </row>
    <row r="978" spans="1:13" x14ac:dyDescent="0.2">
      <c r="A978" s="94">
        <v>956</v>
      </c>
      <c r="B978" t="s">
        <v>3936</v>
      </c>
      <c r="C978">
        <v>44212986</v>
      </c>
      <c r="D978">
        <v>7.7902982094275597E-3</v>
      </c>
      <c r="E978">
        <v>-1.4866305987177</v>
      </c>
      <c r="F978">
        <v>0.83698996446331497</v>
      </c>
      <c r="G978">
        <v>1.7931673950395001E-2</v>
      </c>
      <c r="H978">
        <v>4.6633970600999997E-2</v>
      </c>
      <c r="I978">
        <v>-1.7609713404553899</v>
      </c>
      <c r="J978">
        <v>0.461712648312327</v>
      </c>
      <c r="K978">
        <v>0.40620871739435999</v>
      </c>
      <c r="L978">
        <v>0.42414039134475501</v>
      </c>
      <c r="M978" s="93">
        <v>6.7381873848374297E-43</v>
      </c>
    </row>
    <row r="979" spans="1:13" x14ac:dyDescent="0.2">
      <c r="A979" s="94">
        <v>957</v>
      </c>
      <c r="B979" t="s">
        <v>3934</v>
      </c>
      <c r="C979">
        <v>44254640</v>
      </c>
      <c r="D979">
        <v>6.6613700073690004E-4</v>
      </c>
      <c r="E979">
        <v>-2.3959607324862899</v>
      </c>
      <c r="F979">
        <v>0.98361936859837895</v>
      </c>
      <c r="G979">
        <v>0.76746853445000396</v>
      </c>
      <c r="H979">
        <v>9.0729435039999997E-3</v>
      </c>
      <c r="I979">
        <v>-1.1080397261999699</v>
      </c>
      <c r="J979">
        <v>0.81511311822449695</v>
      </c>
      <c r="K979">
        <v>-0.34362715062747201</v>
      </c>
      <c r="L979">
        <v>0.423841383822531</v>
      </c>
      <c r="M979" s="93">
        <v>6.7361729173087501E-43</v>
      </c>
    </row>
    <row r="980" spans="1:13" x14ac:dyDescent="0.2">
      <c r="A980" s="94">
        <v>958</v>
      </c>
      <c r="B980" t="s">
        <v>3930</v>
      </c>
      <c r="C980">
        <v>44452455</v>
      </c>
      <c r="D980">
        <v>1.04718259441636E-2</v>
      </c>
      <c r="E980">
        <v>1.82390327008361</v>
      </c>
      <c r="F980">
        <v>0.79252135724694295</v>
      </c>
      <c r="G980">
        <v>0.53184650688478996</v>
      </c>
      <c r="H980">
        <v>6.2507000196000001E-2</v>
      </c>
      <c r="I980">
        <v>-0.73669874487028697</v>
      </c>
      <c r="J980">
        <v>0.390217252709741</v>
      </c>
      <c r="K980">
        <v>-0.14143593143947999</v>
      </c>
      <c r="L980">
        <v>0.39041057544530999</v>
      </c>
      <c r="M980" s="93">
        <v>6.5146998496477803E-43</v>
      </c>
    </row>
    <row r="981" spans="1:13" x14ac:dyDescent="0.2">
      <c r="A981" s="94">
        <v>959</v>
      </c>
      <c r="B981" t="s">
        <v>3928</v>
      </c>
      <c r="C981">
        <v>44461812</v>
      </c>
      <c r="D981">
        <v>4.8682529693996899E-3</v>
      </c>
      <c r="E981">
        <v>7.69853702586136E-2</v>
      </c>
      <c r="F981">
        <v>0.89149894084978398</v>
      </c>
      <c r="G981">
        <v>-1.1078558277072299</v>
      </c>
      <c r="H981">
        <v>2.8538696355999999E-2</v>
      </c>
      <c r="I981">
        <v>2.5558146968638602</v>
      </c>
      <c r="J981">
        <v>0.58361191745221097</v>
      </c>
      <c r="K981">
        <v>1.4680628236381701</v>
      </c>
      <c r="L981">
        <v>0.36020699593093902</v>
      </c>
      <c r="M981" s="93">
        <v>6.3208744399588896E-43</v>
      </c>
    </row>
    <row r="982" spans="1:13" x14ac:dyDescent="0.2">
      <c r="A982" s="94">
        <v>960</v>
      </c>
      <c r="B982" t="s">
        <v>3927</v>
      </c>
      <c r="C982">
        <v>44217670</v>
      </c>
      <c r="D982">
        <v>4.4964710599443604E-3</v>
      </c>
      <c r="E982">
        <v>1.32567520589702</v>
      </c>
      <c r="F982">
        <v>0.89894769286564702</v>
      </c>
      <c r="G982">
        <v>-0.35614653374274902</v>
      </c>
      <c r="H982">
        <v>2.1912584841000001E-2</v>
      </c>
      <c r="I982">
        <v>-1.9415114605921799</v>
      </c>
      <c r="J982">
        <v>0.64607220168121704</v>
      </c>
      <c r="K982">
        <v>0.69834266858746197</v>
      </c>
      <c r="L982">
        <v>0.34219613484471301</v>
      </c>
      <c r="M982" s="93">
        <v>6.20804913883407E-43</v>
      </c>
    </row>
    <row r="983" spans="1:13" x14ac:dyDescent="0.2">
      <c r="A983" s="94">
        <v>961</v>
      </c>
      <c r="B983" t="s">
        <v>3926</v>
      </c>
      <c r="C983">
        <v>44213280</v>
      </c>
      <c r="D983">
        <v>8.9316658551150795E-3</v>
      </c>
      <c r="E983">
        <v>-1.73794995785043</v>
      </c>
      <c r="F983">
        <v>0.81746654852174006</v>
      </c>
      <c r="G983">
        <v>0.38415570230019203</v>
      </c>
      <c r="H983">
        <v>6.2323624608999997E-2</v>
      </c>
      <c r="I983">
        <v>1.02464279562743</v>
      </c>
      <c r="J983">
        <v>0.39091656646105299</v>
      </c>
      <c r="K983">
        <v>-4.2689754161475198E-2</v>
      </c>
      <c r="L983">
        <v>0.341465948138717</v>
      </c>
      <c r="M983" s="93">
        <v>6.2035177584609299E-43</v>
      </c>
    </row>
    <row r="984" spans="1:13" x14ac:dyDescent="0.2">
      <c r="A984" s="94">
        <v>962</v>
      </c>
      <c r="B984" t="s">
        <v>3925</v>
      </c>
      <c r="C984">
        <v>44464869</v>
      </c>
      <c r="D984">
        <v>2.1427338608640001E-4</v>
      </c>
      <c r="E984">
        <v>-2.3290629645418002</v>
      </c>
      <c r="F984">
        <v>0.99467170812638495</v>
      </c>
      <c r="G984">
        <v>8.0453112324551296E-2</v>
      </c>
      <c r="H984">
        <v>2.76295307044E-3</v>
      </c>
      <c r="I984">
        <v>-1.86453604952458</v>
      </c>
      <c r="J984">
        <v>0.93538909565275297</v>
      </c>
      <c r="K984">
        <v>0.25625156512583702</v>
      </c>
      <c r="L984">
        <v>0.33670467745038901</v>
      </c>
      <c r="M984" s="93">
        <v>6.1740513356668001E-43</v>
      </c>
    </row>
    <row r="985" spans="1:13" x14ac:dyDescent="0.2">
      <c r="A985" s="94">
        <v>963</v>
      </c>
      <c r="B985" t="s">
        <v>3924</v>
      </c>
      <c r="C985">
        <v>44210232</v>
      </c>
      <c r="D985">
        <v>1.6903013534328099E-4</v>
      </c>
      <c r="E985">
        <v>-2.5743435642930002</v>
      </c>
      <c r="F985">
        <v>0.99579202846636405</v>
      </c>
      <c r="G985">
        <v>0.56429148060828105</v>
      </c>
      <c r="H985">
        <v>2.9028281084099998E-3</v>
      </c>
      <c r="I985">
        <v>-1.5472596370682601</v>
      </c>
      <c r="J985">
        <v>0.93233946953159097</v>
      </c>
      <c r="K985">
        <v>-0.23061001941795201</v>
      </c>
      <c r="L985">
        <v>0.33368146119032899</v>
      </c>
      <c r="M985" s="93">
        <v>6.1554140297766298E-43</v>
      </c>
    </row>
    <row r="986" spans="1:13" x14ac:dyDescent="0.2">
      <c r="A986" s="94">
        <v>964</v>
      </c>
      <c r="B986" t="s">
        <v>3923</v>
      </c>
      <c r="C986">
        <v>44464873</v>
      </c>
      <c r="D986">
        <v>2.1410698343602501E-4</v>
      </c>
      <c r="E986">
        <v>2.3211169463372201</v>
      </c>
      <c r="F986">
        <v>0.99467582399568899</v>
      </c>
      <c r="G986">
        <v>6.1701056715829199E-2</v>
      </c>
      <c r="H986">
        <v>2.76295307044E-3</v>
      </c>
      <c r="I986">
        <v>-1.86453604952458</v>
      </c>
      <c r="J986">
        <v>0.93538909565275297</v>
      </c>
      <c r="K986">
        <v>0.25625156512583702</v>
      </c>
      <c r="L986">
        <v>0.317952621841667</v>
      </c>
      <c r="M986" s="93">
        <v>6.0593539485719502E-43</v>
      </c>
    </row>
    <row r="987" spans="1:13" x14ac:dyDescent="0.2">
      <c r="A987" s="94">
        <v>965</v>
      </c>
      <c r="B987" t="s">
        <v>3922</v>
      </c>
      <c r="C987">
        <v>44641861</v>
      </c>
      <c r="D987">
        <v>1.7967909214024899E-4</v>
      </c>
      <c r="E987">
        <v>-1.6426292386785499</v>
      </c>
      <c r="F987">
        <v>0.99552811032342503</v>
      </c>
      <c r="G987">
        <v>-1.36188979400984</v>
      </c>
      <c r="H987">
        <v>2.6893351374400001E-3</v>
      </c>
      <c r="I987">
        <v>2.5556511141792702</v>
      </c>
      <c r="J987">
        <v>0.93700217797298602</v>
      </c>
      <c r="K987">
        <v>1.6776182517153899</v>
      </c>
      <c r="L987">
        <v>0.31572845770554803</v>
      </c>
      <c r="M987" s="93">
        <v>6.0458919272535799E-43</v>
      </c>
    </row>
    <row r="988" spans="1:13" x14ac:dyDescent="0.2">
      <c r="A988" s="94">
        <v>966</v>
      </c>
      <c r="B988" t="s">
        <v>3921</v>
      </c>
      <c r="C988">
        <v>44316451</v>
      </c>
      <c r="D988">
        <v>6.0541493204276098E-4</v>
      </c>
      <c r="E988">
        <v>-1.52435984925289</v>
      </c>
      <c r="F988">
        <v>0.98509029071477305</v>
      </c>
      <c r="G988">
        <v>-0.95835749325633601</v>
      </c>
      <c r="H988">
        <v>8.0515446841600002E-3</v>
      </c>
      <c r="I988">
        <v>-2.2812558508599099</v>
      </c>
      <c r="J988">
        <v>0.83243942027082896</v>
      </c>
      <c r="K988">
        <v>1.27285559313095</v>
      </c>
      <c r="L988">
        <v>0.31449809987461302</v>
      </c>
      <c r="M988" s="93">
        <v>6.0384578909760699E-43</v>
      </c>
    </row>
    <row r="989" spans="1:13" x14ac:dyDescent="0.2">
      <c r="A989" s="94">
        <v>967</v>
      </c>
      <c r="B989" t="s">
        <v>3920</v>
      </c>
      <c r="C989">
        <v>44462291</v>
      </c>
      <c r="D989">
        <v>2.1407575904358399E-4</v>
      </c>
      <c r="E989">
        <v>-2.3142472098226499</v>
      </c>
      <c r="F989">
        <v>0.99467659631601901</v>
      </c>
      <c r="G989">
        <v>4.5793495675804201E-2</v>
      </c>
      <c r="H989">
        <v>2.7613868912100001E-3</v>
      </c>
      <c r="I989">
        <v>-1.8694720536490801</v>
      </c>
      <c r="J989">
        <v>0.93542335522850795</v>
      </c>
      <c r="K989">
        <v>0.26466635525025001</v>
      </c>
      <c r="L989">
        <v>0.31045985092605399</v>
      </c>
      <c r="M989" s="93">
        <v>6.0141222644769704E-43</v>
      </c>
    </row>
    <row r="990" spans="1:13" x14ac:dyDescent="0.2">
      <c r="A990" s="94">
        <v>968</v>
      </c>
      <c r="B990" t="s">
        <v>3919</v>
      </c>
      <c r="C990">
        <v>44268525</v>
      </c>
      <c r="D990">
        <v>1.6964028330760899E-4</v>
      </c>
      <c r="E990">
        <v>-2.5928721205552301</v>
      </c>
      <c r="F990">
        <v>0.99577690310116895</v>
      </c>
      <c r="G990">
        <v>0.61370372756544</v>
      </c>
      <c r="H990">
        <v>2.8914064752400001E-3</v>
      </c>
      <c r="I990">
        <v>-1.4956166615214701</v>
      </c>
      <c r="J990">
        <v>0.93258774395964095</v>
      </c>
      <c r="K990">
        <v>-0.30542581906602101</v>
      </c>
      <c r="L990">
        <v>0.308277908499419</v>
      </c>
      <c r="M990" s="93">
        <v>6.0010141017778499E-43</v>
      </c>
    </row>
    <row r="991" spans="1:13" x14ac:dyDescent="0.2">
      <c r="A991" s="94">
        <v>969</v>
      </c>
      <c r="B991" t="s">
        <v>3916</v>
      </c>
      <c r="C991">
        <v>44212288</v>
      </c>
      <c r="D991">
        <v>4.8901210104992397E-2</v>
      </c>
      <c r="E991">
        <v>1.0627291291728</v>
      </c>
      <c r="F991">
        <v>0.44993763248846602</v>
      </c>
      <c r="G991">
        <v>-4.4783554127932397E-2</v>
      </c>
      <c r="H991">
        <v>0.108424001284</v>
      </c>
      <c r="I991">
        <v>-1.9399686587017699</v>
      </c>
      <c r="J991">
        <v>0.26949819203069802</v>
      </c>
      <c r="K991">
        <v>0.350113525425022</v>
      </c>
      <c r="L991">
        <v>0.30532997129709</v>
      </c>
      <c r="M991" s="93">
        <v>5.9833495388591402E-43</v>
      </c>
    </row>
    <row r="992" spans="1:13" x14ac:dyDescent="0.2">
      <c r="A992" s="94">
        <v>970</v>
      </c>
      <c r="B992" t="s">
        <v>3915</v>
      </c>
      <c r="C992">
        <v>44231486</v>
      </c>
      <c r="D992">
        <v>1.6819330097209601E-4</v>
      </c>
      <c r="E992">
        <v>-2.61207472995472</v>
      </c>
      <c r="F992">
        <v>0.99581277405951896</v>
      </c>
      <c r="G992">
        <v>0.65932419797884201</v>
      </c>
      <c r="H992">
        <v>2.90873612929E-3</v>
      </c>
      <c r="I992">
        <v>-1.4572087064063199</v>
      </c>
      <c r="J992">
        <v>0.932211097513439</v>
      </c>
      <c r="K992">
        <v>-0.35592319878085599</v>
      </c>
      <c r="L992">
        <v>0.30340099919798602</v>
      </c>
      <c r="M992" s="93">
        <v>5.9718189492077999E-43</v>
      </c>
    </row>
    <row r="993" spans="1:13" x14ac:dyDescent="0.2">
      <c r="A993" s="94">
        <v>971</v>
      </c>
      <c r="B993" t="s">
        <v>3914</v>
      </c>
      <c r="C993">
        <v>44222280</v>
      </c>
      <c r="D993">
        <v>8.2087981474467196E-3</v>
      </c>
      <c r="E993">
        <v>-1.67780831191503</v>
      </c>
      <c r="F993">
        <v>0.82972406567074997</v>
      </c>
      <c r="G993">
        <v>0.28268601305154301</v>
      </c>
      <c r="H993">
        <v>4.9786550641000002E-2</v>
      </c>
      <c r="I993">
        <v>1.18699944874938</v>
      </c>
      <c r="J993">
        <v>0.445501021193418</v>
      </c>
      <c r="K993">
        <v>1.9003115737972899E-2</v>
      </c>
      <c r="L993">
        <v>0.30168912878951598</v>
      </c>
      <c r="M993" s="93">
        <v>5.9616047142815596E-43</v>
      </c>
    </row>
    <row r="994" spans="1:13" x14ac:dyDescent="0.2">
      <c r="A994" s="94">
        <v>972</v>
      </c>
      <c r="B994" t="s">
        <v>3913</v>
      </c>
      <c r="C994">
        <v>44566413</v>
      </c>
      <c r="D994">
        <v>4.7305359847476603E-3</v>
      </c>
      <c r="E994">
        <v>1.2888157605097801</v>
      </c>
      <c r="F994">
        <v>0.89424369995564801</v>
      </c>
      <c r="G994">
        <v>-0.38061895469659202</v>
      </c>
      <c r="H994">
        <v>3.2347101608999999E-2</v>
      </c>
      <c r="I994">
        <v>-1.9793220018570701</v>
      </c>
      <c r="J994">
        <v>0.55289015192591995</v>
      </c>
      <c r="K994">
        <v>0.68055769834590396</v>
      </c>
      <c r="L994">
        <v>0.299938743649313</v>
      </c>
      <c r="M994" s="93">
        <v>5.9511787373773501E-43</v>
      </c>
    </row>
    <row r="995" spans="1:13" x14ac:dyDescent="0.2">
      <c r="A995" s="94">
        <v>973</v>
      </c>
      <c r="B995" t="s">
        <v>3908</v>
      </c>
      <c r="C995">
        <v>44265852</v>
      </c>
      <c r="D995">
        <v>2.23328113582082E-3</v>
      </c>
      <c r="E995">
        <v>-0.99735780087369597</v>
      </c>
      <c r="F995">
        <v>0.94712034973937598</v>
      </c>
      <c r="G995">
        <v>-0.998807348310642</v>
      </c>
      <c r="H995">
        <v>3.4182832996000001E-2</v>
      </c>
      <c r="I995">
        <v>2.4791006349858802</v>
      </c>
      <c r="J995">
        <v>0.53920830985461099</v>
      </c>
      <c r="K995">
        <v>1.2695663470641401</v>
      </c>
      <c r="L995">
        <v>0.27075899875349702</v>
      </c>
      <c r="M995" s="93">
        <v>5.7800339834888596E-43</v>
      </c>
    </row>
    <row r="996" spans="1:13" x14ac:dyDescent="0.2">
      <c r="A996" s="94">
        <v>974</v>
      </c>
      <c r="B996" t="s">
        <v>3905</v>
      </c>
      <c r="C996">
        <v>44459354</v>
      </c>
      <c r="D996">
        <v>1.8786523648323599E-4</v>
      </c>
      <c r="E996">
        <v>-2.7080966737130101</v>
      </c>
      <c r="F996">
        <v>0.99532532431424903</v>
      </c>
      <c r="G996">
        <v>0.96695451247244202</v>
      </c>
      <c r="H996">
        <v>3.7879470436899998E-3</v>
      </c>
      <c r="I996">
        <v>-1.0691414431086801</v>
      </c>
      <c r="J996">
        <v>0.91349338575040895</v>
      </c>
      <c r="K996">
        <v>-0.70167676204171703</v>
      </c>
      <c r="L996">
        <v>0.26527775043072399</v>
      </c>
      <c r="M996" s="93">
        <v>5.7484388513975796E-43</v>
      </c>
    </row>
    <row r="997" spans="1:13" x14ac:dyDescent="0.2">
      <c r="A997" s="94">
        <v>975</v>
      </c>
      <c r="B997" t="s">
        <v>3904</v>
      </c>
      <c r="C997">
        <v>44234800</v>
      </c>
      <c r="D997">
        <v>1.6705888211587599E-4</v>
      </c>
      <c r="E997">
        <v>-2.61076216974597</v>
      </c>
      <c r="F997">
        <v>0.99584089831903899</v>
      </c>
      <c r="G997">
        <v>0.65263708540041598</v>
      </c>
      <c r="H997">
        <v>2.8705056444099999E-3</v>
      </c>
      <c r="I997">
        <v>-1.4352120588833699</v>
      </c>
      <c r="J997">
        <v>0.93304241223046303</v>
      </c>
      <c r="K997">
        <v>-0.39089185855436898</v>
      </c>
      <c r="L997">
        <v>0.26174522684604801</v>
      </c>
      <c r="M997" s="93">
        <v>5.7281681799717004E-43</v>
      </c>
    </row>
    <row r="998" spans="1:13" x14ac:dyDescent="0.2">
      <c r="A998" s="94">
        <v>976</v>
      </c>
      <c r="B998" t="s">
        <v>3903</v>
      </c>
      <c r="C998">
        <v>44231675</v>
      </c>
      <c r="D998">
        <v>1.67082665194116E-4</v>
      </c>
      <c r="E998">
        <v>-2.6094375650527599</v>
      </c>
      <c r="F998">
        <v>0.99584030867795903</v>
      </c>
      <c r="G998">
        <v>0.64926298746221101</v>
      </c>
      <c r="H998">
        <v>2.8975935384899999E-3</v>
      </c>
      <c r="I998">
        <v>-1.43183359248588</v>
      </c>
      <c r="J998">
        <v>0.93245323806124203</v>
      </c>
      <c r="K998">
        <v>-0.391634267880484</v>
      </c>
      <c r="L998">
        <v>0.25762871958172701</v>
      </c>
      <c r="M998" s="93">
        <v>5.70463660123482E-43</v>
      </c>
    </row>
    <row r="999" spans="1:13" x14ac:dyDescent="0.2">
      <c r="A999" s="94">
        <v>977</v>
      </c>
      <c r="B999" t="s">
        <v>3902</v>
      </c>
      <c r="C999">
        <v>44355117</v>
      </c>
      <c r="D999">
        <v>2.6209862852337599E-3</v>
      </c>
      <c r="E999">
        <v>1.26462839000774</v>
      </c>
      <c r="F999">
        <v>0.93850479508631601</v>
      </c>
      <c r="G999">
        <v>-0.64392973395280395</v>
      </c>
      <c r="H999">
        <v>2.7307893000999998E-2</v>
      </c>
      <c r="I999">
        <v>2.1258086184047298</v>
      </c>
      <c r="J999">
        <v>0.59428394229196402</v>
      </c>
      <c r="K999">
        <v>0.89175220957909496</v>
      </c>
      <c r="L999">
        <v>0.24782247562629101</v>
      </c>
      <c r="M999" s="93">
        <v>5.6489689345002901E-43</v>
      </c>
    </row>
    <row r="1000" spans="1:13" x14ac:dyDescent="0.2">
      <c r="A1000" s="94">
        <v>978</v>
      </c>
      <c r="B1000" t="s">
        <v>3900</v>
      </c>
      <c r="C1000">
        <v>44512326</v>
      </c>
      <c r="D1000">
        <v>6.7462602370556403E-3</v>
      </c>
      <c r="E1000">
        <v>1.9154791561142499</v>
      </c>
      <c r="F1000">
        <v>0.85568342359699801</v>
      </c>
      <c r="G1000">
        <v>0.60190410855586696</v>
      </c>
      <c r="H1000">
        <v>3.7688786496E-2</v>
      </c>
      <c r="I1000">
        <v>-0.158491985000206</v>
      </c>
      <c r="J1000">
        <v>0.51487482047437405</v>
      </c>
      <c r="K1000">
        <v>-0.35520740670579298</v>
      </c>
      <c r="L1000">
        <v>0.246696701850074</v>
      </c>
      <c r="M1000" s="93">
        <v>5.6426130517254696E-43</v>
      </c>
    </row>
    <row r="1001" spans="1:13" x14ac:dyDescent="0.2">
      <c r="A1001" s="94">
        <v>979</v>
      </c>
      <c r="B1001" t="s">
        <v>3899</v>
      </c>
      <c r="C1001">
        <v>44232580</v>
      </c>
      <c r="D1001">
        <v>1.67084604106641E-4</v>
      </c>
      <c r="E1001">
        <v>2.60291776628116</v>
      </c>
      <c r="F1001">
        <v>0.99584026060757302</v>
      </c>
      <c r="G1001">
        <v>0.63234752921359405</v>
      </c>
      <c r="H1001">
        <v>2.8976043043600001E-3</v>
      </c>
      <c r="I1001">
        <v>-1.4309578037280699</v>
      </c>
      <c r="J1001">
        <v>0.93245300404653397</v>
      </c>
      <c r="K1001">
        <v>-0.39280169885222899</v>
      </c>
      <c r="L1001">
        <v>0.23954583036136501</v>
      </c>
      <c r="M1001" s="93">
        <v>5.6024073750716997E-43</v>
      </c>
    </row>
    <row r="1002" spans="1:13" x14ac:dyDescent="0.2">
      <c r="A1002" s="94">
        <v>980</v>
      </c>
      <c r="B1002" t="s">
        <v>3898</v>
      </c>
      <c r="C1002">
        <v>44232462</v>
      </c>
      <c r="D1002">
        <v>1.6711180177192899E-4</v>
      </c>
      <c r="E1002">
        <v>-2.5995683665717202</v>
      </c>
      <c r="F1002">
        <v>0.99583958631139202</v>
      </c>
      <c r="G1002">
        <v>0.62374993395835798</v>
      </c>
      <c r="H1002">
        <v>2.89751817796E-3</v>
      </c>
      <c r="I1002">
        <v>-1.4311258327357601</v>
      </c>
      <c r="J1002">
        <v>0.93245487615531297</v>
      </c>
      <c r="K1002">
        <v>-0.39258942529563901</v>
      </c>
      <c r="L1002">
        <v>0.23116050866271901</v>
      </c>
      <c r="M1002" s="93">
        <v>5.5556258003365898E-43</v>
      </c>
    </row>
    <row r="1003" spans="1:13" x14ac:dyDescent="0.2">
      <c r="A1003" s="94">
        <v>981</v>
      </c>
      <c r="B1003" t="s">
        <v>3896</v>
      </c>
      <c r="C1003">
        <v>44379570</v>
      </c>
      <c r="D1003">
        <v>2.7872315856001601E-4</v>
      </c>
      <c r="E1003">
        <v>2.8193033077440401</v>
      </c>
      <c r="F1003">
        <v>0.99308013917266402</v>
      </c>
      <c r="G1003">
        <v>1.4600546028793899</v>
      </c>
      <c r="H1003">
        <v>3.5635646593600002E-3</v>
      </c>
      <c r="I1003">
        <v>-0.215767996301235</v>
      </c>
      <c r="J1003">
        <v>0.91819850631542999</v>
      </c>
      <c r="K1003">
        <v>-1.2303561416992499</v>
      </c>
      <c r="L1003">
        <v>0.22969846118013901</v>
      </c>
      <c r="M1003" s="93">
        <v>5.5475091465334598E-43</v>
      </c>
    </row>
    <row r="1004" spans="1:13" x14ac:dyDescent="0.2">
      <c r="A1004" s="94">
        <v>982</v>
      </c>
      <c r="B1004" t="s">
        <v>3895</v>
      </c>
      <c r="C1004">
        <v>44250690</v>
      </c>
      <c r="D1004">
        <v>1.6913153358336401E-4</v>
      </c>
      <c r="E1004">
        <v>2.6001960160423701</v>
      </c>
      <c r="F1004">
        <v>0.99578951480586597</v>
      </c>
      <c r="G1004">
        <v>0.63118738008756303</v>
      </c>
      <c r="H1004">
        <v>2.8887830067599999E-3</v>
      </c>
      <c r="I1004">
        <v>-1.4231758187372801</v>
      </c>
      <c r="J1004">
        <v>0.93264478951746699</v>
      </c>
      <c r="K1004">
        <v>-0.40438441406166298</v>
      </c>
      <c r="L1004">
        <v>0.2268029660259</v>
      </c>
      <c r="M1004" s="93">
        <v>5.5314695931123501E-43</v>
      </c>
    </row>
    <row r="1005" spans="1:13" x14ac:dyDescent="0.2">
      <c r="A1005" s="94">
        <v>983</v>
      </c>
      <c r="B1005" t="s">
        <v>3893</v>
      </c>
      <c r="C1005">
        <v>44540018</v>
      </c>
      <c r="D1005">
        <v>7.56068143284804E-3</v>
      </c>
      <c r="E1005">
        <v>-1.88946719782606</v>
      </c>
      <c r="F1005">
        <v>0.84103084301844699</v>
      </c>
      <c r="G1005">
        <v>0.58175380334858695</v>
      </c>
      <c r="H1005">
        <v>3.7567355328999998E-2</v>
      </c>
      <c r="I1005">
        <v>-0.12125083194460901</v>
      </c>
      <c r="J1005">
        <v>0.51568085350262405</v>
      </c>
      <c r="K1005">
        <v>-0.35871488882264801</v>
      </c>
      <c r="L1005">
        <v>0.22303891452593899</v>
      </c>
      <c r="M1005" s="93">
        <v>5.5106879927367503E-43</v>
      </c>
    </row>
    <row r="1006" spans="1:13" x14ac:dyDescent="0.2">
      <c r="A1006" s="94">
        <v>984</v>
      </c>
      <c r="B1006" t="s">
        <v>3892</v>
      </c>
      <c r="C1006">
        <v>44255328</v>
      </c>
      <c r="D1006">
        <v>6.7672720746836097E-4</v>
      </c>
      <c r="E1006">
        <v>1.4548672884784499</v>
      </c>
      <c r="F1006">
        <v>0.98336328279271901</v>
      </c>
      <c r="G1006">
        <v>-1.00735912038988</v>
      </c>
      <c r="H1006">
        <v>1.0057281796E-2</v>
      </c>
      <c r="I1006">
        <v>2.2539437209580599</v>
      </c>
      <c r="J1006">
        <v>0.79908454004780405</v>
      </c>
      <c r="K1006">
        <v>1.2273440022327899</v>
      </c>
      <c r="L1006">
        <v>0.21998488184290699</v>
      </c>
      <c r="M1006" s="93">
        <v>5.4938838447706401E-43</v>
      </c>
    </row>
    <row r="1007" spans="1:13" x14ac:dyDescent="0.2">
      <c r="A1007" s="94">
        <v>985</v>
      </c>
      <c r="B1007" t="s">
        <v>3891</v>
      </c>
      <c r="C1007">
        <v>44269468</v>
      </c>
      <c r="D1007">
        <v>1.6934425913875601E-4</v>
      </c>
      <c r="E1007">
        <v>2.60024525801964</v>
      </c>
      <c r="F1007">
        <v>0.99578424138451704</v>
      </c>
      <c r="G1007">
        <v>0.63192288652615902</v>
      </c>
      <c r="H1007">
        <v>2.8879123644900001E-3</v>
      </c>
      <c r="I1007">
        <v>-1.4175305595718599</v>
      </c>
      <c r="J1007">
        <v>0.93266372259049102</v>
      </c>
      <c r="K1007">
        <v>-0.41198414843324099</v>
      </c>
      <c r="L1007">
        <v>0.219938738092918</v>
      </c>
      <c r="M1007" s="93">
        <v>5.49363034221689E-43</v>
      </c>
    </row>
    <row r="1008" spans="1:13" x14ac:dyDescent="0.2">
      <c r="A1008" s="94">
        <v>986</v>
      </c>
      <c r="B1008" t="s">
        <v>3889</v>
      </c>
      <c r="C1008">
        <v>44235773</v>
      </c>
      <c r="D1008">
        <v>9.9277639245672292E-3</v>
      </c>
      <c r="E1008">
        <v>1.7792577773787801</v>
      </c>
      <c r="F1008">
        <v>0.80115744939896605</v>
      </c>
      <c r="G1008">
        <v>0.46051441261337001</v>
      </c>
      <c r="H1008">
        <v>6.3459655744000004E-2</v>
      </c>
      <c r="I1008">
        <v>-6.3545206262504402E-3</v>
      </c>
      <c r="J1008">
        <v>0.38662413587549299</v>
      </c>
      <c r="K1008">
        <v>-0.244380881956825</v>
      </c>
      <c r="L1008">
        <v>0.216133530656545</v>
      </c>
      <c r="M1008" s="93">
        <v>5.4727656615809799E-43</v>
      </c>
    </row>
    <row r="1009" spans="1:13" x14ac:dyDescent="0.2">
      <c r="A1009" s="94">
        <v>987</v>
      </c>
      <c r="B1009" t="s">
        <v>3888</v>
      </c>
      <c r="C1009">
        <v>44221243</v>
      </c>
      <c r="D1009">
        <v>1.6920176818656401E-4</v>
      </c>
      <c r="E1009">
        <v>2.5597331992185</v>
      </c>
      <c r="F1009">
        <v>0.99578777369879001</v>
      </c>
      <c r="G1009">
        <v>0.52743530007912098</v>
      </c>
      <c r="H1009">
        <v>2.9123723289600002E-3</v>
      </c>
      <c r="I1009">
        <v>-1.4858801031753099</v>
      </c>
      <c r="J1009">
        <v>0.93213210617594899</v>
      </c>
      <c r="K1009">
        <v>-0.31609697464487602</v>
      </c>
      <c r="L1009">
        <v>0.21133832543424499</v>
      </c>
      <c r="M1009" s="93">
        <v>5.4465854470165203E-43</v>
      </c>
    </row>
    <row r="1010" spans="1:13" x14ac:dyDescent="0.2">
      <c r="A1010" s="94">
        <v>988</v>
      </c>
      <c r="B1010" t="s">
        <v>3887</v>
      </c>
      <c r="C1010">
        <v>44224726</v>
      </c>
      <c r="D1010">
        <v>1.6920572256809999E-4</v>
      </c>
      <c r="E1010">
        <v>2.5622209870763299</v>
      </c>
      <c r="F1010">
        <v>0.99578767567034498</v>
      </c>
      <c r="G1010">
        <v>0.53379094526260995</v>
      </c>
      <c r="H1010">
        <v>2.9099875024899999E-3</v>
      </c>
      <c r="I1010">
        <v>-1.4813112784853999</v>
      </c>
      <c r="J1010">
        <v>0.93218391167508197</v>
      </c>
      <c r="K1010">
        <v>-0.322740207131894</v>
      </c>
      <c r="L1010">
        <v>0.21105073813071601</v>
      </c>
      <c r="M1010" s="93">
        <v>5.4450193034067299E-43</v>
      </c>
    </row>
    <row r="1011" spans="1:13" x14ac:dyDescent="0.2">
      <c r="A1011" s="94">
        <v>989</v>
      </c>
      <c r="B1011" t="s">
        <v>3886</v>
      </c>
      <c r="C1011">
        <v>44304759</v>
      </c>
      <c r="D1011">
        <v>2.0662363901921298E-3</v>
      </c>
      <c r="E1011">
        <v>2.1681105981618698</v>
      </c>
      <c r="F1011">
        <v>0.95088135836478405</v>
      </c>
      <c r="G1011">
        <v>0.72814737122252704</v>
      </c>
      <c r="H1011">
        <v>1.5303174435999999E-2</v>
      </c>
      <c r="I1011">
        <v>-0.58665464892567898</v>
      </c>
      <c r="J1011">
        <v>0.72328578617652906</v>
      </c>
      <c r="K1011">
        <v>-0.51792066433149597</v>
      </c>
      <c r="L1011">
        <v>0.21022670689103101</v>
      </c>
      <c r="M1011" s="93">
        <v>5.4405342855512202E-43</v>
      </c>
    </row>
    <row r="1012" spans="1:13" x14ac:dyDescent="0.2">
      <c r="A1012" s="94">
        <v>990</v>
      </c>
      <c r="B1012" t="s">
        <v>3885</v>
      </c>
      <c r="C1012">
        <v>44582330</v>
      </c>
      <c r="D1012">
        <v>1.7051627384334401E-2</v>
      </c>
      <c r="E1012">
        <v>1.7031436520901699</v>
      </c>
      <c r="F1012">
        <v>0.70111935161000205</v>
      </c>
      <c r="G1012">
        <v>0.41301237826272202</v>
      </c>
      <c r="H1012">
        <v>7.4290043843999995E-2</v>
      </c>
      <c r="I1012">
        <v>0.23642474005914199</v>
      </c>
      <c r="J1012">
        <v>0.34998674123003998</v>
      </c>
      <c r="K1012">
        <v>-0.20559971455728901</v>
      </c>
      <c r="L1012">
        <v>0.20741266370543299</v>
      </c>
      <c r="M1012" s="93">
        <v>5.4252459082846802E-43</v>
      </c>
    </row>
    <row r="1013" spans="1:13" x14ac:dyDescent="0.2">
      <c r="A1013" s="94">
        <v>991</v>
      </c>
      <c r="B1013" t="s">
        <v>3884</v>
      </c>
      <c r="C1013">
        <v>44484178</v>
      </c>
      <c r="D1013">
        <v>2.5516523757376898E-3</v>
      </c>
      <c r="E1013">
        <v>-1.47839060402464</v>
      </c>
      <c r="F1013">
        <v>0.94003400024971495</v>
      </c>
      <c r="G1013">
        <v>-0.379701392279368</v>
      </c>
      <c r="H1013">
        <v>4.2353639999999998E-2</v>
      </c>
      <c r="I1013">
        <v>-1.94088921282799</v>
      </c>
      <c r="J1013">
        <v>0.485710164116607</v>
      </c>
      <c r="K1013">
        <v>0.58236331959090104</v>
      </c>
      <c r="L1013">
        <v>0.20266192731153301</v>
      </c>
      <c r="M1013" s="93">
        <v>5.3995331208004198E-43</v>
      </c>
    </row>
    <row r="1014" spans="1:13" x14ac:dyDescent="0.2">
      <c r="A1014" s="94">
        <v>992</v>
      </c>
      <c r="B1014" t="s">
        <v>3883</v>
      </c>
      <c r="C1014">
        <v>44254096</v>
      </c>
      <c r="D1014">
        <v>6.8430442477936896E-4</v>
      </c>
      <c r="E1014">
        <v>1.44073829744037</v>
      </c>
      <c r="F1014">
        <v>0.98318013704659601</v>
      </c>
      <c r="G1014">
        <v>-1.0221906858005501</v>
      </c>
      <c r="H1014">
        <v>1.0058886436E-2</v>
      </c>
      <c r="I1014">
        <v>2.2514906175843001</v>
      </c>
      <c r="J1014">
        <v>0.79905892535463796</v>
      </c>
      <c r="K1014">
        <v>1.2229269604902999</v>
      </c>
      <c r="L1014">
        <v>0.20073627468975599</v>
      </c>
      <c r="M1014" s="93">
        <v>5.3891455003741103E-43</v>
      </c>
    </row>
    <row r="1015" spans="1:13" x14ac:dyDescent="0.2">
      <c r="A1015" s="94">
        <v>993</v>
      </c>
      <c r="B1015" t="s">
        <v>3882</v>
      </c>
      <c r="C1015">
        <v>44392652</v>
      </c>
      <c r="D1015">
        <v>2.0474971321008401E-4</v>
      </c>
      <c r="E1015">
        <v>-2.3400976638746398</v>
      </c>
      <c r="F1015">
        <v>0.99490732526204995</v>
      </c>
      <c r="G1015">
        <v>8.4108600642940304E-2</v>
      </c>
      <c r="H1015">
        <v>3.38081776704E-3</v>
      </c>
      <c r="I1015">
        <v>1.73718028095376</v>
      </c>
      <c r="J1015">
        <v>0.92206652753308205</v>
      </c>
      <c r="K1015">
        <v>0.115354163031677</v>
      </c>
      <c r="L1015">
        <v>0.19946276367461699</v>
      </c>
      <c r="M1015" s="93">
        <v>5.3822867325023797E-43</v>
      </c>
    </row>
    <row r="1016" spans="1:13" x14ac:dyDescent="0.2">
      <c r="A1016" s="94">
        <v>994</v>
      </c>
      <c r="B1016" t="s">
        <v>3881</v>
      </c>
      <c r="C1016">
        <v>44339721</v>
      </c>
      <c r="D1016">
        <v>1.06618696850689E-2</v>
      </c>
      <c r="E1016">
        <v>-0.60836638296170298</v>
      </c>
      <c r="F1016">
        <v>0.78954843649974504</v>
      </c>
      <c r="G1016">
        <v>-0.63314012715518797</v>
      </c>
      <c r="H1016">
        <v>5.8163933584000002E-2</v>
      </c>
      <c r="I1016">
        <v>2.3144063158243902</v>
      </c>
      <c r="J1016">
        <v>0.40748163342264099</v>
      </c>
      <c r="K1016">
        <v>0.82964621209967604</v>
      </c>
      <c r="L1016">
        <v>0.19650608494448801</v>
      </c>
      <c r="M1016" s="93">
        <v>5.3663965424703098E-43</v>
      </c>
    </row>
    <row r="1017" spans="1:13" x14ac:dyDescent="0.2">
      <c r="A1017" s="94">
        <v>995</v>
      </c>
      <c r="B1017" t="s">
        <v>3880</v>
      </c>
      <c r="C1017">
        <v>44232826</v>
      </c>
      <c r="D1017">
        <v>1.68952657316041E-4</v>
      </c>
      <c r="E1017">
        <v>2.5622819935007799</v>
      </c>
      <c r="F1017">
        <v>0.99579394915378106</v>
      </c>
      <c r="G1017">
        <v>0.53322198100120699</v>
      </c>
      <c r="H1017">
        <v>2.9124694692900001E-3</v>
      </c>
      <c r="I1017">
        <v>-1.47089070603866</v>
      </c>
      <c r="J1017">
        <v>0.93212999612212299</v>
      </c>
      <c r="K1017">
        <v>-0.33673985838857801</v>
      </c>
      <c r="L1017">
        <v>0.19648212261262901</v>
      </c>
      <c r="M1017" s="93">
        <v>5.3662679526360898E-43</v>
      </c>
    </row>
    <row r="1018" spans="1:13" x14ac:dyDescent="0.2">
      <c r="A1018" s="94">
        <v>996</v>
      </c>
      <c r="B1018" t="s">
        <v>3879</v>
      </c>
      <c r="C1018">
        <v>44211242</v>
      </c>
      <c r="D1018">
        <v>1.6905860908051601E-4</v>
      </c>
      <c r="E1018">
        <v>-2.5429929303027001</v>
      </c>
      <c r="F1018">
        <v>0.99579132260166303</v>
      </c>
      <c r="G1018">
        <v>0.48449473793181602</v>
      </c>
      <c r="H1018">
        <v>2.9131063182399998E-3</v>
      </c>
      <c r="I1018">
        <v>-1.5051859070798099</v>
      </c>
      <c r="J1018">
        <v>0.93211616291217303</v>
      </c>
      <c r="K1018">
        <v>-0.28908463736504703</v>
      </c>
      <c r="L1018">
        <v>0.195410100566769</v>
      </c>
      <c r="M1018" s="93">
        <v>5.3605182775268299E-43</v>
      </c>
    </row>
    <row r="1019" spans="1:13" x14ac:dyDescent="0.2">
      <c r="A1019" s="94">
        <v>997</v>
      </c>
      <c r="B1019" t="s">
        <v>3877</v>
      </c>
      <c r="C1019">
        <v>44211079</v>
      </c>
      <c r="D1019">
        <v>1.67212235137249E-4</v>
      </c>
      <c r="E1019">
        <v>2.5814904380979802</v>
      </c>
      <c r="F1019">
        <v>0.99583709633224204</v>
      </c>
      <c r="G1019">
        <v>0.57740422707605299</v>
      </c>
      <c r="H1019">
        <v>2.89827182736E-3</v>
      </c>
      <c r="I1019">
        <v>-1.4367686066469001</v>
      </c>
      <c r="J1019">
        <v>0.93243849451502803</v>
      </c>
      <c r="K1019">
        <v>-0.38494018127621099</v>
      </c>
      <c r="L1019">
        <v>0.192464045799842</v>
      </c>
      <c r="M1019" s="93">
        <v>5.3447491368833898E-43</v>
      </c>
    </row>
    <row r="1020" spans="1:13" x14ac:dyDescent="0.2">
      <c r="A1020" s="94">
        <v>998</v>
      </c>
      <c r="B1020" t="s">
        <v>3876</v>
      </c>
      <c r="C1020">
        <v>44212216</v>
      </c>
      <c r="D1020">
        <v>1.6949800633960001E-4</v>
      </c>
      <c r="E1020">
        <v>2.5559176719814101</v>
      </c>
      <c r="F1020">
        <v>0.99578043005882599</v>
      </c>
      <c r="G1020">
        <v>0.51856391584049799</v>
      </c>
      <c r="H1020">
        <v>2.9125666112400001E-3</v>
      </c>
      <c r="I1020">
        <v>-1.47375491493139</v>
      </c>
      <c r="J1020">
        <v>0.93212788604266095</v>
      </c>
      <c r="K1020">
        <v>-0.33279577556011702</v>
      </c>
      <c r="L1020">
        <v>0.18576814028038</v>
      </c>
      <c r="M1020" s="93">
        <v>5.3090807509749698E-43</v>
      </c>
    </row>
    <row r="1021" spans="1:13" x14ac:dyDescent="0.2">
      <c r="A1021" s="94">
        <v>999</v>
      </c>
      <c r="B1021" t="s">
        <v>3875</v>
      </c>
      <c r="C1021">
        <v>44234996</v>
      </c>
      <c r="D1021">
        <v>1.6895122751937601E-4</v>
      </c>
      <c r="E1021">
        <v>-2.5566535601599099</v>
      </c>
      <c r="F1021">
        <v>0.99579398459864099</v>
      </c>
      <c r="G1021">
        <v>0.51887268100095396</v>
      </c>
      <c r="H1021">
        <v>2.8832281984899999E-3</v>
      </c>
      <c r="I1021">
        <v>-1.4762169037744199</v>
      </c>
      <c r="J1021">
        <v>0.93276559812277604</v>
      </c>
      <c r="K1021">
        <v>-0.33343609520532502</v>
      </c>
      <c r="L1021">
        <v>0.18543658579562899</v>
      </c>
      <c r="M1021" s="93">
        <v>5.30732079321918E-43</v>
      </c>
    </row>
    <row r="1022" spans="1:13" x14ac:dyDescent="0.2">
      <c r="A1022" s="94">
        <v>1000</v>
      </c>
      <c r="B1022" t="s">
        <v>3874</v>
      </c>
      <c r="C1022">
        <v>44234676</v>
      </c>
      <c r="D1022">
        <v>1.6896212012284899E-4</v>
      </c>
      <c r="E1022">
        <v>2.5562611132647701</v>
      </c>
      <c r="F1022">
        <v>0.99579371456953303</v>
      </c>
      <c r="G1022">
        <v>0.51790484410940096</v>
      </c>
      <c r="H1022">
        <v>2.8836577800899999E-3</v>
      </c>
      <c r="I1022">
        <v>-1.4767251958577099</v>
      </c>
      <c r="J1022">
        <v>0.93275625426176201</v>
      </c>
      <c r="K1022">
        <v>-0.332676780420744</v>
      </c>
      <c r="L1022">
        <v>0.18522806368865699</v>
      </c>
      <c r="M1022" s="93">
        <v>5.3062142148820198E-43</v>
      </c>
    </row>
    <row r="1023" spans="1:13" x14ac:dyDescent="0.2">
      <c r="A1023" s="94">
        <v>1001</v>
      </c>
      <c r="B1023" t="s">
        <v>3873</v>
      </c>
      <c r="C1023">
        <v>44280646</v>
      </c>
      <c r="D1023">
        <v>1.32516202770062E-3</v>
      </c>
      <c r="E1023">
        <v>0.49233142253578199</v>
      </c>
      <c r="F1023">
        <v>0.96793328900168996</v>
      </c>
      <c r="G1023">
        <v>-1.60265962766083</v>
      </c>
      <c r="H1023">
        <v>1.4287659960999999E-2</v>
      </c>
      <c r="I1023">
        <v>-2.58062761961332</v>
      </c>
      <c r="J1023">
        <v>0.73681569676673897</v>
      </c>
      <c r="K1023">
        <v>1.7860128825121599</v>
      </c>
      <c r="L1023">
        <v>0.183353254851334</v>
      </c>
      <c r="M1023" s="93">
        <v>5.2962753971820798E-43</v>
      </c>
    </row>
    <row r="1024" spans="1:13" x14ac:dyDescent="0.2">
      <c r="A1024" s="94">
        <v>1002</v>
      </c>
      <c r="B1024" t="s">
        <v>3872</v>
      </c>
      <c r="C1024">
        <v>44229837</v>
      </c>
      <c r="D1024">
        <v>1.69272225537156E-4</v>
      </c>
      <c r="E1024">
        <v>-2.5558777064557101</v>
      </c>
      <c r="F1024">
        <v>0.99578602707595099</v>
      </c>
      <c r="G1024">
        <v>0.51781681882472097</v>
      </c>
      <c r="H1024">
        <v>2.9104730214400002E-3</v>
      </c>
      <c r="I1024">
        <v>-1.47244053621211</v>
      </c>
      <c r="J1024">
        <v>0.93217336429766695</v>
      </c>
      <c r="K1024">
        <v>-0.33488641034806699</v>
      </c>
      <c r="L1024">
        <v>0.18293040847665401</v>
      </c>
      <c r="M1024" s="93">
        <v>5.2940363597488098E-43</v>
      </c>
    </row>
    <row r="1025" spans="1:13" x14ac:dyDescent="0.2">
      <c r="A1025" s="94">
        <v>1003</v>
      </c>
      <c r="B1025" t="s">
        <v>3871</v>
      </c>
      <c r="C1025">
        <v>44227100</v>
      </c>
      <c r="D1025">
        <v>1.6912700785345601E-4</v>
      </c>
      <c r="E1025">
        <v>-2.5509101042346898</v>
      </c>
      <c r="F1025">
        <v>0.99578962699835605</v>
      </c>
      <c r="G1025">
        <v>0.50477041356471297</v>
      </c>
      <c r="H1025">
        <v>2.9099767136399998E-3</v>
      </c>
      <c r="I1025">
        <v>-1.48118055323835</v>
      </c>
      <c r="J1025">
        <v>0.93218414605396405</v>
      </c>
      <c r="K1025">
        <v>-0.322922182667298</v>
      </c>
      <c r="L1025">
        <v>0.181848230897415</v>
      </c>
      <c r="M1025" s="93">
        <v>5.2883103711237001E-43</v>
      </c>
    </row>
    <row r="1026" spans="1:13" x14ac:dyDescent="0.2">
      <c r="A1026" s="94">
        <v>1004</v>
      </c>
      <c r="B1026" t="s">
        <v>3870</v>
      </c>
      <c r="C1026">
        <v>44479237</v>
      </c>
      <c r="D1026">
        <v>5.5635250372996804E-3</v>
      </c>
      <c r="E1026">
        <v>-0.36546186456533197</v>
      </c>
      <c r="F1026">
        <v>0.87789520163891599</v>
      </c>
      <c r="G1026">
        <v>-0.99281091618526995</v>
      </c>
      <c r="H1026">
        <v>3.3446923225000001E-2</v>
      </c>
      <c r="I1026">
        <v>2.39689422314569</v>
      </c>
      <c r="J1026">
        <v>0.54461096862373004</v>
      </c>
      <c r="K1026">
        <v>1.1711211542490401</v>
      </c>
      <c r="L1026">
        <v>0.17831023806377</v>
      </c>
      <c r="M1026" s="93">
        <v>5.2696334258600596E-43</v>
      </c>
    </row>
    <row r="1027" spans="1:13" x14ac:dyDescent="0.2">
      <c r="A1027" s="94">
        <v>1005</v>
      </c>
      <c r="B1027" t="s">
        <v>3869</v>
      </c>
      <c r="C1027">
        <v>44537474</v>
      </c>
      <c r="D1027">
        <v>5.2553616225401297E-3</v>
      </c>
      <c r="E1027">
        <v>-0.48637503475638599</v>
      </c>
      <c r="F1027">
        <v>0.88387317139627897</v>
      </c>
      <c r="G1027">
        <v>-0.97199135078783205</v>
      </c>
      <c r="H1027">
        <v>3.3171336900000001E-2</v>
      </c>
      <c r="I1027">
        <v>2.3777631362213798</v>
      </c>
      <c r="J1027">
        <v>0.54666214524228596</v>
      </c>
      <c r="K1027">
        <v>1.14978880293432</v>
      </c>
      <c r="L1027">
        <v>0.17779745214648801</v>
      </c>
      <c r="M1027" s="93">
        <v>5.2669319247551002E-43</v>
      </c>
    </row>
    <row r="1028" spans="1:13" x14ac:dyDescent="0.2">
      <c r="A1028" s="94">
        <v>1006</v>
      </c>
      <c r="B1028" t="s">
        <v>3868</v>
      </c>
      <c r="C1028">
        <v>44221705</v>
      </c>
      <c r="D1028">
        <v>1.690267810609E-4</v>
      </c>
      <c r="E1028">
        <v>-2.5555213702298998</v>
      </c>
      <c r="F1028">
        <v>0.99579211161917902</v>
      </c>
      <c r="G1028">
        <v>0.516207365988821</v>
      </c>
      <c r="H1028">
        <v>2.91371084944E-3</v>
      </c>
      <c r="I1028">
        <v>-1.4682467931854699</v>
      </c>
      <c r="J1028">
        <v>0.93210303206677803</v>
      </c>
      <c r="K1028">
        <v>-0.34019202563526701</v>
      </c>
      <c r="L1028">
        <v>0.17601534035355401</v>
      </c>
      <c r="M1028" s="93">
        <v>5.2575540219769403E-43</v>
      </c>
    </row>
    <row r="1029" spans="1:13" x14ac:dyDescent="0.2">
      <c r="A1029" s="94">
        <v>1007</v>
      </c>
      <c r="B1029" t="s">
        <v>3867</v>
      </c>
      <c r="C1029">
        <v>44219747</v>
      </c>
      <c r="D1029">
        <v>1.6920509818899599E-4</v>
      </c>
      <c r="E1029">
        <v>-2.5471064245181698</v>
      </c>
      <c r="F1029">
        <v>0.995787691148595</v>
      </c>
      <c r="G1029">
        <v>0.495339182711934</v>
      </c>
      <c r="H1029">
        <v>2.91244788241E-3</v>
      </c>
      <c r="I1029">
        <v>-1.4833685708515001</v>
      </c>
      <c r="J1029">
        <v>0.93213046502518904</v>
      </c>
      <c r="K1029">
        <v>-0.31956231381269601</v>
      </c>
      <c r="L1029">
        <v>0.17577686889923799</v>
      </c>
      <c r="M1029" s="93">
        <v>5.2563003949062098E-43</v>
      </c>
    </row>
    <row r="1030" spans="1:13" x14ac:dyDescent="0.2">
      <c r="A1030" s="94">
        <v>1008</v>
      </c>
      <c r="B1030" t="s">
        <v>3866</v>
      </c>
      <c r="C1030">
        <v>44538902</v>
      </c>
      <c r="D1030">
        <v>5.1542388694087796E-3</v>
      </c>
      <c r="E1030">
        <v>-0.48938972179861301</v>
      </c>
      <c r="F1030">
        <v>0.88585260213741102</v>
      </c>
      <c r="G1030">
        <v>-0.97905048327043998</v>
      </c>
      <c r="H1030">
        <v>3.3164052100000001E-2</v>
      </c>
      <c r="I1030">
        <v>2.3788150019219199</v>
      </c>
      <c r="J1030">
        <v>0.54671657531117002</v>
      </c>
      <c r="K1030">
        <v>1.1512503224055299</v>
      </c>
      <c r="L1030">
        <v>0.17219983913509301</v>
      </c>
      <c r="M1030" s="93">
        <v>5.2375320394393802E-43</v>
      </c>
    </row>
    <row r="1031" spans="1:13" x14ac:dyDescent="0.2">
      <c r="A1031" s="94">
        <v>1009</v>
      </c>
      <c r="B1031" t="s">
        <v>3865</v>
      </c>
      <c r="C1031">
        <v>44212404</v>
      </c>
      <c r="D1031">
        <v>1.6725509140579599E-4</v>
      </c>
      <c r="E1031">
        <v>2.57102182882881</v>
      </c>
      <c r="F1031">
        <v>0.99583603382842101</v>
      </c>
      <c r="G1031">
        <v>0.55067076876657495</v>
      </c>
      <c r="H1031">
        <v>2.89825029316E-3</v>
      </c>
      <c r="I1031">
        <v>-1.4367516541160601</v>
      </c>
      <c r="J1031">
        <v>0.93243896258346604</v>
      </c>
      <c r="K1031">
        <v>-0.38496587334277899</v>
      </c>
      <c r="L1031">
        <v>0.16570489542379599</v>
      </c>
      <c r="M1031" s="93">
        <v>5.2036247956729999E-43</v>
      </c>
    </row>
    <row r="1032" spans="1:13" x14ac:dyDescent="0.2">
      <c r="A1032" s="94">
        <v>1010</v>
      </c>
      <c r="B1032" t="s">
        <v>3863</v>
      </c>
      <c r="C1032">
        <v>44327198</v>
      </c>
      <c r="D1032">
        <v>1.62943341247008E-3</v>
      </c>
      <c r="E1032">
        <v>0.43202239217667099</v>
      </c>
      <c r="F1032">
        <v>0.960858621439177</v>
      </c>
      <c r="G1032">
        <v>-1.5306186134642601</v>
      </c>
      <c r="H1032">
        <v>1.4816001840999999E-2</v>
      </c>
      <c r="I1032">
        <v>-2.5368342356701001</v>
      </c>
      <c r="J1032">
        <v>0.72971392762326104</v>
      </c>
      <c r="K1032">
        <v>1.6939100076634901</v>
      </c>
      <c r="L1032">
        <v>0.163291394199232</v>
      </c>
      <c r="M1032" s="93">
        <v>5.1910809841976002E-43</v>
      </c>
    </row>
    <row r="1033" spans="1:13" x14ac:dyDescent="0.2">
      <c r="A1033" s="94">
        <v>1011</v>
      </c>
      <c r="B1033" t="s">
        <v>3862</v>
      </c>
      <c r="C1033">
        <v>44251234</v>
      </c>
      <c r="D1033">
        <v>1.6826183581008399E-4</v>
      </c>
      <c r="E1033">
        <v>2.55775588752579</v>
      </c>
      <c r="F1033">
        <v>0.99581107500997001</v>
      </c>
      <c r="G1033">
        <v>0.51969980340746103</v>
      </c>
      <c r="H1033">
        <v>2.8846244556900002E-3</v>
      </c>
      <c r="I1033">
        <v>-1.45905784351511</v>
      </c>
      <c r="J1033">
        <v>0.93273522871418602</v>
      </c>
      <c r="K1033">
        <v>-0.35673272039915699</v>
      </c>
      <c r="L1033">
        <v>0.16296708300830401</v>
      </c>
      <c r="M1033" s="93">
        <v>5.1893977315049602E-43</v>
      </c>
    </row>
    <row r="1034" spans="1:13" x14ac:dyDescent="0.2">
      <c r="A1034" s="94">
        <v>1012</v>
      </c>
      <c r="B1034" t="s">
        <v>3861</v>
      </c>
      <c r="C1034">
        <v>44461209</v>
      </c>
      <c r="D1034">
        <v>7.5764316232900001E-3</v>
      </c>
      <c r="E1034">
        <v>1.7867692523324801</v>
      </c>
      <c r="F1034">
        <v>0.84075241953242397</v>
      </c>
      <c r="G1034">
        <v>0.42342210905086602</v>
      </c>
      <c r="H1034">
        <v>5.8302931600000003E-2</v>
      </c>
      <c r="I1034">
        <v>5.0980286589911397E-2</v>
      </c>
      <c r="J1034">
        <v>0.40690546404823602</v>
      </c>
      <c r="K1034">
        <v>-0.26067196489761002</v>
      </c>
      <c r="L1034">
        <v>0.162750144153256</v>
      </c>
      <c r="M1034" s="93">
        <v>5.1882720716068002E-43</v>
      </c>
    </row>
    <row r="1035" spans="1:13" x14ac:dyDescent="0.2">
      <c r="A1035" s="94">
        <v>1013</v>
      </c>
      <c r="B1035" t="s">
        <v>3860</v>
      </c>
      <c r="C1035">
        <v>44467520</v>
      </c>
      <c r="D1035">
        <v>1.8424182969204101E-4</v>
      </c>
      <c r="E1035">
        <v>-2.7030985434857202</v>
      </c>
      <c r="F1035">
        <v>0.99541507264283102</v>
      </c>
      <c r="G1035">
        <v>0.94412991936774504</v>
      </c>
      <c r="H1035">
        <v>3.7701687628899998E-3</v>
      </c>
      <c r="I1035">
        <v>-0.98426265070836805</v>
      </c>
      <c r="J1035">
        <v>0.91386442251768296</v>
      </c>
      <c r="K1035">
        <v>-0.78325279748996302</v>
      </c>
      <c r="L1035">
        <v>0.160877121877783</v>
      </c>
      <c r="M1035" s="93">
        <v>5.1785634175465198E-43</v>
      </c>
    </row>
    <row r="1036" spans="1:13" x14ac:dyDescent="0.2">
      <c r="A1036" s="94">
        <v>1014</v>
      </c>
      <c r="B1036" t="s">
        <v>3859</v>
      </c>
      <c r="C1036">
        <v>44272947</v>
      </c>
      <c r="D1036">
        <v>1.6955638918992401E-4</v>
      </c>
      <c r="E1036">
        <v>2.5790396134603801</v>
      </c>
      <c r="F1036">
        <v>0.99577898278121002</v>
      </c>
      <c r="G1036">
        <v>0.57784516483231996</v>
      </c>
      <c r="H1036">
        <v>2.8831315470399998E-3</v>
      </c>
      <c r="I1036">
        <v>-1.4142319181745699</v>
      </c>
      <c r="J1036">
        <v>0.93276770042137902</v>
      </c>
      <c r="K1036">
        <v>-0.417008834900989</v>
      </c>
      <c r="L1036">
        <v>0.16083632993133101</v>
      </c>
      <c r="M1036" s="93">
        <v>5.1783521781733104E-43</v>
      </c>
    </row>
    <row r="1037" spans="1:13" x14ac:dyDescent="0.2">
      <c r="A1037" s="94">
        <v>1015</v>
      </c>
      <c r="B1037" t="s">
        <v>3858</v>
      </c>
      <c r="C1037">
        <v>44235296</v>
      </c>
      <c r="D1037">
        <v>1.6711834298547599E-4</v>
      </c>
      <c r="E1037">
        <v>2.57152042487035</v>
      </c>
      <c r="F1037">
        <v>0.99583942413895699</v>
      </c>
      <c r="G1037">
        <v>0.55155139870787495</v>
      </c>
      <c r="H1037">
        <v>2.8705056444099999E-3</v>
      </c>
      <c r="I1037">
        <v>-1.4352120588833699</v>
      </c>
      <c r="J1037">
        <v>0.93304241223046303</v>
      </c>
      <c r="K1037">
        <v>-0.39089185855436898</v>
      </c>
      <c r="L1037">
        <v>0.160659540153506</v>
      </c>
      <c r="M1037" s="93">
        <v>5.1774367793611903E-43</v>
      </c>
    </row>
    <row r="1038" spans="1:13" x14ac:dyDescent="0.2">
      <c r="A1038" s="94">
        <v>1016</v>
      </c>
      <c r="B1038" t="s">
        <v>3857</v>
      </c>
      <c r="C1038">
        <v>44534910</v>
      </c>
      <c r="D1038">
        <v>2.3695551804179299E-3</v>
      </c>
      <c r="E1038">
        <v>2.1511579021496701</v>
      </c>
      <c r="F1038">
        <v>0.94407410768586297</v>
      </c>
      <c r="G1038">
        <v>0.74247826886836898</v>
      </c>
      <c r="H1038">
        <v>1.73238244E-2</v>
      </c>
      <c r="I1038">
        <v>0.173051967786051</v>
      </c>
      <c r="J1038">
        <v>0.69779014953510299</v>
      </c>
      <c r="K1038">
        <v>-0.58786846184762298</v>
      </c>
      <c r="L1038">
        <v>0.154609807020747</v>
      </c>
      <c r="M1038" s="93">
        <v>5.1462092229677197E-43</v>
      </c>
    </row>
    <row r="1039" spans="1:13" x14ac:dyDescent="0.2">
      <c r="A1039" s="94">
        <v>1017</v>
      </c>
      <c r="B1039" t="s">
        <v>3856</v>
      </c>
      <c r="C1039">
        <v>44213048</v>
      </c>
      <c r="D1039">
        <v>1.6933181871553601E-4</v>
      </c>
      <c r="E1039">
        <v>2.5423223181930101</v>
      </c>
      <c r="F1039">
        <v>0.99578454977843001</v>
      </c>
      <c r="G1039">
        <v>0.48357886892277102</v>
      </c>
      <c r="H1039">
        <v>2.9116815999999999E-3</v>
      </c>
      <c r="I1039">
        <v>-1.4763510007412901</v>
      </c>
      <c r="J1039">
        <v>0.93214711026379304</v>
      </c>
      <c r="K1039">
        <v>-0.32934700883721402</v>
      </c>
      <c r="L1039">
        <v>0.154231860085557</v>
      </c>
      <c r="M1039" s="93">
        <v>5.1442645964700199E-43</v>
      </c>
    </row>
    <row r="1040" spans="1:13" x14ac:dyDescent="0.2">
      <c r="A1040" s="94">
        <v>1018</v>
      </c>
      <c r="B1040" t="s">
        <v>3855</v>
      </c>
      <c r="C1040">
        <v>44255324</v>
      </c>
      <c r="D1040">
        <v>1.6966737556344899E-4</v>
      </c>
      <c r="E1040">
        <v>-2.5725202203069699</v>
      </c>
      <c r="F1040">
        <v>0.99577623150380701</v>
      </c>
      <c r="G1040">
        <v>0.56144021662814203</v>
      </c>
      <c r="H1040">
        <v>2.8892667536100001E-3</v>
      </c>
      <c r="I1040">
        <v>-1.4081399913305399</v>
      </c>
      <c r="J1040">
        <v>0.93263427024275702</v>
      </c>
      <c r="K1040">
        <v>-0.42416865389140002</v>
      </c>
      <c r="L1040">
        <v>0.13727156273674199</v>
      </c>
      <c r="M1040" s="93">
        <v>5.0577520522897403E-43</v>
      </c>
    </row>
    <row r="1041" spans="1:13" x14ac:dyDescent="0.2">
      <c r="A1041" s="94">
        <v>1019</v>
      </c>
      <c r="B1041" t="s">
        <v>3854</v>
      </c>
      <c r="C1041">
        <v>44573092</v>
      </c>
      <c r="D1041">
        <v>1.12735659467025E-2</v>
      </c>
      <c r="E1041">
        <v>1.12309816481057</v>
      </c>
      <c r="F1041">
        <v>0.78012908330930097</v>
      </c>
      <c r="G1041">
        <v>-0.26534961374733301</v>
      </c>
      <c r="H1041">
        <v>6.1572963320999999E-2</v>
      </c>
      <c r="I1041">
        <v>1.8198832106198499</v>
      </c>
      <c r="J1041">
        <v>0.39380558262919302</v>
      </c>
      <c r="K1041">
        <v>0.40185984082172599</v>
      </c>
      <c r="L1041">
        <v>0.136510227074394</v>
      </c>
      <c r="M1041" s="93">
        <v>5.05390287072655E-43</v>
      </c>
    </row>
    <row r="1042" spans="1:13" x14ac:dyDescent="0.2">
      <c r="A1042" s="94">
        <v>1020</v>
      </c>
      <c r="B1042" t="s">
        <v>3853</v>
      </c>
      <c r="C1042">
        <v>44257439</v>
      </c>
      <c r="D1042">
        <v>1.6960954663692901E-4</v>
      </c>
      <c r="E1042">
        <v>-2.5717155927439399</v>
      </c>
      <c r="F1042">
        <v>0.99577766504202603</v>
      </c>
      <c r="G1042">
        <v>0.55921437391310602</v>
      </c>
      <c r="H1042">
        <v>2.8890840000399998E-3</v>
      </c>
      <c r="I1042">
        <v>-1.4090589430364899</v>
      </c>
      <c r="J1042">
        <v>0.93263824426659903</v>
      </c>
      <c r="K1042">
        <v>-0.42298697120807899</v>
      </c>
      <c r="L1042">
        <v>0.13622740270502701</v>
      </c>
      <c r="M1042" s="93">
        <v>5.05247370594515E-43</v>
      </c>
    </row>
    <row r="1043" spans="1:13" x14ac:dyDescent="0.2">
      <c r="A1043" s="94">
        <v>1021</v>
      </c>
      <c r="B1043" t="s">
        <v>3852</v>
      </c>
      <c r="C1043">
        <v>44259171</v>
      </c>
      <c r="D1043">
        <v>1.69594700259609E-4</v>
      </c>
      <c r="E1043">
        <v>-2.5652666124696299</v>
      </c>
      <c r="F1043">
        <v>0.99577803307389301</v>
      </c>
      <c r="G1043">
        <v>0.54267779231774804</v>
      </c>
      <c r="H1043">
        <v>2.8879123644900001E-3</v>
      </c>
      <c r="I1043">
        <v>-1.41570507989497</v>
      </c>
      <c r="J1043">
        <v>0.93266372259049102</v>
      </c>
      <c r="K1043">
        <v>-0.41439602338565901</v>
      </c>
      <c r="L1043">
        <v>0.12828176893208801</v>
      </c>
      <c r="M1043" s="93">
        <v>5.0124876678077701E-43</v>
      </c>
    </row>
    <row r="1044" spans="1:13" x14ac:dyDescent="0.2">
      <c r="A1044" s="94">
        <v>1022</v>
      </c>
      <c r="B1044" t="s">
        <v>3851</v>
      </c>
      <c r="C1044">
        <v>44373313</v>
      </c>
      <c r="D1044">
        <v>3.1408726592931199E-3</v>
      </c>
      <c r="E1044">
        <v>-1.8081308249741599</v>
      </c>
      <c r="F1044">
        <v>0.92719496696095405</v>
      </c>
      <c r="G1044">
        <v>0.20567134753145599</v>
      </c>
      <c r="H1044">
        <v>3.1425716529000003E-2</v>
      </c>
      <c r="I1044">
        <v>1.0888460171599701</v>
      </c>
      <c r="J1044">
        <v>0.56002238330726894</v>
      </c>
      <c r="K1044">
        <v>-7.8538461850570798E-2</v>
      </c>
      <c r="L1044">
        <v>0.12713288568088499</v>
      </c>
      <c r="M1044" s="93">
        <v>5.00673221148611E-43</v>
      </c>
    </row>
    <row r="1045" spans="1:13" x14ac:dyDescent="0.2">
      <c r="A1045" s="94">
        <v>1023</v>
      </c>
      <c r="B1045" t="s">
        <v>3849</v>
      </c>
      <c r="C1045">
        <v>44212503</v>
      </c>
      <c r="D1045">
        <v>1.6746474462748899E-4</v>
      </c>
      <c r="E1045">
        <v>-2.5701097542759501</v>
      </c>
      <c r="F1045">
        <v>0.99583083608357703</v>
      </c>
      <c r="G1045">
        <v>0.54894256165505095</v>
      </c>
      <c r="H1045">
        <v>2.8929553104400001E-3</v>
      </c>
      <c r="I1045">
        <v>-1.4081400061725899</v>
      </c>
      <c r="J1045">
        <v>0.93255406885578096</v>
      </c>
      <c r="K1045">
        <v>-0.42365323400588301</v>
      </c>
      <c r="L1045">
        <v>0.125289327649169</v>
      </c>
      <c r="M1045" s="93">
        <v>4.99751051308491E-43</v>
      </c>
    </row>
    <row r="1046" spans="1:13" x14ac:dyDescent="0.2">
      <c r="A1046" s="94">
        <v>1024</v>
      </c>
      <c r="B1046" t="s">
        <v>3848</v>
      </c>
      <c r="C1046">
        <v>44611652</v>
      </c>
      <c r="D1046">
        <v>6.2433192862322497E-4</v>
      </c>
      <c r="E1046">
        <v>1.59531525553561</v>
      </c>
      <c r="F1046">
        <v>0.98463157671810597</v>
      </c>
      <c r="G1046">
        <v>-0.83476132816795201</v>
      </c>
      <c r="H1046">
        <v>9.8714756380900003E-3</v>
      </c>
      <c r="I1046">
        <v>-2.1004516115395999</v>
      </c>
      <c r="J1046">
        <v>0.80206168933668898</v>
      </c>
      <c r="K1046">
        <v>0.95940683986915198</v>
      </c>
      <c r="L1046">
        <v>0.1246455117012</v>
      </c>
      <c r="M1046" s="93">
        <v>4.9942940716257098E-43</v>
      </c>
    </row>
    <row r="1047" spans="1:13" x14ac:dyDescent="0.2">
      <c r="A1047" s="94">
        <v>1025</v>
      </c>
      <c r="B1047" t="s">
        <v>3847</v>
      </c>
      <c r="C1047">
        <v>44276183</v>
      </c>
      <c r="D1047">
        <v>1.69870115096929E-4</v>
      </c>
      <c r="E1047">
        <v>-2.5750694963249501</v>
      </c>
      <c r="F1047">
        <v>0.99577120576665501</v>
      </c>
      <c r="G1047">
        <v>0.56855173541533099</v>
      </c>
      <c r="H1047">
        <v>2.8908472755599999E-3</v>
      </c>
      <c r="I1047">
        <v>-1.3909136899115799</v>
      </c>
      <c r="J1047">
        <v>0.93259990279540905</v>
      </c>
      <c r="K1047">
        <v>-0.44643145515321803</v>
      </c>
      <c r="L1047">
        <v>0.122120280262113</v>
      </c>
      <c r="M1047" s="93">
        <v>4.9816982336164499E-43</v>
      </c>
    </row>
    <row r="1048" spans="1:13" x14ac:dyDescent="0.2">
      <c r="A1048" s="94">
        <v>1026</v>
      </c>
      <c r="B1048" t="s">
        <v>3846</v>
      </c>
      <c r="C1048">
        <v>44453469</v>
      </c>
      <c r="D1048">
        <v>1.0572822275092901E-2</v>
      </c>
      <c r="E1048">
        <v>-1.62532021878501</v>
      </c>
      <c r="F1048">
        <v>0.79093865441043398</v>
      </c>
      <c r="G1048">
        <v>0.26213402674275899</v>
      </c>
      <c r="H1048">
        <v>6.2507000196000001E-2</v>
      </c>
      <c r="I1048">
        <v>-0.73669874487028697</v>
      </c>
      <c r="J1048">
        <v>0.390217252709741</v>
      </c>
      <c r="K1048">
        <v>-0.14143593143947999</v>
      </c>
      <c r="L1048">
        <v>0.12069809530328</v>
      </c>
      <c r="M1048" s="93">
        <v>4.9746183729481797E-43</v>
      </c>
    </row>
    <row r="1049" spans="1:13" x14ac:dyDescent="0.2">
      <c r="A1049" s="94">
        <v>1027</v>
      </c>
      <c r="B1049" t="s">
        <v>3845</v>
      </c>
      <c r="C1049">
        <v>44308000</v>
      </c>
      <c r="D1049" s="1">
        <v>2.7650202655716001E-5</v>
      </c>
      <c r="E1049">
        <v>-0.63716803724973603</v>
      </c>
      <c r="F1049">
        <v>0.99930922243709697</v>
      </c>
      <c r="G1049">
        <v>-3.4359950142112998</v>
      </c>
      <c r="H1049">
        <v>4.0106070225000003E-4</v>
      </c>
      <c r="I1049">
        <v>-3.4413751778893</v>
      </c>
      <c r="J1049">
        <v>0.99007301552784099</v>
      </c>
      <c r="K1049">
        <v>3.5564993428843699</v>
      </c>
      <c r="L1049">
        <v>0.12050432867307</v>
      </c>
      <c r="M1049" s="93">
        <v>4.9736545512906903E-43</v>
      </c>
    </row>
    <row r="1050" spans="1:13" x14ac:dyDescent="0.2">
      <c r="A1050" s="94">
        <v>1028</v>
      </c>
      <c r="B1050" t="s">
        <v>3843</v>
      </c>
      <c r="C1050">
        <v>44254533</v>
      </c>
      <c r="D1050">
        <v>6.8422186879322502E-4</v>
      </c>
      <c r="E1050">
        <v>1.3791063297580199</v>
      </c>
      <c r="F1050">
        <v>0.98318213210517202</v>
      </c>
      <c r="G1050">
        <v>-1.10768280154383</v>
      </c>
      <c r="H1050">
        <v>1.0058886436E-2</v>
      </c>
      <c r="I1050">
        <v>2.2514906175843001</v>
      </c>
      <c r="J1050">
        <v>0.79905892535463796</v>
      </c>
      <c r="K1050">
        <v>1.2229269604902999</v>
      </c>
      <c r="L1050">
        <v>0.115244158946473</v>
      </c>
      <c r="M1050" s="93">
        <v>4.9475609726816397E-43</v>
      </c>
    </row>
    <row r="1051" spans="1:13" x14ac:dyDescent="0.2">
      <c r="A1051" s="94">
        <v>1029</v>
      </c>
      <c r="B1051" t="s">
        <v>3841</v>
      </c>
      <c r="C1051">
        <v>44442832</v>
      </c>
      <c r="D1051">
        <v>1.9898733071360198E-3</v>
      </c>
      <c r="E1051">
        <v>-2.0271233435368901</v>
      </c>
      <c r="F1051">
        <v>0.95261063798451995</v>
      </c>
      <c r="G1051">
        <v>0.43256890066944298</v>
      </c>
      <c r="H1051">
        <v>2.0601435024000001E-2</v>
      </c>
      <c r="I1051">
        <v>-0.81183290137390995</v>
      </c>
      <c r="J1051">
        <v>0.66005037643347497</v>
      </c>
      <c r="K1051">
        <v>-0.32196834058165202</v>
      </c>
      <c r="L1051">
        <v>0.11060056008779</v>
      </c>
      <c r="M1051" s="93">
        <v>4.9246397438791601E-43</v>
      </c>
    </row>
    <row r="1052" spans="1:13" x14ac:dyDescent="0.2">
      <c r="A1052" s="94">
        <v>1030</v>
      </c>
      <c r="B1052" t="s">
        <v>3839</v>
      </c>
      <c r="C1052">
        <v>44565815</v>
      </c>
      <c r="D1052">
        <v>2.0652115727233598E-2</v>
      </c>
      <c r="E1052">
        <v>1.53755812810994</v>
      </c>
      <c r="F1052">
        <v>0.65949884056624097</v>
      </c>
      <c r="G1052">
        <v>0.240887283212005</v>
      </c>
      <c r="H1052">
        <v>8.1432041768999999E-2</v>
      </c>
      <c r="I1052">
        <v>0.64747707306132896</v>
      </c>
      <c r="J1052">
        <v>0.32940235062580903</v>
      </c>
      <c r="K1052">
        <v>-0.13074586792946799</v>
      </c>
      <c r="L1052">
        <v>0.110141415282537</v>
      </c>
      <c r="M1052" s="93">
        <v>4.9223791401349799E-43</v>
      </c>
    </row>
    <row r="1053" spans="1:13" x14ac:dyDescent="0.2">
      <c r="A1053" s="94">
        <v>1031</v>
      </c>
      <c r="B1053" t="s">
        <v>3838</v>
      </c>
      <c r="C1053">
        <v>44275015</v>
      </c>
      <c r="D1053">
        <v>1.6973813823288101E-4</v>
      </c>
      <c r="E1053">
        <v>2.5571186670554602</v>
      </c>
      <c r="F1053">
        <v>0.99577447735285796</v>
      </c>
      <c r="G1053">
        <v>0.522306735724553</v>
      </c>
      <c r="H1053">
        <v>2.8880090960400001E-3</v>
      </c>
      <c r="I1053">
        <v>-1.41687414635599</v>
      </c>
      <c r="J1053">
        <v>0.93266161901866695</v>
      </c>
      <c r="K1053">
        <v>-0.41283826968299397</v>
      </c>
      <c r="L1053">
        <v>0.10946846604155901</v>
      </c>
      <c r="M1053" s="93">
        <v>4.9190677431548297E-43</v>
      </c>
    </row>
    <row r="1054" spans="1:13" x14ac:dyDescent="0.2">
      <c r="A1054" s="94">
        <v>1032</v>
      </c>
      <c r="B1054" t="s">
        <v>3837</v>
      </c>
      <c r="C1054">
        <v>44333896</v>
      </c>
      <c r="D1054">
        <v>8.7899872743246194E-3</v>
      </c>
      <c r="E1054">
        <v>-1.0667737458334501</v>
      </c>
      <c r="F1054">
        <v>0.81984034500967595</v>
      </c>
      <c r="G1054">
        <v>-0.39046421654401497</v>
      </c>
      <c r="H1054">
        <v>4.4687423236000001E-2</v>
      </c>
      <c r="I1054">
        <v>-1.86001967889344</v>
      </c>
      <c r="J1054">
        <v>0.472325151380876</v>
      </c>
      <c r="K1054">
        <v>0.49740783435651398</v>
      </c>
      <c r="L1054">
        <v>0.106943617812499</v>
      </c>
      <c r="M1054" s="93">
        <v>4.9066635096679802E-43</v>
      </c>
    </row>
    <row r="1055" spans="1:13" x14ac:dyDescent="0.2">
      <c r="A1055" s="94">
        <v>1033</v>
      </c>
      <c r="B1055" t="s">
        <v>3836</v>
      </c>
      <c r="C1055">
        <v>44275330</v>
      </c>
      <c r="D1055">
        <v>1.6987399907918401E-4</v>
      </c>
      <c r="E1055">
        <v>2.5641366771902598</v>
      </c>
      <c r="F1055">
        <v>0.99577110948659997</v>
      </c>
      <c r="G1055">
        <v>0.54058859638646795</v>
      </c>
      <c r="H1055">
        <v>2.8907504964899998E-3</v>
      </c>
      <c r="I1055">
        <v>-1.39572627158207</v>
      </c>
      <c r="J1055">
        <v>0.93260200712210495</v>
      </c>
      <c r="K1055">
        <v>-0.44019149931108598</v>
      </c>
      <c r="L1055">
        <v>0.100397097075382</v>
      </c>
      <c r="M1055" s="93">
        <v>4.8746468484647099E-43</v>
      </c>
    </row>
    <row r="1056" spans="1:13" x14ac:dyDescent="0.2">
      <c r="A1056" s="94">
        <v>1034</v>
      </c>
      <c r="B1056" t="s">
        <v>3835</v>
      </c>
      <c r="C1056">
        <v>44605429</v>
      </c>
      <c r="D1056">
        <v>9.4831801085876397E-3</v>
      </c>
      <c r="E1056">
        <v>-8.3824236197505897E-2</v>
      </c>
      <c r="F1056">
        <v>0.80835548386790401</v>
      </c>
      <c r="G1056">
        <v>-0.823216594824833</v>
      </c>
      <c r="H1056">
        <v>5.8819830784E-2</v>
      </c>
      <c r="I1056">
        <v>2.4157952896160402</v>
      </c>
      <c r="J1056">
        <v>0.40477705418694598</v>
      </c>
      <c r="K1056">
        <v>0.92174335774503402</v>
      </c>
      <c r="L1056">
        <v>9.85267629202006E-2</v>
      </c>
      <c r="M1056" s="93">
        <v>4.8655381507790601E-43</v>
      </c>
    </row>
    <row r="1057" spans="1:13" x14ac:dyDescent="0.2">
      <c r="A1057" s="94">
        <v>1035</v>
      </c>
      <c r="B1057" t="s">
        <v>3834</v>
      </c>
      <c r="C1057">
        <v>44251762</v>
      </c>
      <c r="D1057">
        <v>1.6892884549116901E-4</v>
      </c>
      <c r="E1057">
        <v>-2.5345051492764301</v>
      </c>
      <c r="F1057">
        <v>0.99579453945259699</v>
      </c>
      <c r="G1057">
        <v>0.46266509911382298</v>
      </c>
      <c r="H1057">
        <v>2.8855375758399999E-3</v>
      </c>
      <c r="I1057">
        <v>-1.4500625497978299</v>
      </c>
      <c r="J1057">
        <v>0.93271536888777196</v>
      </c>
      <c r="K1057">
        <v>-0.36881008808854798</v>
      </c>
      <c r="L1057">
        <v>9.3855011025275395E-2</v>
      </c>
      <c r="M1057" s="93">
        <v>4.8428605769478697E-43</v>
      </c>
    </row>
    <row r="1058" spans="1:13" x14ac:dyDescent="0.2">
      <c r="A1058" s="94">
        <v>1036</v>
      </c>
      <c r="B1058" t="s">
        <v>3833</v>
      </c>
      <c r="C1058">
        <v>44319213</v>
      </c>
      <c r="D1058">
        <v>1.8900265855181001E-3</v>
      </c>
      <c r="E1058">
        <v>1.8719460788404501</v>
      </c>
      <c r="F1058">
        <v>0.95488122735707404</v>
      </c>
      <c r="G1058">
        <v>0.123810425697591</v>
      </c>
      <c r="H1058">
        <v>2.5225062975999999E-2</v>
      </c>
      <c r="I1058">
        <v>-1.2002845917493601</v>
      </c>
      <c r="J1058">
        <v>0.61326119400939905</v>
      </c>
      <c r="K1058">
        <v>-3.3245347454377398E-2</v>
      </c>
      <c r="L1058">
        <v>9.0565078243213706E-2</v>
      </c>
      <c r="M1058" s="93">
        <v>4.8269540711914397E-43</v>
      </c>
    </row>
    <row r="1059" spans="1:13" x14ac:dyDescent="0.2">
      <c r="A1059" s="94">
        <v>1037</v>
      </c>
      <c r="B1059" t="s">
        <v>3832</v>
      </c>
      <c r="C1059">
        <v>44244852</v>
      </c>
      <c r="D1059">
        <v>1.6858337308915599E-4</v>
      </c>
      <c r="E1059">
        <v>-2.5297154967904301</v>
      </c>
      <c r="F1059">
        <v>0.99580310384552695</v>
      </c>
      <c r="G1059">
        <v>0.44959629291254199</v>
      </c>
      <c r="H1059">
        <v>2.88636488001E-3</v>
      </c>
      <c r="I1059">
        <v>-1.4539087089971301</v>
      </c>
      <c r="J1059">
        <v>0.93269737623867999</v>
      </c>
      <c r="K1059">
        <v>-0.36348660506271302</v>
      </c>
      <c r="L1059">
        <v>8.6109687849829197E-2</v>
      </c>
      <c r="M1059" s="93">
        <v>4.8054959440562798E-43</v>
      </c>
    </row>
    <row r="1060" spans="1:13" x14ac:dyDescent="0.2">
      <c r="A1060" s="94">
        <v>1038</v>
      </c>
      <c r="B1060" t="s">
        <v>3831</v>
      </c>
      <c r="C1060">
        <v>44597998</v>
      </c>
      <c r="D1060">
        <v>5.4565634177880301E-3</v>
      </c>
      <c r="E1060">
        <v>-0.44825216900479498</v>
      </c>
      <c r="F1060">
        <v>0.87996093396596797</v>
      </c>
      <c r="G1060">
        <v>-0.97156374112978805</v>
      </c>
      <c r="H1060">
        <v>3.8118267120999999E-2</v>
      </c>
      <c r="I1060">
        <v>-2.3498020375027502</v>
      </c>
      <c r="J1060">
        <v>0.51204412839883695</v>
      </c>
      <c r="K1060">
        <v>1.05487849843655</v>
      </c>
      <c r="L1060">
        <v>8.3314757306766601E-2</v>
      </c>
      <c r="M1060" s="93">
        <v>4.79208366858785E-43</v>
      </c>
    </row>
    <row r="1061" spans="1:13" x14ac:dyDescent="0.2">
      <c r="A1061" s="94">
        <v>1039</v>
      </c>
      <c r="B1061" t="s">
        <v>3828</v>
      </c>
      <c r="C1061">
        <v>44507951</v>
      </c>
      <c r="D1061">
        <v>1.9576516160574502E-3</v>
      </c>
      <c r="E1061">
        <v>1.7920971911244801</v>
      </c>
      <c r="F1061">
        <v>0.95334220241944501</v>
      </c>
      <c r="G1061">
        <v>-1.5748155463386499E-3</v>
      </c>
      <c r="H1061">
        <v>2.1109474680999999E-2</v>
      </c>
      <c r="I1061">
        <v>-1.3614194960458701</v>
      </c>
      <c r="J1061">
        <v>0.65456298239848398</v>
      </c>
      <c r="K1061">
        <v>7.5131676055372895E-2</v>
      </c>
      <c r="L1061">
        <v>7.3556860509034205E-2</v>
      </c>
      <c r="M1061" s="93">
        <v>4.7455504132825301E-43</v>
      </c>
    </row>
    <row r="1062" spans="1:13" x14ac:dyDescent="0.2">
      <c r="A1062" s="94">
        <v>1040</v>
      </c>
      <c r="B1062" t="s">
        <v>3825</v>
      </c>
      <c r="C1062">
        <v>44245357</v>
      </c>
      <c r="D1062">
        <v>1.68573271714929E-4</v>
      </c>
      <c r="E1062">
        <v>-2.5197393599622</v>
      </c>
      <c r="F1062">
        <v>0.99580335426467304</v>
      </c>
      <c r="G1062">
        <v>0.42448593419250802</v>
      </c>
      <c r="H1062">
        <v>2.8845814888899999E-3</v>
      </c>
      <c r="I1062">
        <v>-1.4592120770905099</v>
      </c>
      <c r="J1062">
        <v>0.93273616323765896</v>
      </c>
      <c r="K1062">
        <v>-0.35652876228471703</v>
      </c>
      <c r="L1062">
        <v>6.7957171907791297E-2</v>
      </c>
      <c r="M1062" s="93">
        <v>4.7190510720002101E-43</v>
      </c>
    </row>
    <row r="1063" spans="1:13" x14ac:dyDescent="0.2">
      <c r="A1063" s="94">
        <v>1041</v>
      </c>
      <c r="B1063" t="s">
        <v>3824</v>
      </c>
      <c r="C1063">
        <v>44244590</v>
      </c>
      <c r="D1063">
        <v>1.68565793257521E-4</v>
      </c>
      <c r="E1063">
        <v>-2.51782348833181</v>
      </c>
      <c r="F1063">
        <v>0.99580353966021296</v>
      </c>
      <c r="G1063">
        <v>0.41965902253736398</v>
      </c>
      <c r="H1063">
        <v>2.8845814888899999E-3</v>
      </c>
      <c r="I1063">
        <v>-1.4592120770905099</v>
      </c>
      <c r="J1063">
        <v>0.93273616323765896</v>
      </c>
      <c r="K1063">
        <v>-0.35652876228471703</v>
      </c>
      <c r="L1063">
        <v>6.3130260252647494E-2</v>
      </c>
      <c r="M1063" s="93">
        <v>4.6963275157985002E-43</v>
      </c>
    </row>
    <row r="1064" spans="1:13" x14ac:dyDescent="0.2">
      <c r="A1064" s="94">
        <v>1042</v>
      </c>
      <c r="B1064" t="s">
        <v>3823</v>
      </c>
      <c r="C1064">
        <v>44245744</v>
      </c>
      <c r="D1064">
        <v>1.685858140836E-4</v>
      </c>
      <c r="E1064">
        <v>-2.5167289738340699</v>
      </c>
      <c r="F1064">
        <v>0.99580304333182401</v>
      </c>
      <c r="G1064">
        <v>0.416972950477216</v>
      </c>
      <c r="H1064">
        <v>2.8845814888899999E-3</v>
      </c>
      <c r="I1064">
        <v>-1.4592120770905099</v>
      </c>
      <c r="J1064">
        <v>0.93273616323765896</v>
      </c>
      <c r="K1064">
        <v>-0.35652876228471703</v>
      </c>
      <c r="L1064">
        <v>6.04441881924992E-2</v>
      </c>
      <c r="M1064" s="93">
        <v>4.68372976847596E-43</v>
      </c>
    </row>
    <row r="1065" spans="1:13" x14ac:dyDescent="0.2">
      <c r="A1065" s="94">
        <v>1043</v>
      </c>
      <c r="B1065" t="s">
        <v>3821</v>
      </c>
      <c r="C1065">
        <v>44249526</v>
      </c>
      <c r="D1065">
        <v>1.69440935234704E-4</v>
      </c>
      <c r="E1065">
        <v>2.5370732064075199</v>
      </c>
      <c r="F1065">
        <v>0.99578184482308596</v>
      </c>
      <c r="G1065">
        <v>0.47061593810679597</v>
      </c>
      <c r="H1065">
        <v>2.8903956537600002E-3</v>
      </c>
      <c r="I1065">
        <v>-1.41597287323483</v>
      </c>
      <c r="J1065">
        <v>0.93260972276653198</v>
      </c>
      <c r="K1065">
        <v>-0.413695725532021</v>
      </c>
      <c r="L1065">
        <v>5.6920212574775003E-2</v>
      </c>
      <c r="M1065" s="93">
        <v>4.6672534670648297E-43</v>
      </c>
    </row>
    <row r="1066" spans="1:13" x14ac:dyDescent="0.2">
      <c r="A1066" s="94">
        <v>1044</v>
      </c>
      <c r="B1066" t="s">
        <v>3820</v>
      </c>
      <c r="C1066">
        <v>44373630</v>
      </c>
      <c r="D1066">
        <v>5.2742642582569001E-3</v>
      </c>
      <c r="E1066">
        <v>-0.66533093064247395</v>
      </c>
      <c r="F1066">
        <v>0.88350414204036398</v>
      </c>
      <c r="G1066">
        <v>-0.87940149055149397</v>
      </c>
      <c r="H1066">
        <v>4.73193009E-2</v>
      </c>
      <c r="I1066">
        <v>2.31869167471153</v>
      </c>
      <c r="J1066">
        <v>0.45808887139177701</v>
      </c>
      <c r="K1066">
        <v>0.92509208870498005</v>
      </c>
      <c r="L1066">
        <v>4.5690598153486202E-2</v>
      </c>
      <c r="M1066" s="93">
        <v>4.6151351919834403E-43</v>
      </c>
    </row>
    <row r="1067" spans="1:13" x14ac:dyDescent="0.2">
      <c r="A1067" s="94">
        <v>1045</v>
      </c>
      <c r="B1067" t="s">
        <v>3818</v>
      </c>
      <c r="C1067">
        <v>44349940</v>
      </c>
      <c r="D1067">
        <v>2.2760115463993599E-4</v>
      </c>
      <c r="E1067">
        <v>-2.2182645148734701</v>
      </c>
      <c r="F1067">
        <v>0.99434216438198697</v>
      </c>
      <c r="G1067">
        <v>-0.14092844947050201</v>
      </c>
      <c r="H1067">
        <v>2.4433842163600001E-3</v>
      </c>
      <c r="I1067">
        <v>1.8459436057826499</v>
      </c>
      <c r="J1067">
        <v>0.94243191815467497</v>
      </c>
      <c r="K1067">
        <v>0.178278554278652</v>
      </c>
      <c r="L1067">
        <v>3.7350104808149903E-2</v>
      </c>
      <c r="M1067" s="93">
        <v>4.5768027655131303E-43</v>
      </c>
    </row>
    <row r="1068" spans="1:13" x14ac:dyDescent="0.2">
      <c r="A1068" s="94">
        <v>1046</v>
      </c>
      <c r="B1068" t="s">
        <v>3816</v>
      </c>
      <c r="C1068">
        <v>44247417</v>
      </c>
      <c r="D1068">
        <v>1.6932054985632899E-4</v>
      </c>
      <c r="E1068">
        <v>-2.5213192141018901</v>
      </c>
      <c r="F1068">
        <v>0.99578482912982902</v>
      </c>
      <c r="G1068">
        <v>0.430594687610175</v>
      </c>
      <c r="H1068">
        <v>2.8925573062500002E-3</v>
      </c>
      <c r="I1068">
        <v>-1.43024217914749</v>
      </c>
      <c r="J1068">
        <v>0.93256272211522995</v>
      </c>
      <c r="K1068">
        <v>-0.39445692067259103</v>
      </c>
      <c r="L1068">
        <v>3.6137766937583901E-2</v>
      </c>
      <c r="M1068" s="93">
        <v>4.5712574962435204E-43</v>
      </c>
    </row>
    <row r="1069" spans="1:13" x14ac:dyDescent="0.2">
      <c r="A1069" s="94">
        <v>1047</v>
      </c>
      <c r="B1069" t="s">
        <v>3815</v>
      </c>
      <c r="C1069">
        <v>44405334</v>
      </c>
      <c r="D1069">
        <v>2.78022409392016E-4</v>
      </c>
      <c r="E1069">
        <v>-2.7214501088040999</v>
      </c>
      <c r="F1069">
        <v>0.99309741658698703</v>
      </c>
      <c r="G1069">
        <v>1.1896543128197901</v>
      </c>
      <c r="H1069">
        <v>3.5544847802500001E-3</v>
      </c>
      <c r="I1069">
        <v>-0.451563666250136</v>
      </c>
      <c r="J1069">
        <v>0.91838992475324199</v>
      </c>
      <c r="K1069">
        <v>-1.1592669492010801</v>
      </c>
      <c r="L1069">
        <v>3.0387363618715999E-2</v>
      </c>
      <c r="M1069" s="93">
        <v>4.5450463565054196E-43</v>
      </c>
    </row>
    <row r="1070" spans="1:13" x14ac:dyDescent="0.2">
      <c r="A1070" s="94">
        <v>1048</v>
      </c>
      <c r="B1070" t="s">
        <v>3814</v>
      </c>
      <c r="C1070">
        <v>44212642</v>
      </c>
      <c r="D1070">
        <v>1.6860523879686401E-4</v>
      </c>
      <c r="E1070">
        <v>2.5166810321723698</v>
      </c>
      <c r="F1070">
        <v>0.99580256178190596</v>
      </c>
      <c r="G1070">
        <v>0.41690864249890502</v>
      </c>
      <c r="H1070">
        <v>2.8987994402500002E-3</v>
      </c>
      <c r="I1070">
        <v>-1.4347340756493701</v>
      </c>
      <c r="J1070">
        <v>0.932427026441906</v>
      </c>
      <c r="K1070">
        <v>-0.38759084842326302</v>
      </c>
      <c r="L1070">
        <v>2.9317794075641501E-2</v>
      </c>
      <c r="M1070" s="93">
        <v>4.5401877121428297E-43</v>
      </c>
    </row>
    <row r="1071" spans="1:13" x14ac:dyDescent="0.2">
      <c r="A1071" s="94">
        <v>1049</v>
      </c>
      <c r="B1071" t="s">
        <v>3813</v>
      </c>
      <c r="C1071">
        <v>44562342</v>
      </c>
      <c r="D1071">
        <v>1.06197435585796E-2</v>
      </c>
      <c r="E1071">
        <v>-1.5352026653691999</v>
      </c>
      <c r="F1071">
        <v>0.79020550457174998</v>
      </c>
      <c r="G1071">
        <v>0.150383414524388</v>
      </c>
      <c r="H1071">
        <v>5.2047859600000003E-2</v>
      </c>
      <c r="I1071">
        <v>0.86558692031208895</v>
      </c>
      <c r="J1071">
        <v>0.43455654671192401</v>
      </c>
      <c r="K1071">
        <v>-0.12227876207145701</v>
      </c>
      <c r="L1071">
        <v>2.8104652452930499E-2</v>
      </c>
      <c r="M1071" s="93">
        <v>4.5346831610294301E-43</v>
      </c>
    </row>
    <row r="1072" spans="1:13" x14ac:dyDescent="0.2">
      <c r="A1072" s="94">
        <v>1050</v>
      </c>
      <c r="B1072" t="s">
        <v>3812</v>
      </c>
      <c r="C1072">
        <v>44596958</v>
      </c>
      <c r="D1072">
        <v>1.13650503168601E-2</v>
      </c>
      <c r="E1072">
        <v>-1.5133835032768499</v>
      </c>
      <c r="F1072">
        <v>0.778739624574462</v>
      </c>
      <c r="G1072">
        <v>0.13757766651909201</v>
      </c>
      <c r="H1072">
        <v>7.8246635076000007E-2</v>
      </c>
      <c r="I1072">
        <v>0.75606486347354196</v>
      </c>
      <c r="J1072">
        <v>0.33827601076589697</v>
      </c>
      <c r="K1072">
        <v>-0.109768324614619</v>
      </c>
      <c r="L1072">
        <v>2.7809341904472401E-2</v>
      </c>
      <c r="M1072" s="93">
        <v>4.5333442189696696E-43</v>
      </c>
    </row>
    <row r="1073" spans="1:13" x14ac:dyDescent="0.2">
      <c r="A1073" s="94">
        <v>1051</v>
      </c>
      <c r="B1073" t="s">
        <v>3811</v>
      </c>
      <c r="C1073">
        <v>44277392</v>
      </c>
      <c r="D1073">
        <v>1.6984764621872099E-4</v>
      </c>
      <c r="E1073">
        <v>-2.55016569651966</v>
      </c>
      <c r="F1073">
        <v>0.99577176274815404</v>
      </c>
      <c r="G1073">
        <v>0.504938647833995</v>
      </c>
      <c r="H1073">
        <v>2.89366533184E-3</v>
      </c>
      <c r="I1073">
        <v>-1.36672194048274</v>
      </c>
      <c r="J1073">
        <v>0.93253863223267097</v>
      </c>
      <c r="K1073">
        <v>-0.47714217384273699</v>
      </c>
      <c r="L1073">
        <v>2.7796473991258099E-2</v>
      </c>
      <c r="M1073" s="93">
        <v>4.5332858846650198E-43</v>
      </c>
    </row>
    <row r="1074" spans="1:13" x14ac:dyDescent="0.2">
      <c r="A1074" s="94">
        <v>1052</v>
      </c>
      <c r="B1074" t="s">
        <v>3810</v>
      </c>
      <c r="C1074">
        <v>44214963</v>
      </c>
      <c r="D1074">
        <v>3.2380418959360001E-4</v>
      </c>
      <c r="E1074">
        <v>-2.3949304678747398</v>
      </c>
      <c r="F1074">
        <v>0.99196989976265304</v>
      </c>
      <c r="G1074">
        <v>0.43253774822722701</v>
      </c>
      <c r="H1074">
        <v>2.9039812099599998E-3</v>
      </c>
      <c r="I1074">
        <v>-1.42042101668999</v>
      </c>
      <c r="J1074">
        <v>0.93231441166849405</v>
      </c>
      <c r="K1074">
        <v>-0.40592414782133501</v>
      </c>
      <c r="L1074">
        <v>2.66136004058918E-2</v>
      </c>
      <c r="M1074" s="93">
        <v>4.5279267507509902E-43</v>
      </c>
    </row>
    <row r="1075" spans="1:13" x14ac:dyDescent="0.2">
      <c r="A1075" s="94">
        <v>1053</v>
      </c>
      <c r="B1075" t="s">
        <v>3809</v>
      </c>
      <c r="C1075">
        <v>44358015</v>
      </c>
      <c r="D1075">
        <v>2.51527897363825E-3</v>
      </c>
      <c r="E1075">
        <v>1.4446946344131599</v>
      </c>
      <c r="F1075">
        <v>0.940838234292245</v>
      </c>
      <c r="G1075">
        <v>-0.43190812464248701</v>
      </c>
      <c r="H1075">
        <v>3.3750833796000003E-2</v>
      </c>
      <c r="I1075">
        <v>1.7696256137256801</v>
      </c>
      <c r="J1075">
        <v>0.54236674951557595</v>
      </c>
      <c r="K1075">
        <v>0.45838743663689002</v>
      </c>
      <c r="L1075">
        <v>2.6479311994402802E-2</v>
      </c>
      <c r="M1075" s="93">
        <v>4.5273187434853799E-43</v>
      </c>
    </row>
    <row r="1076" spans="1:13" x14ac:dyDescent="0.2">
      <c r="A1076" s="94">
        <v>1054</v>
      </c>
      <c r="B1076" t="s">
        <v>3808</v>
      </c>
      <c r="C1076">
        <v>44245726</v>
      </c>
      <c r="D1076">
        <v>1.69424013624804E-4</v>
      </c>
      <c r="E1076">
        <v>2.5205745904096499</v>
      </c>
      <c r="F1076">
        <v>0.99578226430213801</v>
      </c>
      <c r="G1076">
        <v>0.42902144096756001</v>
      </c>
      <c r="H1076">
        <v>2.88864326521E-3</v>
      </c>
      <c r="I1076">
        <v>-1.42342979304545</v>
      </c>
      <c r="J1076">
        <v>0.93264782829926496</v>
      </c>
      <c r="K1076">
        <v>-0.40406675930920699</v>
      </c>
      <c r="L1076">
        <v>2.4954681658353701E-2</v>
      </c>
      <c r="M1076" s="93">
        <v>4.5204215151858902E-43</v>
      </c>
    </row>
    <row r="1077" spans="1:13" x14ac:dyDescent="0.2">
      <c r="A1077" s="94">
        <v>1055</v>
      </c>
      <c r="B1077" t="s">
        <v>3807</v>
      </c>
      <c r="C1077">
        <v>44253654</v>
      </c>
      <c r="D1077">
        <v>2.3701366270344002E-3</v>
      </c>
      <c r="E1077">
        <v>-1.68803851955699</v>
      </c>
      <c r="F1077">
        <v>0.94406115212944297</v>
      </c>
      <c r="G1077">
        <v>-9.6709219375076705E-2</v>
      </c>
      <c r="H1077">
        <v>1.4413443135999999E-2</v>
      </c>
      <c r="I1077">
        <v>-1.46006030519091</v>
      </c>
      <c r="J1077">
        <v>0.73511245925064295</v>
      </c>
      <c r="K1077">
        <v>0.11932262500844</v>
      </c>
      <c r="L1077">
        <v>2.2613405633363101E-2</v>
      </c>
      <c r="M1077" s="93">
        <v>4.5098503405173204E-43</v>
      </c>
    </row>
    <row r="1078" spans="1:13" x14ac:dyDescent="0.2">
      <c r="A1078" s="94">
        <v>1056</v>
      </c>
      <c r="B1078" t="s">
        <v>3806</v>
      </c>
      <c r="C1078">
        <v>44214948</v>
      </c>
      <c r="D1078">
        <v>3.2378385606002502E-4</v>
      </c>
      <c r="E1078">
        <v>-2.39363687719153</v>
      </c>
      <c r="F1078">
        <v>0.99197039997000802</v>
      </c>
      <c r="G1078">
        <v>0.42943568241255398</v>
      </c>
      <c r="H1078">
        <v>2.9043476640000002E-3</v>
      </c>
      <c r="I1078">
        <v>-1.41924404364284</v>
      </c>
      <c r="J1078">
        <v>0.93230644859711997</v>
      </c>
      <c r="K1078">
        <v>-0.40743134204437798</v>
      </c>
      <c r="L1078">
        <v>2.2004340368176601E-2</v>
      </c>
      <c r="M1078" s="93">
        <v>4.5071043836420399E-43</v>
      </c>
    </row>
    <row r="1079" spans="1:13" x14ac:dyDescent="0.2">
      <c r="A1079" s="94">
        <v>1057</v>
      </c>
      <c r="B1079" t="s">
        <v>3805</v>
      </c>
      <c r="C1079">
        <v>44580496</v>
      </c>
      <c r="D1079">
        <v>1.14967331287524E-2</v>
      </c>
      <c r="E1079">
        <v>-1.50489196236398</v>
      </c>
      <c r="F1079">
        <v>0.77674830168336695</v>
      </c>
      <c r="G1079">
        <v>0.12982314287109101</v>
      </c>
      <c r="H1079">
        <v>7.8042009600000004E-2</v>
      </c>
      <c r="I1079">
        <v>0.76124713631156904</v>
      </c>
      <c r="J1079">
        <v>0.33886241123431399</v>
      </c>
      <c r="K1079">
        <v>-0.108711744494873</v>
      </c>
      <c r="L1079">
        <v>2.1111398376218098E-2</v>
      </c>
      <c r="M1079" s="93">
        <v>4.5030815972005598E-43</v>
      </c>
    </row>
    <row r="1080" spans="1:13" x14ac:dyDescent="0.2">
      <c r="A1080" s="94">
        <v>1058</v>
      </c>
      <c r="B1080" t="s">
        <v>3804</v>
      </c>
      <c r="C1080">
        <v>44356423</v>
      </c>
      <c r="D1080">
        <v>6.1890239530700095E-4</v>
      </c>
      <c r="E1080">
        <v>-1.33931450148484</v>
      </c>
      <c r="F1080">
        <v>0.98476319253327504</v>
      </c>
      <c r="G1080">
        <v>-1.2088045635754201</v>
      </c>
      <c r="H1080">
        <v>8.2449850436100008E-3</v>
      </c>
      <c r="I1080">
        <v>-2.2574087106106799</v>
      </c>
      <c r="J1080">
        <v>0.82910171832042001</v>
      </c>
      <c r="K1080">
        <v>1.2291639001237</v>
      </c>
      <c r="L1080">
        <v>2.03593365482795E-2</v>
      </c>
      <c r="M1080" s="93">
        <v>4.4996962745687296E-43</v>
      </c>
    </row>
    <row r="1081" spans="1:13" x14ac:dyDescent="0.2">
      <c r="A1081" s="94">
        <v>1059</v>
      </c>
      <c r="B1081" t="s">
        <v>3803</v>
      </c>
      <c r="C1081">
        <v>44244230</v>
      </c>
      <c r="D1081">
        <v>1.69299262365025E-4</v>
      </c>
      <c r="E1081">
        <v>-2.5190037585967202</v>
      </c>
      <c r="F1081">
        <v>0.99578535684032599</v>
      </c>
      <c r="G1081">
        <v>0.42472303647181398</v>
      </c>
      <c r="H1081">
        <v>2.8887830067599999E-3</v>
      </c>
      <c r="I1081">
        <v>-1.4231758187372801</v>
      </c>
      <c r="J1081">
        <v>0.93264478951746699</v>
      </c>
      <c r="K1081">
        <v>-0.40438441406166298</v>
      </c>
      <c r="L1081">
        <v>2.03386224101503E-2</v>
      </c>
      <c r="M1081" s="93">
        <v>4.4996030682039002E-43</v>
      </c>
    </row>
    <row r="1082" spans="1:13" x14ac:dyDescent="0.2">
      <c r="A1082" s="94">
        <v>1060</v>
      </c>
      <c r="B1082" t="s">
        <v>3802</v>
      </c>
      <c r="C1082">
        <v>44279662</v>
      </c>
      <c r="D1082">
        <v>1.6984264175216101E-4</v>
      </c>
      <c r="E1082">
        <v>2.55410815946049</v>
      </c>
      <c r="F1082">
        <v>0.99577188680406703</v>
      </c>
      <c r="G1082">
        <v>0.51494354430495703</v>
      </c>
      <c r="H1082">
        <v>2.8970552704900001E-3</v>
      </c>
      <c r="I1082">
        <v>-1.3490821060376099</v>
      </c>
      <c r="J1082">
        <v>0.93246493839210098</v>
      </c>
      <c r="K1082">
        <v>-0.49900059475735498</v>
      </c>
      <c r="L1082">
        <v>1.5942949547602399E-2</v>
      </c>
      <c r="M1082" s="93">
        <v>4.4798676920107001E-43</v>
      </c>
    </row>
    <row r="1083" spans="1:13" x14ac:dyDescent="0.2">
      <c r="A1083" s="94">
        <v>1061</v>
      </c>
      <c r="B1083" t="s">
        <v>3800</v>
      </c>
      <c r="C1083">
        <v>44284247</v>
      </c>
      <c r="D1083">
        <v>1.70168659406641E-4</v>
      </c>
      <c r="E1083">
        <v>-2.5266750433944498</v>
      </c>
      <c r="F1083">
        <v>0.99576380520456698</v>
      </c>
      <c r="G1083">
        <v>0.44647633657220098</v>
      </c>
      <c r="H1083">
        <v>2.8898258004099999E-3</v>
      </c>
      <c r="I1083">
        <v>-1.38241832241695</v>
      </c>
      <c r="J1083">
        <v>0.93262211383515603</v>
      </c>
      <c r="K1083">
        <v>-0.45756127702828397</v>
      </c>
      <c r="L1083">
        <v>-1.10849404560825E-2</v>
      </c>
      <c r="M1083" s="93">
        <v>4.3604079650701502E-43</v>
      </c>
    </row>
    <row r="1084" spans="1:13" x14ac:dyDescent="0.2">
      <c r="A1084" s="94">
        <v>1062</v>
      </c>
      <c r="B1084" t="s">
        <v>3798</v>
      </c>
      <c r="C1084">
        <v>44541444</v>
      </c>
      <c r="D1084">
        <v>1.1101059163355E-3</v>
      </c>
      <c r="E1084">
        <v>-0.16867271428284999</v>
      </c>
      <c r="F1084">
        <v>0.97299676340910601</v>
      </c>
      <c r="G1084">
        <v>-1.7920581585235</v>
      </c>
      <c r="H1084">
        <v>1.2182861376E-2</v>
      </c>
      <c r="I1084">
        <v>2.55531999710082</v>
      </c>
      <c r="J1084">
        <v>0.76653519843963303</v>
      </c>
      <c r="K1084">
        <v>1.7752452441339499</v>
      </c>
      <c r="L1084">
        <v>-1.68129143895497E-2</v>
      </c>
      <c r="M1084" s="93">
        <v>4.33550305733163E-43</v>
      </c>
    </row>
    <row r="1085" spans="1:13" x14ac:dyDescent="0.2">
      <c r="A1085" s="94">
        <v>1063</v>
      </c>
      <c r="B1085" t="s">
        <v>3797</v>
      </c>
      <c r="C1085">
        <v>44536184</v>
      </c>
      <c r="D1085">
        <v>3.5369727847821201E-3</v>
      </c>
      <c r="E1085">
        <v>-1.7051172968245101</v>
      </c>
      <c r="F1085">
        <v>0.91875933124090703</v>
      </c>
      <c r="G1085">
        <v>8.0442267242159596E-2</v>
      </c>
      <c r="H1085">
        <v>3.4890504099999997E-2</v>
      </c>
      <c r="I1085">
        <v>-1.0282188553991101</v>
      </c>
      <c r="J1085">
        <v>0.53411310927469102</v>
      </c>
      <c r="K1085">
        <v>-9.9564925658031697E-2</v>
      </c>
      <c r="L1085">
        <v>-1.9122658415872001E-2</v>
      </c>
      <c r="M1085" s="93">
        <v>4.3255007109206096E-43</v>
      </c>
    </row>
    <row r="1086" spans="1:13" x14ac:dyDescent="0.2">
      <c r="A1086" s="94">
        <v>1064</v>
      </c>
      <c r="B1086" t="s">
        <v>3796</v>
      </c>
      <c r="C1086">
        <v>44238379</v>
      </c>
      <c r="D1086">
        <v>1.69301266142724E-4</v>
      </c>
      <c r="E1086">
        <v>-2.5028486159484702</v>
      </c>
      <c r="F1086">
        <v>0.99578530716725699</v>
      </c>
      <c r="G1086">
        <v>0.38433536738301599</v>
      </c>
      <c r="H1086">
        <v>2.888632516E-3</v>
      </c>
      <c r="I1086">
        <v>-1.42325754474752</v>
      </c>
      <c r="J1086">
        <v>0.93264806204948703</v>
      </c>
      <c r="K1086">
        <v>-0.40429691373801702</v>
      </c>
      <c r="L1086">
        <v>-1.9961546355000501E-2</v>
      </c>
      <c r="M1086" s="93">
        <v>4.32187362211671E-43</v>
      </c>
    </row>
    <row r="1087" spans="1:13" x14ac:dyDescent="0.2">
      <c r="A1087" s="94">
        <v>1065</v>
      </c>
      <c r="B1087" t="s">
        <v>3793</v>
      </c>
      <c r="C1087">
        <v>44362779</v>
      </c>
      <c r="D1087">
        <v>3.9523507547040002E-4</v>
      </c>
      <c r="E1087">
        <v>0.14855647638995401</v>
      </c>
      <c r="F1087">
        <v>0.99021579959289796</v>
      </c>
      <c r="G1087">
        <v>-2.3025666493816401</v>
      </c>
      <c r="H1087">
        <v>4.1791570329600004E-3</v>
      </c>
      <c r="I1087">
        <v>2.7591636966637001</v>
      </c>
      <c r="J1087">
        <v>0.90540432833876605</v>
      </c>
      <c r="K1087">
        <v>2.2673426916147901</v>
      </c>
      <c r="L1087">
        <v>-3.5223957766853199E-2</v>
      </c>
      <c r="M1087" s="93">
        <v>4.25641222889973E-43</v>
      </c>
    </row>
    <row r="1088" spans="1:13" x14ac:dyDescent="0.2">
      <c r="A1088" s="94">
        <v>1066</v>
      </c>
      <c r="B1088" t="s">
        <v>3792</v>
      </c>
      <c r="C1088">
        <v>44304852</v>
      </c>
      <c r="D1088">
        <v>1.21365387427216E-2</v>
      </c>
      <c r="E1088">
        <v>0.25841784522188199</v>
      </c>
      <c r="F1088">
        <v>0.76721625494527301</v>
      </c>
      <c r="G1088">
        <v>-0.70320542719961199</v>
      </c>
      <c r="H1088">
        <v>6.8372836324E-2</v>
      </c>
      <c r="I1088">
        <v>2.2051460521183102</v>
      </c>
      <c r="J1088">
        <v>0.36909618089548601</v>
      </c>
      <c r="K1088">
        <v>0.66709537184580303</v>
      </c>
      <c r="L1088">
        <v>-3.61100553538094E-2</v>
      </c>
      <c r="M1088" s="93">
        <v>4.2526423028024899E-43</v>
      </c>
    </row>
    <row r="1089" spans="1:13" x14ac:dyDescent="0.2">
      <c r="A1089" s="94">
        <v>1067</v>
      </c>
      <c r="B1089" t="s">
        <v>3789</v>
      </c>
      <c r="C1089">
        <v>44538602</v>
      </c>
      <c r="D1089" s="1">
        <v>5.0118419741645003E-5</v>
      </c>
      <c r="E1089">
        <v>2.6567086611583899</v>
      </c>
      <c r="F1089">
        <v>0.99874860745188399</v>
      </c>
      <c r="G1089">
        <v>0.18288507306794899</v>
      </c>
      <c r="H1089">
        <v>6.4135562500000002E-4</v>
      </c>
      <c r="I1089">
        <v>1.9403830207305</v>
      </c>
      <c r="J1089">
        <v>0.98421913799043004</v>
      </c>
      <c r="K1089">
        <v>-0.22164368901876499</v>
      </c>
      <c r="L1089">
        <v>-3.87586159508162E-2</v>
      </c>
      <c r="M1089" s="93">
        <v>4.2413938246796903E-43</v>
      </c>
    </row>
    <row r="1090" spans="1:13" x14ac:dyDescent="0.2">
      <c r="A1090" s="94">
        <v>1068</v>
      </c>
      <c r="B1090" t="s">
        <v>3788</v>
      </c>
      <c r="C1090">
        <v>44586695</v>
      </c>
      <c r="D1090">
        <v>1.08060952286169E-2</v>
      </c>
      <c r="E1090">
        <v>1.44410993226994</v>
      </c>
      <c r="F1090">
        <v>0.78730710990498898</v>
      </c>
      <c r="G1090">
        <v>4.6993190452521802E-2</v>
      </c>
      <c r="H1090">
        <v>7.5812666281000002E-2</v>
      </c>
      <c r="I1090">
        <v>0.85319658169324597</v>
      </c>
      <c r="J1090">
        <v>0.34538536486973498</v>
      </c>
      <c r="K1090">
        <v>-8.6143607590108598E-2</v>
      </c>
      <c r="L1090">
        <v>-3.9150417137586803E-2</v>
      </c>
      <c r="M1090" s="93">
        <v>4.2397323670473698E-43</v>
      </c>
    </row>
    <row r="1091" spans="1:13" x14ac:dyDescent="0.2">
      <c r="A1091" s="94">
        <v>1069</v>
      </c>
      <c r="B1091" t="s">
        <v>3787</v>
      </c>
      <c r="C1091">
        <v>44417071</v>
      </c>
      <c r="D1091">
        <v>5.9535253362340897E-4</v>
      </c>
      <c r="E1091">
        <v>1.59437721064398</v>
      </c>
      <c r="F1091">
        <v>0.98533446573396999</v>
      </c>
      <c r="G1091">
        <v>-0.85874840576867595</v>
      </c>
      <c r="H1091">
        <v>1.0760950225E-2</v>
      </c>
      <c r="I1091">
        <v>-2.01199209524269</v>
      </c>
      <c r="J1091">
        <v>0.78800731315506001</v>
      </c>
      <c r="K1091">
        <v>0.81936925515600501</v>
      </c>
      <c r="L1091">
        <v>-3.9379150612671401E-2</v>
      </c>
      <c r="M1091" s="93">
        <v>4.2387627092304602E-43</v>
      </c>
    </row>
    <row r="1092" spans="1:13" x14ac:dyDescent="0.2">
      <c r="A1092" s="94">
        <v>1070</v>
      </c>
      <c r="B1092" t="s">
        <v>3786</v>
      </c>
      <c r="C1092">
        <v>44366387</v>
      </c>
      <c r="D1092">
        <v>6.6411442540226604E-3</v>
      </c>
      <c r="E1092">
        <v>1.3560649023840201</v>
      </c>
      <c r="F1092">
        <v>0.85761189267028204</v>
      </c>
      <c r="G1092">
        <v>-0.18606299097821399</v>
      </c>
      <c r="H1092">
        <v>6.2392046655999997E-2</v>
      </c>
      <c r="I1092">
        <v>-1.3976715882522499</v>
      </c>
      <c r="J1092">
        <v>0.39065534195625001</v>
      </c>
      <c r="K1092">
        <v>0.13388422980485101</v>
      </c>
      <c r="L1092">
        <v>-5.2178761173362898E-2</v>
      </c>
      <c r="M1092" s="93">
        <v>4.1848539389136796E-43</v>
      </c>
    </row>
    <row r="1093" spans="1:13" x14ac:dyDescent="0.2">
      <c r="A1093" s="94">
        <v>1071</v>
      </c>
      <c r="B1093" t="s">
        <v>3784</v>
      </c>
      <c r="C1093">
        <v>44466828</v>
      </c>
      <c r="D1093">
        <v>2.6872746635448999E-3</v>
      </c>
      <c r="E1093">
        <v>0.61807274957256997</v>
      </c>
      <c r="F1093">
        <v>0.93704740617138005</v>
      </c>
      <c r="G1093">
        <v>-1.20370407918558</v>
      </c>
      <c r="H1093">
        <v>2.6082573001E-2</v>
      </c>
      <c r="I1093">
        <v>2.2986730732317402</v>
      </c>
      <c r="J1093">
        <v>0.60530330741502303</v>
      </c>
      <c r="K1093">
        <v>1.1343615987728599</v>
      </c>
      <c r="L1093">
        <v>-6.9342480412723798E-2</v>
      </c>
      <c r="M1093" s="93">
        <v>4.11363918415029E-43</v>
      </c>
    </row>
    <row r="1094" spans="1:13" x14ac:dyDescent="0.2">
      <c r="A1094" s="94">
        <v>1072</v>
      </c>
      <c r="B1094" t="s">
        <v>3783</v>
      </c>
      <c r="C1094">
        <v>44475094</v>
      </c>
      <c r="D1094">
        <v>1.5409568307305299E-3</v>
      </c>
      <c r="E1094">
        <v>-1.94050911650211</v>
      </c>
      <c r="F1094">
        <v>0.96290511947017599</v>
      </c>
      <c r="G1094">
        <v>0.165807871530564</v>
      </c>
      <c r="H1094">
        <v>1.2692500920999999E-2</v>
      </c>
      <c r="I1094">
        <v>-1.11860359840584</v>
      </c>
      <c r="J1094">
        <v>0.75912130380697995</v>
      </c>
      <c r="K1094">
        <v>-0.236796524668345</v>
      </c>
      <c r="L1094">
        <v>-7.0988653137781701E-2</v>
      </c>
      <c r="M1094" s="93">
        <v>4.1068729942112896E-43</v>
      </c>
    </row>
    <row r="1095" spans="1:13" x14ac:dyDescent="0.2">
      <c r="A1095" s="94">
        <v>1073</v>
      </c>
      <c r="B1095" t="s">
        <v>3782</v>
      </c>
      <c r="C1095">
        <v>44238603</v>
      </c>
      <c r="D1095">
        <v>1.6926262394940901E-4</v>
      </c>
      <c r="E1095">
        <v>-2.50098442771026</v>
      </c>
      <c r="F1095">
        <v>0.99578626509692303</v>
      </c>
      <c r="G1095">
        <v>0.379580322817969</v>
      </c>
      <c r="H1095">
        <v>2.8873535028099999E-3</v>
      </c>
      <c r="I1095">
        <v>-1.3832891962459599</v>
      </c>
      <c r="J1095">
        <v>0.93267587605700997</v>
      </c>
      <c r="K1095">
        <v>-0.45678581145317898</v>
      </c>
      <c r="L1095">
        <v>-7.7205488635209901E-2</v>
      </c>
      <c r="M1095" s="93">
        <v>4.0814204395464196E-43</v>
      </c>
    </row>
    <row r="1096" spans="1:13" x14ac:dyDescent="0.2">
      <c r="A1096" s="94">
        <v>1074</v>
      </c>
      <c r="B1096" t="s">
        <v>3781</v>
      </c>
      <c r="C1096">
        <v>44381926</v>
      </c>
      <c r="D1096">
        <v>2.4300928245002499E-4</v>
      </c>
      <c r="E1096">
        <v>-2.0604050804570302</v>
      </c>
      <c r="F1096">
        <v>0.99396145350998899</v>
      </c>
      <c r="G1096">
        <v>-0.44497905128392601</v>
      </c>
      <c r="H1096">
        <v>2.6997896402499999E-3</v>
      </c>
      <c r="I1096">
        <v>1.9313118871428701</v>
      </c>
      <c r="J1096">
        <v>0.93677276485444105</v>
      </c>
      <c r="K1096">
        <v>0.366555029096302</v>
      </c>
      <c r="L1096">
        <v>-7.8424022187623801E-2</v>
      </c>
      <c r="M1096" s="93">
        <v>4.0764501206645299E-43</v>
      </c>
    </row>
    <row r="1097" spans="1:13" x14ac:dyDescent="0.2">
      <c r="A1097" s="94">
        <v>1075</v>
      </c>
      <c r="B1097" t="s">
        <v>3780</v>
      </c>
      <c r="C1097">
        <v>44427482</v>
      </c>
      <c r="D1097">
        <v>2.4259246980203302E-3</v>
      </c>
      <c r="E1097">
        <v>1.28360853139959</v>
      </c>
      <c r="F1097">
        <v>0.94281975666322904</v>
      </c>
      <c r="G1097">
        <v>-0.65405452590215396</v>
      </c>
      <c r="H1097">
        <v>2.2682167236E-2</v>
      </c>
      <c r="I1097">
        <v>1.8428349468148699</v>
      </c>
      <c r="J1097">
        <v>0.63814002871660402</v>
      </c>
      <c r="K1097">
        <v>0.57532575532499097</v>
      </c>
      <c r="L1097">
        <v>-7.8728770577162197E-2</v>
      </c>
      <c r="M1097" s="93">
        <v>4.0752080183291797E-43</v>
      </c>
    </row>
    <row r="1098" spans="1:13" x14ac:dyDescent="0.2">
      <c r="A1098" s="94">
        <v>1076</v>
      </c>
      <c r="B1098" t="s">
        <v>3779</v>
      </c>
      <c r="C1098">
        <v>44230355</v>
      </c>
      <c r="D1098">
        <v>6.9576771866868602E-3</v>
      </c>
      <c r="E1098">
        <v>-0.99674711373659997</v>
      </c>
      <c r="F1098">
        <v>0.85183089105907805</v>
      </c>
      <c r="G1098">
        <v>-0.53155147151946902</v>
      </c>
      <c r="H1098">
        <v>4.3983736729000002E-2</v>
      </c>
      <c r="I1098">
        <v>1.7941999685299199</v>
      </c>
      <c r="J1098">
        <v>0.47628268945775298</v>
      </c>
      <c r="K1098">
        <v>0.44321193785941998</v>
      </c>
      <c r="L1098">
        <v>-8.8339533660049804E-2</v>
      </c>
      <c r="M1098" s="93">
        <v>4.0362297649549498E-43</v>
      </c>
    </row>
    <row r="1099" spans="1:13" x14ac:dyDescent="0.2">
      <c r="A1099" s="94">
        <v>1077</v>
      </c>
      <c r="B1099" t="s">
        <v>3777</v>
      </c>
      <c r="C1099">
        <v>44291884</v>
      </c>
      <c r="D1099">
        <v>1.6678431024999999E-4</v>
      </c>
      <c r="E1099">
        <v>-2.54292539393705</v>
      </c>
      <c r="F1099">
        <v>0.99584770568234304</v>
      </c>
      <c r="G1099">
        <v>0.47776231222445698</v>
      </c>
      <c r="H1099">
        <v>2.7808642092100001E-3</v>
      </c>
      <c r="I1099">
        <v>-1.2999929836405</v>
      </c>
      <c r="J1099">
        <v>0.93499747467440497</v>
      </c>
      <c r="K1099">
        <v>-0.57660024157814205</v>
      </c>
      <c r="L1099">
        <v>-9.8837929353685294E-2</v>
      </c>
      <c r="M1099" s="93">
        <v>3.9940774806072897E-43</v>
      </c>
    </row>
    <row r="1100" spans="1:13" x14ac:dyDescent="0.2">
      <c r="A1100" s="94">
        <v>1078</v>
      </c>
      <c r="B1100" t="s">
        <v>3776</v>
      </c>
      <c r="C1100">
        <v>44482293</v>
      </c>
      <c r="D1100">
        <v>2.5780069140592901E-2</v>
      </c>
      <c r="E1100">
        <v>-0.69796127632655702</v>
      </c>
      <c r="F1100">
        <v>0.60808692545620902</v>
      </c>
      <c r="G1100">
        <v>-0.32024285058320201</v>
      </c>
      <c r="H1100">
        <v>8.0972117135999999E-2</v>
      </c>
      <c r="I1100">
        <v>-1.59353870591377</v>
      </c>
      <c r="J1100">
        <v>0.33065470743998798</v>
      </c>
      <c r="K1100">
        <v>0.21909898615958301</v>
      </c>
      <c r="L1100">
        <v>-0.101143864423618</v>
      </c>
      <c r="M1100" s="93">
        <v>3.98487800804235E-43</v>
      </c>
    </row>
    <row r="1101" spans="1:13" x14ac:dyDescent="0.2">
      <c r="A1101" s="94">
        <v>1079</v>
      </c>
      <c r="B1101" t="s">
        <v>3775</v>
      </c>
      <c r="C1101">
        <v>44455661</v>
      </c>
      <c r="D1101">
        <v>1.8651902989680899E-4</v>
      </c>
      <c r="E1101">
        <v>-2.5329114019516599</v>
      </c>
      <c r="F1101">
        <v>0.995358666677299</v>
      </c>
      <c r="G1101">
        <v>0.50655472281835801</v>
      </c>
      <c r="H1101">
        <v>3.759283969E-3</v>
      </c>
      <c r="I1101">
        <v>-1.16081092101186</v>
      </c>
      <c r="J1101">
        <v>0.91409173944292199</v>
      </c>
      <c r="K1101">
        <v>-0.611376564866008</v>
      </c>
      <c r="L1101">
        <v>-0.10482184204765101</v>
      </c>
      <c r="M1101" s="93">
        <v>3.9702486356380197E-43</v>
      </c>
    </row>
    <row r="1102" spans="1:13" x14ac:dyDescent="0.2">
      <c r="A1102" s="94">
        <v>1080</v>
      </c>
      <c r="B1102" t="s">
        <v>3774</v>
      </c>
      <c r="C1102">
        <v>44240620</v>
      </c>
      <c r="D1102">
        <v>1.7031573295704899E-4</v>
      </c>
      <c r="E1102">
        <v>2.4670474488079299</v>
      </c>
      <c r="F1102">
        <v>0.99576015946478302</v>
      </c>
      <c r="G1102">
        <v>0.29864422757673997</v>
      </c>
      <c r="H1102">
        <v>2.88864326521E-3</v>
      </c>
      <c r="I1102">
        <v>-1.4234595626473401</v>
      </c>
      <c r="J1102">
        <v>0.93264782829926496</v>
      </c>
      <c r="K1102">
        <v>-0.40402723800180002</v>
      </c>
      <c r="L1102">
        <v>-0.105383010425061</v>
      </c>
      <c r="M1102" s="93">
        <v>3.96802128267175E-43</v>
      </c>
    </row>
    <row r="1103" spans="1:13" x14ac:dyDescent="0.2">
      <c r="A1103" s="94">
        <v>1081</v>
      </c>
      <c r="B1103" t="s">
        <v>3773</v>
      </c>
      <c r="C1103">
        <v>44250041</v>
      </c>
      <c r="D1103">
        <v>2.3184404118346E-3</v>
      </c>
      <c r="E1103">
        <v>1.54232550628153</v>
      </c>
      <c r="F1103">
        <v>0.94521441742011303</v>
      </c>
      <c r="G1103">
        <v>-0.32794121641825302</v>
      </c>
      <c r="H1103">
        <v>1.4299376399999999E-2</v>
      </c>
      <c r="I1103">
        <v>-1.5532196019401201</v>
      </c>
      <c r="J1103">
        <v>0.73665671048111703</v>
      </c>
      <c r="K1103">
        <v>0.221440483324956</v>
      </c>
      <c r="L1103">
        <v>-0.106500733093297</v>
      </c>
      <c r="M1103" s="93">
        <v>3.9635886130451901E-43</v>
      </c>
    </row>
    <row r="1104" spans="1:13" x14ac:dyDescent="0.2">
      <c r="A1104" s="94">
        <v>1082</v>
      </c>
      <c r="B1104" t="s">
        <v>3772</v>
      </c>
      <c r="C1104">
        <v>44295453</v>
      </c>
      <c r="D1104">
        <v>1.29357935314969E-2</v>
      </c>
      <c r="E1104">
        <v>0.37375033663593399</v>
      </c>
      <c r="F1104">
        <v>0.75563238654767495</v>
      </c>
      <c r="G1104">
        <v>-0.65176390258299099</v>
      </c>
      <c r="H1104">
        <v>3.9934826569E-2</v>
      </c>
      <c r="I1104">
        <v>-1.8873131602255799</v>
      </c>
      <c r="J1104">
        <v>0.50040766605619502</v>
      </c>
      <c r="K1104">
        <v>0.54423236182308199</v>
      </c>
      <c r="L1104">
        <v>-0.10753154075990901</v>
      </c>
      <c r="M1104" s="93">
        <v>3.95950502057638E-43</v>
      </c>
    </row>
    <row r="1105" spans="1:13" x14ac:dyDescent="0.2">
      <c r="A1105" s="94">
        <v>1083</v>
      </c>
      <c r="B1105" t="s">
        <v>3770</v>
      </c>
      <c r="C1105">
        <v>44637435</v>
      </c>
      <c r="D1105">
        <v>3.42570717099556E-4</v>
      </c>
      <c r="E1105">
        <v>1.4562545998723</v>
      </c>
      <c r="F1105">
        <v>0.99150845593103598</v>
      </c>
      <c r="G1105">
        <v>-1.3330073962572899</v>
      </c>
      <c r="H1105">
        <v>4.4036894160899998E-3</v>
      </c>
      <c r="I1105">
        <v>2.2971264445760502</v>
      </c>
      <c r="J1105">
        <v>0.90082604679929401</v>
      </c>
      <c r="K1105">
        <v>1.2212949599166001</v>
      </c>
      <c r="L1105">
        <v>-0.11171243634068299</v>
      </c>
      <c r="M1105" s="93">
        <v>3.9429853012082197E-43</v>
      </c>
    </row>
    <row r="1106" spans="1:13" x14ac:dyDescent="0.2">
      <c r="A1106" s="94">
        <v>1084</v>
      </c>
      <c r="B1106" t="s">
        <v>3769</v>
      </c>
      <c r="C1106">
        <v>44272926</v>
      </c>
      <c r="D1106" s="1">
        <v>9.7252468129555502E-5</v>
      </c>
      <c r="E1106">
        <v>1.8190109975934501</v>
      </c>
      <c r="F1106">
        <v>0.99757458523606202</v>
      </c>
      <c r="G1106">
        <v>-1.3604884689977099</v>
      </c>
      <c r="H1106">
        <v>8.1619918863999998E-4</v>
      </c>
      <c r="I1106">
        <v>2.55552833120983</v>
      </c>
      <c r="J1106">
        <v>0.98000305749029204</v>
      </c>
      <c r="K1106">
        <v>1.24397731329149</v>
      </c>
      <c r="L1106">
        <v>-0.116511155706224</v>
      </c>
      <c r="M1106" s="93">
        <v>3.9241093477095497E-43</v>
      </c>
    </row>
    <row r="1107" spans="1:13" x14ac:dyDescent="0.2">
      <c r="A1107" s="94">
        <v>1085</v>
      </c>
      <c r="B1107" t="s">
        <v>3768</v>
      </c>
      <c r="C1107">
        <v>44356997</v>
      </c>
      <c r="D1107">
        <v>6.5066124931077796E-3</v>
      </c>
      <c r="E1107">
        <v>1.5419186226011099</v>
      </c>
      <c r="F1107">
        <v>0.86009274500326105</v>
      </c>
      <c r="G1107">
        <v>3.9053087774492297E-2</v>
      </c>
      <c r="H1107">
        <v>8.5498344801000006E-2</v>
      </c>
      <c r="I1107">
        <v>-0.47712559122574799</v>
      </c>
      <c r="J1107">
        <v>0.31872930327031102</v>
      </c>
      <c r="K1107">
        <v>-0.15561860001612901</v>
      </c>
      <c r="L1107">
        <v>-0.116565512241637</v>
      </c>
      <c r="M1107" s="93">
        <v>3.9238960525178703E-43</v>
      </c>
    </row>
    <row r="1108" spans="1:13" x14ac:dyDescent="0.2">
      <c r="A1108" s="94">
        <v>1086</v>
      </c>
      <c r="B1108" t="s">
        <v>3767</v>
      </c>
      <c r="C1108">
        <v>44451381</v>
      </c>
      <c r="D1108">
        <v>6.2783660405718797E-3</v>
      </c>
      <c r="E1108">
        <v>-1.4457658910975999</v>
      </c>
      <c r="F1108">
        <v>0.86433475125142301</v>
      </c>
      <c r="G1108">
        <v>-9.5449308686929801E-2</v>
      </c>
      <c r="H1108">
        <v>2.5006994495999999E-2</v>
      </c>
      <c r="I1108">
        <v>-1.21609247736126</v>
      </c>
      <c r="J1108">
        <v>0.61531840242916103</v>
      </c>
      <c r="K1108">
        <v>-2.2678332542749102E-2</v>
      </c>
      <c r="L1108">
        <v>-0.118127641229679</v>
      </c>
      <c r="M1108" s="93">
        <v>3.9177712058939098E-43</v>
      </c>
    </row>
    <row r="1109" spans="1:13" x14ac:dyDescent="0.2">
      <c r="A1109" s="94">
        <v>1087</v>
      </c>
      <c r="B1109" t="s">
        <v>3765</v>
      </c>
      <c r="C1109">
        <v>44593768</v>
      </c>
      <c r="D1109">
        <v>9.1421049541539603E-4</v>
      </c>
      <c r="E1109">
        <v>-1.5045994640678</v>
      </c>
      <c r="F1109">
        <v>0.97765542865558097</v>
      </c>
      <c r="G1109">
        <v>-0.79396820520239497</v>
      </c>
      <c r="H1109">
        <v>1.1930537529E-2</v>
      </c>
      <c r="I1109">
        <v>-1.9119082278191299</v>
      </c>
      <c r="J1109">
        <v>0.77025969503324498</v>
      </c>
      <c r="K1109">
        <v>0.67239811786820303</v>
      </c>
      <c r="L1109">
        <v>-0.121570087334192</v>
      </c>
      <c r="M1109" s="93">
        <v>3.9043076767003298E-43</v>
      </c>
    </row>
    <row r="1110" spans="1:13" x14ac:dyDescent="0.2">
      <c r="A1110" s="94">
        <v>1088</v>
      </c>
      <c r="B1110" t="s">
        <v>3764</v>
      </c>
      <c r="C1110">
        <v>44617715</v>
      </c>
      <c r="D1110">
        <v>1.9909562751562501E-4</v>
      </c>
      <c r="E1110">
        <v>2.0466551501138399</v>
      </c>
      <c r="F1110">
        <v>0.99504726102894303</v>
      </c>
      <c r="G1110">
        <v>-0.56988162205196202</v>
      </c>
      <c r="H1110">
        <v>2.7574471299599999E-3</v>
      </c>
      <c r="I1110">
        <v>1.9712671915050799</v>
      </c>
      <c r="J1110">
        <v>0.93550954710699097</v>
      </c>
      <c r="K1110">
        <v>0.44702658555252101</v>
      </c>
      <c r="L1110">
        <v>-0.122855036499441</v>
      </c>
      <c r="M1110" s="93">
        <v>3.8992940616203503E-43</v>
      </c>
    </row>
    <row r="1111" spans="1:13" x14ac:dyDescent="0.2">
      <c r="A1111" s="94">
        <v>1089</v>
      </c>
      <c r="B1111" t="s">
        <v>3763</v>
      </c>
      <c r="C1111">
        <v>44430981</v>
      </c>
      <c r="D1111">
        <v>6.4193680710796803E-3</v>
      </c>
      <c r="E1111">
        <v>0.224577441715344</v>
      </c>
      <c r="F1111">
        <v>0.86170927486022597</v>
      </c>
      <c r="G1111">
        <v>-0.967468387538306</v>
      </c>
      <c r="H1111">
        <v>4.5751926609000002E-2</v>
      </c>
      <c r="I1111">
        <v>2.2261929807337202</v>
      </c>
      <c r="J1111">
        <v>0.46646182286243598</v>
      </c>
      <c r="K1111">
        <v>0.84176495525217199</v>
      </c>
      <c r="L1111">
        <v>-0.12570343228613401</v>
      </c>
      <c r="M1111" s="93">
        <v>3.8882031320214801E-43</v>
      </c>
    </row>
    <row r="1112" spans="1:13" x14ac:dyDescent="0.2">
      <c r="A1112" s="94">
        <v>1090</v>
      </c>
      <c r="B1112" t="s">
        <v>3762</v>
      </c>
      <c r="C1112">
        <v>44465356</v>
      </c>
      <c r="D1112">
        <v>1.8704183815297599E-4</v>
      </c>
      <c r="E1112">
        <v>-2.57920768767982</v>
      </c>
      <c r="F1112">
        <v>0.99534571768416602</v>
      </c>
      <c r="G1112">
        <v>0.62569150083317704</v>
      </c>
      <c r="H1112">
        <v>3.7970613720899999E-3</v>
      </c>
      <c r="I1112">
        <v>-1.0146120677763699</v>
      </c>
      <c r="J1112">
        <v>0.91330328444114095</v>
      </c>
      <c r="K1112">
        <v>-0.75257524681209398</v>
      </c>
      <c r="L1112">
        <v>-0.126883745978917</v>
      </c>
      <c r="M1112" s="93">
        <v>3.8836165399656097E-43</v>
      </c>
    </row>
    <row r="1113" spans="1:13" x14ac:dyDescent="0.2">
      <c r="A1113" s="94">
        <v>1091</v>
      </c>
      <c r="B1113" t="s">
        <v>3759</v>
      </c>
      <c r="C1113">
        <v>44548602</v>
      </c>
      <c r="D1113">
        <v>5.3544992547091396E-3</v>
      </c>
      <c r="E1113">
        <v>-0.69485748330386998</v>
      </c>
      <c r="F1113">
        <v>0.88194116696915803</v>
      </c>
      <c r="G1113">
        <v>-0.85537362731877897</v>
      </c>
      <c r="H1113">
        <v>3.9705743169000003E-2</v>
      </c>
      <c r="I1113">
        <v>2.0675137883099199</v>
      </c>
      <c r="J1113">
        <v>0.50184589478311603</v>
      </c>
      <c r="K1113">
        <v>0.72417565857560695</v>
      </c>
      <c r="L1113">
        <v>-0.13119796874317199</v>
      </c>
      <c r="M1113" s="93">
        <v>3.8668978431039703E-43</v>
      </c>
    </row>
    <row r="1114" spans="1:13" x14ac:dyDescent="0.2">
      <c r="A1114" s="94">
        <v>1092</v>
      </c>
      <c r="B1114" t="s">
        <v>3758</v>
      </c>
      <c r="C1114">
        <v>44624277</v>
      </c>
      <c r="D1114">
        <v>1.7556742903459599E-2</v>
      </c>
      <c r="E1114">
        <v>-0.40870369668772999</v>
      </c>
      <c r="F1114">
        <v>0.694966358104946</v>
      </c>
      <c r="G1114">
        <v>-0.53562346101954705</v>
      </c>
      <c r="H1114">
        <v>5.8702021224999998E-2</v>
      </c>
      <c r="I1114">
        <v>-1.80965804734094</v>
      </c>
      <c r="J1114">
        <v>0.40526019126615898</v>
      </c>
      <c r="K1114">
        <v>0.40377001789735201</v>
      </c>
      <c r="L1114">
        <v>-0.13185344312219499</v>
      </c>
      <c r="M1114" s="93">
        <v>3.8643640211599E-43</v>
      </c>
    </row>
    <row r="1115" spans="1:13" x14ac:dyDescent="0.2">
      <c r="A1115" s="94">
        <v>1093</v>
      </c>
      <c r="B1115" t="s">
        <v>3757</v>
      </c>
      <c r="C1115">
        <v>44324256</v>
      </c>
      <c r="D1115">
        <v>4.1071315206528403E-3</v>
      </c>
      <c r="E1115">
        <v>0.84919296930951904</v>
      </c>
      <c r="F1115">
        <v>0.90688282418162502</v>
      </c>
      <c r="G1115">
        <v>-0.85995869630459898</v>
      </c>
      <c r="H1115">
        <v>2.4664388400999999E-2</v>
      </c>
      <c r="I1115">
        <v>-1.9768798273150401</v>
      </c>
      <c r="J1115">
        <v>0.61857849411564902</v>
      </c>
      <c r="K1115">
        <v>0.72679393288004401</v>
      </c>
      <c r="L1115">
        <v>-0.13316476342455499</v>
      </c>
      <c r="M1115" s="93">
        <v>3.8592999232161199E-43</v>
      </c>
    </row>
    <row r="1116" spans="1:13" x14ac:dyDescent="0.2">
      <c r="A1116" s="94">
        <v>1094</v>
      </c>
      <c r="B1116" t="s">
        <v>3756</v>
      </c>
      <c r="C1116">
        <v>44535340</v>
      </c>
      <c r="D1116">
        <v>3.8588306651431699E-3</v>
      </c>
      <c r="E1116">
        <v>-1.5198159959048001</v>
      </c>
      <c r="F1116">
        <v>0.912017018998868</v>
      </c>
      <c r="G1116">
        <v>-0.16199894327115499</v>
      </c>
      <c r="H1116">
        <v>4.2480095448999999E-2</v>
      </c>
      <c r="I1116">
        <v>-1.21383068018068</v>
      </c>
      <c r="J1116">
        <v>0.48496549115578103</v>
      </c>
      <c r="K1116">
        <v>2.5509734181124399E-2</v>
      </c>
      <c r="L1116">
        <v>-0.13648920909003101</v>
      </c>
      <c r="M1116" s="93">
        <v>3.8464911930751001E-43</v>
      </c>
    </row>
    <row r="1117" spans="1:13" x14ac:dyDescent="0.2">
      <c r="A1117" s="94">
        <v>1095</v>
      </c>
      <c r="B1117" t="s">
        <v>3755</v>
      </c>
      <c r="C1117">
        <v>44598022</v>
      </c>
      <c r="D1117">
        <v>1.4102946541320999E-3</v>
      </c>
      <c r="E1117">
        <v>-0.12545358150647001</v>
      </c>
      <c r="F1117">
        <v>0.96594338036202898</v>
      </c>
      <c r="G1117">
        <v>-1.68226412919111</v>
      </c>
      <c r="H1117">
        <v>1.2484710225000001E-2</v>
      </c>
      <c r="I1117">
        <v>2.43335570770126</v>
      </c>
      <c r="J1117">
        <v>0.76212671897246798</v>
      </c>
      <c r="K1117">
        <v>1.53835139565382</v>
      </c>
      <c r="L1117">
        <v>-0.143912733537295</v>
      </c>
      <c r="M1117" s="93">
        <v>3.8180423974798596E-43</v>
      </c>
    </row>
    <row r="1118" spans="1:13" x14ac:dyDescent="0.2">
      <c r="A1118" s="94">
        <v>1096</v>
      </c>
      <c r="B1118" t="s">
        <v>3754</v>
      </c>
      <c r="C1118">
        <v>44465529</v>
      </c>
      <c r="D1118">
        <v>6.4149733876738401E-3</v>
      </c>
      <c r="E1118">
        <v>-1.4033951481898099</v>
      </c>
      <c r="F1118">
        <v>0.86179086360572099</v>
      </c>
      <c r="G1118">
        <v>-0.140837345899301</v>
      </c>
      <c r="H1118">
        <v>2.5126688195999999E-2</v>
      </c>
      <c r="I1118">
        <v>-1.2377077103599701</v>
      </c>
      <c r="J1118">
        <v>0.61418753368234003</v>
      </c>
      <c r="K1118">
        <v>-5.7587342112363996E-3</v>
      </c>
      <c r="L1118">
        <v>-0.14659608011053701</v>
      </c>
      <c r="M1118" s="93">
        <v>3.8078109998281098E-43</v>
      </c>
    </row>
    <row r="1119" spans="1:13" x14ac:dyDescent="0.2">
      <c r="A1119" s="94">
        <v>1097</v>
      </c>
      <c r="B1119" t="s">
        <v>3752</v>
      </c>
      <c r="C1119">
        <v>44420619</v>
      </c>
      <c r="D1119">
        <v>2.3306532803856E-3</v>
      </c>
      <c r="E1119">
        <v>-5.39043151954436E-2</v>
      </c>
      <c r="F1119">
        <v>0.94494171245248604</v>
      </c>
      <c r="G1119">
        <v>-1.4483085938129501</v>
      </c>
      <c r="H1119">
        <v>1.6927311024999999E-2</v>
      </c>
      <c r="I1119">
        <v>-2.3302717036240002</v>
      </c>
      <c r="J1119">
        <v>0.70265043754541201</v>
      </c>
      <c r="K1119">
        <v>1.30133090549603</v>
      </c>
      <c r="L1119">
        <v>-0.14697768831692601</v>
      </c>
      <c r="M1119" s="93">
        <v>3.8063581851228598E-43</v>
      </c>
    </row>
    <row r="1120" spans="1:13" x14ac:dyDescent="0.2">
      <c r="A1120" s="94">
        <v>1098</v>
      </c>
      <c r="B1120" t="s">
        <v>3751</v>
      </c>
      <c r="C1120">
        <v>44283774</v>
      </c>
      <c r="D1120">
        <v>1.69083522316944E-4</v>
      </c>
      <c r="E1120">
        <v>2.5089054919661402</v>
      </c>
      <c r="F1120">
        <v>0.99579070500269196</v>
      </c>
      <c r="G1120">
        <v>0.39882540322927201</v>
      </c>
      <c r="H1120">
        <v>2.8840014684100002E-3</v>
      </c>
      <c r="I1120">
        <v>-1.31210791223565</v>
      </c>
      <c r="J1120">
        <v>0.93274877880660301</v>
      </c>
      <c r="K1120">
        <v>-0.546737229075829</v>
      </c>
      <c r="L1120">
        <v>-0.14791182584655699</v>
      </c>
      <c r="M1120" s="93">
        <v>3.8028041833125601E-43</v>
      </c>
    </row>
    <row r="1121" spans="1:13" x14ac:dyDescent="0.2">
      <c r="A1121" s="94">
        <v>1099</v>
      </c>
      <c r="B1121" t="s">
        <v>3748</v>
      </c>
      <c r="C1121">
        <v>44473271</v>
      </c>
      <c r="D1121">
        <v>4.0540656426870198E-3</v>
      </c>
      <c r="E1121">
        <v>0.90087730712361402</v>
      </c>
      <c r="F1121">
        <v>0.90797522127540597</v>
      </c>
      <c r="G1121">
        <v>-0.82440147226409799</v>
      </c>
      <c r="H1121">
        <v>2.0912341320999998E-2</v>
      </c>
      <c r="I1121">
        <v>-1.9190379708320899</v>
      </c>
      <c r="J1121">
        <v>0.65668137412754002</v>
      </c>
      <c r="K1121">
        <v>0.67463429682584597</v>
      </c>
      <c r="L1121">
        <v>-0.14976717543825199</v>
      </c>
      <c r="M1121" s="93">
        <v>3.7957551933161897E-43</v>
      </c>
    </row>
    <row r="1122" spans="1:13" x14ac:dyDescent="0.2">
      <c r="A1122" s="94">
        <v>1100</v>
      </c>
      <c r="B1122" t="s">
        <v>3746</v>
      </c>
      <c r="C1122">
        <v>44649991</v>
      </c>
      <c r="D1122">
        <v>1.20321220624609E-2</v>
      </c>
      <c r="E1122">
        <v>-0.57562774276073403</v>
      </c>
      <c r="F1122">
        <v>0.768755884143699</v>
      </c>
      <c r="G1122">
        <v>-0.60477808132257704</v>
      </c>
      <c r="H1122">
        <v>9.2137138681E-2</v>
      </c>
      <c r="I1122">
        <v>-2.0348914973594998</v>
      </c>
      <c r="J1122">
        <v>0.30271580268259302</v>
      </c>
      <c r="K1122">
        <v>0.44645918240196297</v>
      </c>
      <c r="L1122">
        <v>-0.15831889892061399</v>
      </c>
      <c r="M1122" s="93">
        <v>3.7634333452296799E-43</v>
      </c>
    </row>
    <row r="1123" spans="1:13" x14ac:dyDescent="0.2">
      <c r="A1123" s="94">
        <v>1101</v>
      </c>
      <c r="B1123" t="s">
        <v>3745</v>
      </c>
      <c r="C1123">
        <v>44268460</v>
      </c>
      <c r="D1123">
        <v>3.5979714458466501E-3</v>
      </c>
      <c r="E1123">
        <v>-1.1754140454211</v>
      </c>
      <c r="F1123">
        <v>0.91747387948277104</v>
      </c>
      <c r="G1123">
        <v>-0.61353009150383597</v>
      </c>
      <c r="H1123">
        <v>2.1453753841000001E-2</v>
      </c>
      <c r="I1123">
        <v>-1.7336878972629399</v>
      </c>
      <c r="J1123">
        <v>0.65089595834116898</v>
      </c>
      <c r="K1123">
        <v>0.45199779609955698</v>
      </c>
      <c r="L1123">
        <v>-0.16153229540427899</v>
      </c>
      <c r="M1123" s="93">
        <v>3.7513593514058199E-43</v>
      </c>
    </row>
    <row r="1124" spans="1:13" x14ac:dyDescent="0.2">
      <c r="A1124" s="94">
        <v>1102</v>
      </c>
      <c r="B1124" t="s">
        <v>3742</v>
      </c>
      <c r="C1124">
        <v>44614047</v>
      </c>
      <c r="D1124">
        <v>6.4093158675892102E-3</v>
      </c>
      <c r="E1124">
        <v>0.96928268549819896</v>
      </c>
      <c r="F1124">
        <v>0.86189592008044902</v>
      </c>
      <c r="G1124">
        <v>-0.58499438347588595</v>
      </c>
      <c r="H1124">
        <v>4.5793432035999997E-2</v>
      </c>
      <c r="I1124">
        <v>-1.7741665654177201</v>
      </c>
      <c r="J1124">
        <v>0.46623615643695798</v>
      </c>
      <c r="K1124">
        <v>0.41987719316320399</v>
      </c>
      <c r="L1124">
        <v>-0.16511719031268299</v>
      </c>
      <c r="M1124" s="93">
        <v>3.7379351988321601E-43</v>
      </c>
    </row>
    <row r="1125" spans="1:13" x14ac:dyDescent="0.2">
      <c r="A1125" s="94">
        <v>1103</v>
      </c>
      <c r="B1125" t="s">
        <v>3741</v>
      </c>
      <c r="C1125">
        <v>44623897</v>
      </c>
      <c r="D1125">
        <v>1.15799099478001E-2</v>
      </c>
      <c r="E1125">
        <v>1.2906396515788201</v>
      </c>
      <c r="F1125">
        <v>0.77549573158388196</v>
      </c>
      <c r="G1125">
        <v>-0.10103899666347201</v>
      </c>
      <c r="H1125">
        <v>7.6543522224999994E-2</v>
      </c>
      <c r="I1125">
        <v>0.91936096000578305</v>
      </c>
      <c r="J1125">
        <v>0.34321941911774101</v>
      </c>
      <c r="K1125">
        <v>-6.5153899978625099E-2</v>
      </c>
      <c r="L1125">
        <v>-0.16619289664209799</v>
      </c>
      <c r="M1125" s="93">
        <v>3.7339164401694202E-43</v>
      </c>
    </row>
    <row r="1126" spans="1:13" x14ac:dyDescent="0.2">
      <c r="A1126" s="94">
        <v>1104</v>
      </c>
      <c r="B1126" t="s">
        <v>3739</v>
      </c>
      <c r="C1126">
        <v>44635963</v>
      </c>
      <c r="D1126">
        <v>2.78684026884302E-3</v>
      </c>
      <c r="E1126">
        <v>1.79351725419248</v>
      </c>
      <c r="F1126">
        <v>0.93486688310395305</v>
      </c>
      <c r="G1126">
        <v>0.13793401160482199</v>
      </c>
      <c r="H1126">
        <v>2.2214412025000001E-2</v>
      </c>
      <c r="I1126">
        <v>0.79156630547821105</v>
      </c>
      <c r="J1126">
        <v>0.64293784507561602</v>
      </c>
      <c r="K1126">
        <v>-0.31349760195943799</v>
      </c>
      <c r="L1126">
        <v>-0.17556359035461599</v>
      </c>
      <c r="M1126" s="93">
        <v>3.69909047940457E-43</v>
      </c>
    </row>
    <row r="1127" spans="1:13" x14ac:dyDescent="0.2">
      <c r="A1127" s="94">
        <v>1105</v>
      </c>
      <c r="B1127" t="s">
        <v>3738</v>
      </c>
      <c r="C1127">
        <v>44484514</v>
      </c>
      <c r="D1127">
        <v>3.8740445303633302E-3</v>
      </c>
      <c r="E1127">
        <v>-3.6175514974874701E-2</v>
      </c>
      <c r="F1127">
        <v>0.91170076586665605</v>
      </c>
      <c r="G1127">
        <v>-1.21291536567978</v>
      </c>
      <c r="H1127">
        <v>2.9575400625000001E-2</v>
      </c>
      <c r="I1127">
        <v>2.2558511411542401</v>
      </c>
      <c r="J1127">
        <v>0.574915841528437</v>
      </c>
      <c r="K1127">
        <v>1.0351003162882499</v>
      </c>
      <c r="L1127">
        <v>-0.17781504939152901</v>
      </c>
      <c r="M1127" s="93">
        <v>3.6907714971543598E-43</v>
      </c>
    </row>
    <row r="1128" spans="1:13" x14ac:dyDescent="0.2">
      <c r="A1128" s="94">
        <v>1106</v>
      </c>
      <c r="B1128" t="s">
        <v>3737</v>
      </c>
      <c r="C1128">
        <v>44514765</v>
      </c>
      <c r="D1128">
        <v>2.06360178994946E-3</v>
      </c>
      <c r="E1128">
        <v>2.00352857131913</v>
      </c>
      <c r="F1128">
        <v>0.95094091561026195</v>
      </c>
      <c r="G1128">
        <v>0.40123372519905698</v>
      </c>
      <c r="H1128">
        <v>1.7285149728999999E-2</v>
      </c>
      <c r="I1128">
        <v>0.17405094582157599</v>
      </c>
      <c r="J1128">
        <v>0.69826124552748503</v>
      </c>
      <c r="K1128">
        <v>-0.58852037426912895</v>
      </c>
      <c r="L1128">
        <v>-0.187286649070072</v>
      </c>
      <c r="M1128" s="93">
        <v>3.6559790173544397E-43</v>
      </c>
    </row>
    <row r="1129" spans="1:13" x14ac:dyDescent="0.2">
      <c r="A1129" s="94">
        <v>1107</v>
      </c>
      <c r="B1129" t="s">
        <v>3735</v>
      </c>
      <c r="C1129">
        <v>44307024</v>
      </c>
      <c r="D1129" s="1">
        <v>2.7466542263950202E-5</v>
      </c>
      <c r="E1129">
        <v>0.66782065179768801</v>
      </c>
      <c r="F1129">
        <v>0.99931380762669697</v>
      </c>
      <c r="G1129">
        <v>-3.4193370750686198</v>
      </c>
      <c r="H1129">
        <v>4.0260823800999999E-4</v>
      </c>
      <c r="I1129">
        <v>-3.3436165282007102</v>
      </c>
      <c r="J1129">
        <v>0.99003509289206604</v>
      </c>
      <c r="K1129">
        <v>3.22984022805031</v>
      </c>
      <c r="L1129">
        <v>-0.18949684701830999</v>
      </c>
      <c r="M1129" s="93">
        <v>3.6479075031393496E-43</v>
      </c>
    </row>
    <row r="1130" spans="1:13" x14ac:dyDescent="0.2">
      <c r="A1130" s="94">
        <v>1108</v>
      </c>
      <c r="B1130" t="s">
        <v>3734</v>
      </c>
      <c r="C1130">
        <v>44332576</v>
      </c>
      <c r="D1130">
        <v>1.0926571074457599E-2</v>
      </c>
      <c r="E1130">
        <v>1.1609988650174301</v>
      </c>
      <c r="F1130">
        <v>0.78544459515088305</v>
      </c>
      <c r="G1130">
        <v>-0.240236041072383</v>
      </c>
      <c r="H1130">
        <v>5.3251100644000002E-2</v>
      </c>
      <c r="I1130">
        <v>-1.2352077031747</v>
      </c>
      <c r="J1130">
        <v>0.42894936063764</v>
      </c>
      <c r="K1130">
        <v>4.7093490879535002E-2</v>
      </c>
      <c r="L1130">
        <v>-0.19314255019284801</v>
      </c>
      <c r="M1130" s="93">
        <v>3.6346325281871901E-43</v>
      </c>
    </row>
    <row r="1131" spans="1:13" x14ac:dyDescent="0.2">
      <c r="A1131" s="94">
        <v>1109</v>
      </c>
      <c r="B1131" t="s">
        <v>3733</v>
      </c>
      <c r="C1131">
        <v>44326776</v>
      </c>
      <c r="D1131">
        <v>1.22022047156881E-2</v>
      </c>
      <c r="E1131">
        <v>1.21605299990703</v>
      </c>
      <c r="F1131">
        <v>0.76625116157170603</v>
      </c>
      <c r="G1131">
        <v>-0.160193716931289</v>
      </c>
      <c r="H1131">
        <v>6.3172800964000006E-2</v>
      </c>
      <c r="I1131">
        <v>-1.04131820388156</v>
      </c>
      <c r="J1131">
        <v>0.38769907985688201</v>
      </c>
      <c r="K1131">
        <v>-3.5066200546387302E-2</v>
      </c>
      <c r="L1131">
        <v>-0.19525991747767599</v>
      </c>
      <c r="M1131" s="93">
        <v>3.62694481790493E-43</v>
      </c>
    </row>
    <row r="1132" spans="1:13" x14ac:dyDescent="0.2">
      <c r="A1132" s="94">
        <v>1110</v>
      </c>
      <c r="B1132" t="s">
        <v>3729</v>
      </c>
      <c r="C1132">
        <v>44366737</v>
      </c>
      <c r="D1132">
        <v>4.8387592795240002E-4</v>
      </c>
      <c r="E1132">
        <v>1.70365974183964</v>
      </c>
      <c r="F1132">
        <v>0.98804768770624796</v>
      </c>
      <c r="G1132">
        <v>-0.779532536335235</v>
      </c>
      <c r="H1132">
        <v>9.2933648844100002E-3</v>
      </c>
      <c r="I1132">
        <v>-1.86415026228682</v>
      </c>
      <c r="J1132">
        <v>0.81146823905808896</v>
      </c>
      <c r="K1132">
        <v>0.57570447116330503</v>
      </c>
      <c r="L1132">
        <v>-0.20382806517193</v>
      </c>
      <c r="M1132" s="93">
        <v>3.5960013723365096E-43</v>
      </c>
    </row>
    <row r="1133" spans="1:13" x14ac:dyDescent="0.2">
      <c r="A1133" s="94">
        <v>1111</v>
      </c>
      <c r="B1133" t="s">
        <v>3728</v>
      </c>
      <c r="C1133">
        <v>44475507</v>
      </c>
      <c r="D1133">
        <v>2.8188358551441001E-3</v>
      </c>
      <c r="E1133">
        <v>-0.52986652969870995</v>
      </c>
      <c r="F1133">
        <v>0.93416832104730296</v>
      </c>
      <c r="G1133">
        <v>-1.2291891900922101</v>
      </c>
      <c r="H1133">
        <v>2.8518427876000001E-2</v>
      </c>
      <c r="I1133">
        <v>2.2387401257742501</v>
      </c>
      <c r="J1133">
        <v>0.58378455606700896</v>
      </c>
      <c r="K1133">
        <v>1.0246755191616601</v>
      </c>
      <c r="L1133">
        <v>-0.20451367093054601</v>
      </c>
      <c r="M1133" s="93">
        <v>3.5935367780541904E-43</v>
      </c>
    </row>
    <row r="1134" spans="1:13" x14ac:dyDescent="0.2">
      <c r="A1134" s="94">
        <v>1112</v>
      </c>
      <c r="B1134" t="s">
        <v>3727</v>
      </c>
      <c r="C1134">
        <v>44647614</v>
      </c>
      <c r="D1134">
        <v>2.9939069446810002E-4</v>
      </c>
      <c r="E1134">
        <v>-1.45297467304633</v>
      </c>
      <c r="F1134">
        <v>0.99257083818616698</v>
      </c>
      <c r="G1134">
        <v>-1.40344540183106</v>
      </c>
      <c r="H1134">
        <v>4.2747536185600002E-3</v>
      </c>
      <c r="I1134">
        <v>2.2889926217773802</v>
      </c>
      <c r="J1134">
        <v>0.90344940921889105</v>
      </c>
      <c r="K1134">
        <v>1.1979617423055799</v>
      </c>
      <c r="L1134">
        <v>-0.20548365952548001</v>
      </c>
      <c r="M1134" s="93">
        <v>3.5900527783571602E-43</v>
      </c>
    </row>
    <row r="1135" spans="1:13" x14ac:dyDescent="0.2">
      <c r="A1135" s="94">
        <v>1113</v>
      </c>
      <c r="B1135" t="s">
        <v>3726</v>
      </c>
      <c r="C1135">
        <v>44307202</v>
      </c>
      <c r="D1135" s="1">
        <v>2.7455057610854801E-5</v>
      </c>
      <c r="E1135">
        <v>0.63251019980428902</v>
      </c>
      <c r="F1135">
        <v>0.99931409434920804</v>
      </c>
      <c r="G1135">
        <v>-3.4424878659107301</v>
      </c>
      <c r="H1135">
        <v>4.0250791876000002E-4</v>
      </c>
      <c r="I1135">
        <v>-3.3449802119366399</v>
      </c>
      <c r="J1135">
        <v>0.99003755114486103</v>
      </c>
      <c r="K1135">
        <v>3.2342457395880801</v>
      </c>
      <c r="L1135">
        <v>-0.20824212632264899</v>
      </c>
      <c r="M1135" s="93">
        <v>3.58016338302316E-43</v>
      </c>
    </row>
    <row r="1136" spans="1:13" x14ac:dyDescent="0.2">
      <c r="A1136" s="94">
        <v>1114</v>
      </c>
      <c r="B1136" t="s">
        <v>3725</v>
      </c>
      <c r="C1136">
        <v>44614103</v>
      </c>
      <c r="D1136">
        <v>2.3955809171875798E-3</v>
      </c>
      <c r="E1136">
        <v>-1.4721935413113001</v>
      </c>
      <c r="F1136">
        <v>0.94349456086314898</v>
      </c>
      <c r="G1136">
        <v>-0.41426591700681098</v>
      </c>
      <c r="H1136">
        <v>1.8587777569E-2</v>
      </c>
      <c r="I1136">
        <v>1.5086073479686399</v>
      </c>
      <c r="J1136">
        <v>0.68273625762457402</v>
      </c>
      <c r="K1136">
        <v>0.20290747531419601</v>
      </c>
      <c r="L1136">
        <v>-0.211358441692616</v>
      </c>
      <c r="M1136" s="93">
        <v>3.5690238310392598E-43</v>
      </c>
    </row>
    <row r="1137" spans="1:13" x14ac:dyDescent="0.2">
      <c r="A1137" s="94">
        <v>1115</v>
      </c>
      <c r="B1137" t="s">
        <v>3724</v>
      </c>
      <c r="C1137">
        <v>44396803</v>
      </c>
      <c r="D1137">
        <v>8.8964046351285193E-3</v>
      </c>
      <c r="E1137">
        <v>1.4920076868766301</v>
      </c>
      <c r="F1137">
        <v>0.81805605746445598</v>
      </c>
      <c r="G1137">
        <v>5.8503628215556297E-2</v>
      </c>
      <c r="H1137">
        <v>5.4187925089E-2</v>
      </c>
      <c r="I1137">
        <v>-0.14111554537917301</v>
      </c>
      <c r="J1137">
        <v>0.42468288755913502</v>
      </c>
      <c r="K1137">
        <v>-0.272188463184725</v>
      </c>
      <c r="L1137">
        <v>-0.21368483496916901</v>
      </c>
      <c r="M1137" s="93">
        <v>3.5607305284768599E-43</v>
      </c>
    </row>
    <row r="1138" spans="1:13" x14ac:dyDescent="0.2">
      <c r="A1138" s="94">
        <v>1116</v>
      </c>
      <c r="B1138" t="s">
        <v>3723</v>
      </c>
      <c r="C1138">
        <v>44256904</v>
      </c>
      <c r="D1138">
        <v>6.9279533576115798E-3</v>
      </c>
      <c r="E1138">
        <v>1.5354298289042501</v>
      </c>
      <c r="F1138">
        <v>0.85237043463588702</v>
      </c>
      <c r="G1138">
        <v>4.82261858947357E-2</v>
      </c>
      <c r="H1138">
        <v>4.1037035776E-2</v>
      </c>
      <c r="I1138">
        <v>0.560777189795435</v>
      </c>
      <c r="J1138">
        <v>0.49360147020390399</v>
      </c>
      <c r="K1138">
        <v>-0.262603967765421</v>
      </c>
      <c r="L1138">
        <v>-0.21437778187068501</v>
      </c>
      <c r="M1138" s="93">
        <v>3.5582639859802301E-43</v>
      </c>
    </row>
    <row r="1139" spans="1:13" x14ac:dyDescent="0.2">
      <c r="A1139" s="94">
        <v>1117</v>
      </c>
      <c r="B1139" t="s">
        <v>3722</v>
      </c>
      <c r="C1139">
        <v>44555444</v>
      </c>
      <c r="D1139">
        <v>3.7146460268268201E-3</v>
      </c>
      <c r="E1139">
        <v>-1.5835316119854199</v>
      </c>
      <c r="F1139">
        <v>0.915025137695334</v>
      </c>
      <c r="G1139">
        <v>-8.5454027099503005E-2</v>
      </c>
      <c r="H1139">
        <v>3.5923895296E-2</v>
      </c>
      <c r="I1139">
        <v>-0.96136354043559002</v>
      </c>
      <c r="J1139">
        <v>0.52684335865611698</v>
      </c>
      <c r="K1139">
        <v>-0.13070484307340999</v>
      </c>
      <c r="L1139">
        <v>-0.21615887017291299</v>
      </c>
      <c r="M1139" s="93">
        <v>3.5519320441661599E-43</v>
      </c>
    </row>
    <row r="1140" spans="1:13" x14ac:dyDescent="0.2">
      <c r="A1140" s="94">
        <v>1118</v>
      </c>
      <c r="B1140" t="s">
        <v>3721</v>
      </c>
      <c r="C1140">
        <v>44510167</v>
      </c>
      <c r="D1140">
        <v>1.4999423347699201E-3</v>
      </c>
      <c r="E1140">
        <v>-1.22213744815944</v>
      </c>
      <c r="F1140">
        <v>0.96385676098847906</v>
      </c>
      <c r="G1140">
        <v>-0.94031484709949698</v>
      </c>
      <c r="H1140">
        <v>1.7539029224999999E-2</v>
      </c>
      <c r="I1140">
        <v>-1.94604145429834</v>
      </c>
      <c r="J1140">
        <v>0.69518030698057898</v>
      </c>
      <c r="K1140">
        <v>0.72233337072590298</v>
      </c>
      <c r="L1140">
        <v>-0.217981476373594</v>
      </c>
      <c r="M1140" s="93">
        <v>3.54546416678526E-43</v>
      </c>
    </row>
    <row r="1141" spans="1:13" x14ac:dyDescent="0.2">
      <c r="A1141" s="94">
        <v>1119</v>
      </c>
      <c r="B1141" t="s">
        <v>3720</v>
      </c>
      <c r="C1141">
        <v>44308204</v>
      </c>
      <c r="D1141" s="1">
        <v>2.7639458795370501E-5</v>
      </c>
      <c r="E1141">
        <v>0.63746495531957204</v>
      </c>
      <c r="F1141">
        <v>0.99930949066272501</v>
      </c>
      <c r="G1141">
        <v>-3.4360000449600601</v>
      </c>
      <c r="H1141">
        <v>4.0292131440999997E-4</v>
      </c>
      <c r="I1141">
        <v>-3.3397017869864301</v>
      </c>
      <c r="J1141">
        <v>0.99002742125316801</v>
      </c>
      <c r="K1141">
        <v>3.2172308569160899</v>
      </c>
      <c r="L1141">
        <v>-0.21876918804397499</v>
      </c>
      <c r="M1141" s="93">
        <v>3.5426724629573499E-43</v>
      </c>
    </row>
    <row r="1142" spans="1:13" x14ac:dyDescent="0.2">
      <c r="A1142" s="94">
        <v>1120</v>
      </c>
      <c r="B1142" t="s">
        <v>3718</v>
      </c>
      <c r="C1142">
        <v>44317157</v>
      </c>
      <c r="D1142">
        <v>5.0567119553395596E-4</v>
      </c>
      <c r="E1142">
        <v>1.71632676711937</v>
      </c>
      <c r="F1142">
        <v>0.98751603959127299</v>
      </c>
      <c r="G1142">
        <v>-0.737154012492653</v>
      </c>
      <c r="H1142">
        <v>7.2072289411600002E-3</v>
      </c>
      <c r="I1142">
        <v>-1.8539402606030499</v>
      </c>
      <c r="J1142">
        <v>0.84732785416946999</v>
      </c>
      <c r="K1142">
        <v>0.51644170211571305</v>
      </c>
      <c r="L1142">
        <v>-0.22071231037694</v>
      </c>
      <c r="M1142" s="93">
        <v>3.5357953007238301E-43</v>
      </c>
    </row>
    <row r="1143" spans="1:13" x14ac:dyDescent="0.2">
      <c r="A1143" s="94">
        <v>1121</v>
      </c>
      <c r="B1143" t="s">
        <v>3717</v>
      </c>
      <c r="C1143">
        <v>44286751</v>
      </c>
      <c r="D1143">
        <v>5.7641359421822498E-4</v>
      </c>
      <c r="E1143">
        <v>-1.2215219411865299</v>
      </c>
      <c r="F1143">
        <v>0.98579436812768595</v>
      </c>
      <c r="G1143">
        <v>-1.39159868899672</v>
      </c>
      <c r="H1143">
        <v>8.2890281448099994E-3</v>
      </c>
      <c r="I1143">
        <v>2.2257894800431899</v>
      </c>
      <c r="J1143">
        <v>0.82834551733050599</v>
      </c>
      <c r="K1143">
        <v>1.1707335154060901</v>
      </c>
      <c r="L1143">
        <v>-0.22086517359062699</v>
      </c>
      <c r="M1143" s="93">
        <v>3.5352548489998701E-43</v>
      </c>
    </row>
    <row r="1144" spans="1:13" x14ac:dyDescent="0.2">
      <c r="A1144" s="94">
        <v>1122</v>
      </c>
      <c r="B1144" t="s">
        <v>3716</v>
      </c>
      <c r="C1144">
        <v>44416620</v>
      </c>
      <c r="D1144">
        <v>1.9303176157444001E-3</v>
      </c>
      <c r="E1144">
        <v>1.87379487784105</v>
      </c>
      <c r="F1144">
        <v>0.95396367770370605</v>
      </c>
      <c r="G1144">
        <v>0.135572100286597</v>
      </c>
      <c r="H1144">
        <v>2.0542628928999999E-2</v>
      </c>
      <c r="I1144">
        <v>0.74159788455769005</v>
      </c>
      <c r="J1144">
        <v>0.660691494697217</v>
      </c>
      <c r="K1144">
        <v>-0.35874337098672399</v>
      </c>
      <c r="L1144">
        <v>-0.22317127070012699</v>
      </c>
      <c r="M1144" s="93">
        <v>3.5271116011802701E-43</v>
      </c>
    </row>
    <row r="1145" spans="1:13" x14ac:dyDescent="0.2">
      <c r="A1145" s="94">
        <v>1123</v>
      </c>
      <c r="B1145" t="s">
        <v>3715</v>
      </c>
      <c r="C1145">
        <v>44288044</v>
      </c>
      <c r="D1145">
        <v>1.6612132010563601E-4</v>
      </c>
      <c r="E1145">
        <v>-2.4937360373024502</v>
      </c>
      <c r="F1145">
        <v>0.99586414334653495</v>
      </c>
      <c r="G1145">
        <v>0.35246944550319897</v>
      </c>
      <c r="H1145">
        <v>2.78088530281E-3</v>
      </c>
      <c r="I1145">
        <v>-1.30041282585651</v>
      </c>
      <c r="J1145">
        <v>0.93499701366331101</v>
      </c>
      <c r="K1145">
        <v>-0.57608668880533198</v>
      </c>
      <c r="L1145">
        <v>-0.22361724330213401</v>
      </c>
      <c r="M1145" s="93">
        <v>3.5255389567461398E-43</v>
      </c>
    </row>
    <row r="1146" spans="1:13" x14ac:dyDescent="0.2">
      <c r="A1146" s="94">
        <v>1124</v>
      </c>
      <c r="B1146" t="s">
        <v>3713</v>
      </c>
      <c r="C1146">
        <v>44635853</v>
      </c>
      <c r="D1146">
        <v>2.5816163197328102E-4</v>
      </c>
      <c r="E1146">
        <v>2.0706692659656598</v>
      </c>
      <c r="F1146">
        <v>0.99358734672652704</v>
      </c>
      <c r="G1146">
        <v>-0.39465315313711802</v>
      </c>
      <c r="H1146">
        <v>4.3061287652099997E-3</v>
      </c>
      <c r="I1146">
        <v>-1.7184868891256</v>
      </c>
      <c r="J1146">
        <v>0.90280963638169998</v>
      </c>
      <c r="K1146">
        <v>0.167545583694553</v>
      </c>
      <c r="L1146">
        <v>-0.22710756944256499</v>
      </c>
      <c r="M1146" s="93">
        <v>3.5132551257250599E-43</v>
      </c>
    </row>
    <row r="1147" spans="1:13" x14ac:dyDescent="0.2">
      <c r="A1147" s="94">
        <v>1125</v>
      </c>
      <c r="B1147" t="s">
        <v>3712</v>
      </c>
      <c r="C1147">
        <v>44574477</v>
      </c>
      <c r="D1147">
        <v>4.5215501751557302E-3</v>
      </c>
      <c r="E1147">
        <v>1.30206513969229</v>
      </c>
      <c r="F1147">
        <v>0.89844131308619901</v>
      </c>
      <c r="G1147">
        <v>-0.38196237144124201</v>
      </c>
      <c r="H1147">
        <v>4.2618299364000002E-2</v>
      </c>
      <c r="I1147">
        <v>-1.4148913496284701</v>
      </c>
      <c r="J1147">
        <v>0.48415424074233099</v>
      </c>
      <c r="K1147">
        <v>0.153644694010279</v>
      </c>
      <c r="L1147">
        <v>-0.22831767743096301</v>
      </c>
      <c r="M1147" s="93">
        <v>3.5090062789323499E-43</v>
      </c>
    </row>
    <row r="1148" spans="1:13" x14ac:dyDescent="0.2">
      <c r="A1148" s="94">
        <v>1126</v>
      </c>
      <c r="B1148" t="s">
        <v>3711</v>
      </c>
      <c r="C1148">
        <v>44462577</v>
      </c>
      <c r="D1148">
        <v>1.24605848964601E-4</v>
      </c>
      <c r="E1148">
        <v>-2.2138722902050798</v>
      </c>
      <c r="F1148">
        <v>0.99689452777595799</v>
      </c>
      <c r="G1148">
        <v>-0.444289804010008</v>
      </c>
      <c r="H1148">
        <v>3.1922500000000002E-3</v>
      </c>
      <c r="I1148">
        <v>-1.8103362831858401</v>
      </c>
      <c r="J1148">
        <v>0.92609206512742404</v>
      </c>
      <c r="K1148">
        <v>0.21508130463740999</v>
      </c>
      <c r="L1148">
        <v>-0.22920849937259799</v>
      </c>
      <c r="M1148" s="93">
        <v>3.50588177104244E-43</v>
      </c>
    </row>
    <row r="1149" spans="1:13" x14ac:dyDescent="0.2">
      <c r="A1149" s="94">
        <v>1127</v>
      </c>
      <c r="B1149" t="s">
        <v>3710</v>
      </c>
      <c r="C1149">
        <v>44571562</v>
      </c>
      <c r="D1149">
        <v>1.2101500446512399E-2</v>
      </c>
      <c r="E1149">
        <v>3.6606366768896698E-2</v>
      </c>
      <c r="F1149">
        <v>0.76773220842390399</v>
      </c>
      <c r="G1149">
        <v>-0.729417758877558</v>
      </c>
      <c r="H1149">
        <v>4.2415402499999998E-2</v>
      </c>
      <c r="I1149">
        <v>1.8511143481427501</v>
      </c>
      <c r="J1149">
        <v>0.48534617057776303</v>
      </c>
      <c r="K1149">
        <v>0.49941910815825002</v>
      </c>
      <c r="L1149">
        <v>-0.229998650719308</v>
      </c>
      <c r="M1149" s="93">
        <v>3.50311268798109E-43</v>
      </c>
    </row>
    <row r="1150" spans="1:13" x14ac:dyDescent="0.2">
      <c r="A1150" s="94">
        <v>1128</v>
      </c>
      <c r="B1150" t="s">
        <v>3709</v>
      </c>
      <c r="C1150">
        <v>44358848</v>
      </c>
      <c r="D1150">
        <v>9.5824601269816796E-3</v>
      </c>
      <c r="E1150">
        <v>0.81936792732572306</v>
      </c>
      <c r="F1150">
        <v>0.806736896425857</v>
      </c>
      <c r="G1150">
        <v>-0.55104441941395699</v>
      </c>
      <c r="H1150">
        <v>9.6839838481000001E-2</v>
      </c>
      <c r="I1150">
        <v>1.83527479907838</v>
      </c>
      <c r="J1150">
        <v>0.29231253444919802</v>
      </c>
      <c r="K1150">
        <v>0.31941209058870501</v>
      </c>
      <c r="L1150">
        <v>-0.231632328825251</v>
      </c>
      <c r="M1150" s="93">
        <v>3.4973944016714399E-43</v>
      </c>
    </row>
    <row r="1151" spans="1:13" x14ac:dyDescent="0.2">
      <c r="A1151" s="94">
        <v>1129</v>
      </c>
      <c r="B1151" t="s">
        <v>3708</v>
      </c>
      <c r="C1151">
        <v>44609072</v>
      </c>
      <c r="D1151">
        <v>2.5068002576288399E-4</v>
      </c>
      <c r="E1151">
        <v>2.51646668407348</v>
      </c>
      <c r="F1151">
        <v>0.99377203004763104</v>
      </c>
      <c r="G1151">
        <v>0.60723022571563801</v>
      </c>
      <c r="H1151">
        <v>2.7930696502500001E-3</v>
      </c>
      <c r="I1151">
        <v>1.06059849194411</v>
      </c>
      <c r="J1151">
        <v>0.93473079465722098</v>
      </c>
      <c r="K1151">
        <v>-0.83889254823924297</v>
      </c>
      <c r="L1151">
        <v>-0.231662322523605</v>
      </c>
      <c r="M1151" s="93">
        <v>3.4972895034519001E-43</v>
      </c>
    </row>
    <row r="1152" spans="1:13" x14ac:dyDescent="0.2">
      <c r="A1152" s="94">
        <v>1130</v>
      </c>
      <c r="B1152" t="s">
        <v>3707</v>
      </c>
      <c r="C1152">
        <v>44456690</v>
      </c>
      <c r="D1152">
        <v>2.6773831690860999E-3</v>
      </c>
      <c r="E1152">
        <v>-1.0830051950937301</v>
      </c>
      <c r="F1152">
        <v>0.93726458910382504</v>
      </c>
      <c r="G1152">
        <v>-0.83475567518356297</v>
      </c>
      <c r="H1152">
        <v>1.3358274084E-2</v>
      </c>
      <c r="I1152">
        <v>-1.85908217826922</v>
      </c>
      <c r="J1152">
        <v>0.74964943463181499</v>
      </c>
      <c r="K1152">
        <v>0.60301760398109205</v>
      </c>
      <c r="L1152">
        <v>-0.23173807120247</v>
      </c>
      <c r="M1152" s="93">
        <v>3.49702459842563E-43</v>
      </c>
    </row>
    <row r="1153" spans="1:13" x14ac:dyDescent="0.2">
      <c r="A1153" s="94">
        <v>1131</v>
      </c>
      <c r="B1153" t="s">
        <v>3706</v>
      </c>
      <c r="C1153">
        <v>44389389</v>
      </c>
      <c r="D1153">
        <v>4.1450854463462401E-3</v>
      </c>
      <c r="E1153">
        <v>-1.5078422594718399</v>
      </c>
      <c r="F1153">
        <v>0.90610312780152702</v>
      </c>
      <c r="G1153">
        <v>-0.15272637595067401</v>
      </c>
      <c r="H1153">
        <v>3.4955537295999997E-2</v>
      </c>
      <c r="I1153">
        <v>-1.0578881495903001</v>
      </c>
      <c r="J1153">
        <v>0.53364970011541202</v>
      </c>
      <c r="K1153">
        <v>-8.2798121479510906E-2</v>
      </c>
      <c r="L1153">
        <v>-0.235524497430185</v>
      </c>
      <c r="M1153" s="93">
        <v>3.4838084096192E-43</v>
      </c>
    </row>
    <row r="1154" spans="1:13" x14ac:dyDescent="0.2">
      <c r="A1154" s="94">
        <v>1132</v>
      </c>
      <c r="B1154" t="s">
        <v>3705</v>
      </c>
      <c r="C1154">
        <v>44587743</v>
      </c>
      <c r="D1154">
        <v>7.2313684127272102E-3</v>
      </c>
      <c r="E1154">
        <v>-0.920920338477212</v>
      </c>
      <c r="F1154">
        <v>0.84689479352923802</v>
      </c>
      <c r="G1154">
        <v>-0.57919167418474105</v>
      </c>
      <c r="H1154">
        <v>6.8386434063999996E-2</v>
      </c>
      <c r="I1154">
        <v>-1.76267647643667</v>
      </c>
      <c r="J1154">
        <v>0.36904987552575802</v>
      </c>
      <c r="K1154">
        <v>0.343059984062831</v>
      </c>
      <c r="L1154">
        <v>-0.23613169012190899</v>
      </c>
      <c r="M1154" s="93">
        <v>3.4816937086939799E-43</v>
      </c>
    </row>
    <row r="1155" spans="1:13" x14ac:dyDescent="0.2">
      <c r="A1155" s="94">
        <v>1133</v>
      </c>
      <c r="B1155" t="s">
        <v>3704</v>
      </c>
      <c r="C1155">
        <v>44351176</v>
      </c>
      <c r="D1155">
        <v>5.2980479986512101E-4</v>
      </c>
      <c r="E1155">
        <v>1.7161081297790599</v>
      </c>
      <c r="F1155">
        <v>0.98692801994775703</v>
      </c>
      <c r="G1155">
        <v>-0.71537724471939901</v>
      </c>
      <c r="H1155">
        <v>8.2598105722500002E-3</v>
      </c>
      <c r="I1155">
        <v>-1.81250722078265</v>
      </c>
      <c r="J1155">
        <v>0.828847016299739</v>
      </c>
      <c r="K1155">
        <v>0.47885808518676698</v>
      </c>
      <c r="L1155">
        <v>-0.236519159532632</v>
      </c>
      <c r="M1155" s="93">
        <v>3.4803449202083599E-43</v>
      </c>
    </row>
    <row r="1156" spans="1:13" x14ac:dyDescent="0.2">
      <c r="A1156" s="94">
        <v>1134</v>
      </c>
      <c r="B1156" t="s">
        <v>3703</v>
      </c>
      <c r="C1156">
        <v>44371428</v>
      </c>
      <c r="D1156">
        <v>2.3785267343572902E-2</v>
      </c>
      <c r="E1156">
        <v>0.53664960217469704</v>
      </c>
      <c r="F1156">
        <v>0.62710405812903502</v>
      </c>
      <c r="G1156">
        <v>-0.40292721184887997</v>
      </c>
      <c r="H1156">
        <v>6.8995528900000005E-2</v>
      </c>
      <c r="I1156">
        <v>-1.46595728480603</v>
      </c>
      <c r="J1156">
        <v>0.36698753062337802</v>
      </c>
      <c r="K1156">
        <v>0.16570116699637799</v>
      </c>
      <c r="L1156">
        <v>-0.23722604485250201</v>
      </c>
      <c r="M1156" s="93">
        <v>3.4778855848126299E-43</v>
      </c>
    </row>
    <row r="1157" spans="1:13" x14ac:dyDescent="0.2">
      <c r="A1157" s="94">
        <v>1135</v>
      </c>
      <c r="B1157" t="s">
        <v>3702</v>
      </c>
      <c r="C1157">
        <v>44353195</v>
      </c>
      <c r="D1157">
        <v>1.26868527269649E-2</v>
      </c>
      <c r="E1157">
        <v>0.62854153199605101</v>
      </c>
      <c r="F1157">
        <v>0.75920268396537105</v>
      </c>
      <c r="G1157">
        <v>-0.56193285760721001</v>
      </c>
      <c r="H1157">
        <v>5.0803807609000003E-2</v>
      </c>
      <c r="I1157">
        <v>1.6647249076074699</v>
      </c>
      <c r="J1157">
        <v>0.44051016199936799</v>
      </c>
      <c r="K1157">
        <v>0.32002993521706302</v>
      </c>
      <c r="L1157">
        <v>-0.24190292239014699</v>
      </c>
      <c r="M1157" s="93">
        <v>3.4616579168296702E-43</v>
      </c>
    </row>
    <row r="1158" spans="1:13" x14ac:dyDescent="0.2">
      <c r="A1158" s="94">
        <v>1136</v>
      </c>
      <c r="B1158" t="s">
        <v>3701</v>
      </c>
      <c r="C1158">
        <v>44557163</v>
      </c>
      <c r="D1158">
        <v>2.4118546584160901E-2</v>
      </c>
      <c r="E1158">
        <v>-0.28953286791168198</v>
      </c>
      <c r="F1158">
        <v>0.62384445891169205</v>
      </c>
      <c r="G1158">
        <v>-0.46272805760136898</v>
      </c>
      <c r="H1158">
        <v>8.2273743556000006E-2</v>
      </c>
      <c r="I1158">
        <v>-1.5991583982373101</v>
      </c>
      <c r="J1158">
        <v>0.32713482745116501</v>
      </c>
      <c r="K1158">
        <v>0.22018703370845299</v>
      </c>
      <c r="L1158">
        <v>-0.24254102389291601</v>
      </c>
      <c r="M1158" s="93">
        <v>3.4594497323087599E-43</v>
      </c>
    </row>
    <row r="1159" spans="1:13" x14ac:dyDescent="0.2">
      <c r="A1159" s="94">
        <v>1137</v>
      </c>
      <c r="B1159" t="s">
        <v>3700</v>
      </c>
      <c r="C1159">
        <v>44584859</v>
      </c>
      <c r="D1159">
        <v>1.3750916054489999E-2</v>
      </c>
      <c r="E1159">
        <v>0.10764009165619901</v>
      </c>
      <c r="F1159">
        <v>0.744173363658584</v>
      </c>
      <c r="G1159">
        <v>-0.67731649168847796</v>
      </c>
      <c r="H1159">
        <v>6.5298647296000004E-2</v>
      </c>
      <c r="I1159">
        <v>1.87965296474861</v>
      </c>
      <c r="J1159">
        <v>0.37987192644135198</v>
      </c>
      <c r="K1159">
        <v>0.43214722684685603</v>
      </c>
      <c r="L1159">
        <v>-0.24516926484162199</v>
      </c>
      <c r="M1159" s="93">
        <v>3.4503694027362799E-43</v>
      </c>
    </row>
    <row r="1160" spans="1:13" x14ac:dyDescent="0.2">
      <c r="A1160" s="94">
        <v>1138</v>
      </c>
      <c r="B1160" t="s">
        <v>3699</v>
      </c>
      <c r="C1160">
        <v>44632828</v>
      </c>
      <c r="D1160">
        <v>2.43648779218009E-4</v>
      </c>
      <c r="E1160">
        <v>2.07056929630137</v>
      </c>
      <c r="F1160">
        <v>0.99394565884036301</v>
      </c>
      <c r="G1160">
        <v>-0.42283951210648602</v>
      </c>
      <c r="H1160">
        <v>4.3114325822500004E-3</v>
      </c>
      <c r="I1160">
        <v>-1.7240392010538901</v>
      </c>
      <c r="J1160">
        <v>0.90270157539485496</v>
      </c>
      <c r="K1160">
        <v>0.176568745888873</v>
      </c>
      <c r="L1160">
        <v>-0.24627076621761301</v>
      </c>
      <c r="M1160" s="93">
        <v>3.44657090849884E-43</v>
      </c>
    </row>
    <row r="1161" spans="1:13" x14ac:dyDescent="0.2">
      <c r="A1161" s="94">
        <v>1139</v>
      </c>
      <c r="B1161" t="s">
        <v>3697</v>
      </c>
      <c r="C1161">
        <v>44643861</v>
      </c>
      <c r="D1161">
        <v>4.101506105172E-3</v>
      </c>
      <c r="E1161">
        <v>1.6074496320456699</v>
      </c>
      <c r="F1161">
        <v>0.906998502604631</v>
      </c>
      <c r="G1161">
        <v>-1.57757031000458E-2</v>
      </c>
      <c r="H1161">
        <v>6.8016640000000003E-2</v>
      </c>
      <c r="I1161">
        <v>-1.0733282208589E-2</v>
      </c>
      <c r="J1161">
        <v>0.37031331468929202</v>
      </c>
      <c r="K1161">
        <v>-0.231245123436982</v>
      </c>
      <c r="L1161">
        <v>-0.247020826537028</v>
      </c>
      <c r="M1161" s="93">
        <v>3.4439867416840101E-43</v>
      </c>
    </row>
    <row r="1162" spans="1:13" x14ac:dyDescent="0.2">
      <c r="A1162" s="94">
        <v>1140</v>
      </c>
      <c r="B1162" t="s">
        <v>3696</v>
      </c>
      <c r="C1162">
        <v>44414360</v>
      </c>
      <c r="D1162">
        <v>1.5971785603020899E-4</v>
      </c>
      <c r="E1162">
        <v>-1.6302434421144001</v>
      </c>
      <c r="F1162">
        <v>0.99602293381136797</v>
      </c>
      <c r="G1162">
        <v>-1.44004350658019</v>
      </c>
      <c r="H1162">
        <v>2.5072752852900002E-3</v>
      </c>
      <c r="I1162">
        <v>-2.3544566200744099</v>
      </c>
      <c r="J1162">
        <v>0.941015384579174</v>
      </c>
      <c r="K1162">
        <v>1.1930040712361101</v>
      </c>
      <c r="L1162">
        <v>-0.24703943534408601</v>
      </c>
      <c r="M1162" s="93">
        <v>3.4439226537954899E-43</v>
      </c>
    </row>
    <row r="1163" spans="1:13" x14ac:dyDescent="0.2">
      <c r="A1163" s="94">
        <v>1141</v>
      </c>
      <c r="B1163" t="s">
        <v>3695</v>
      </c>
      <c r="C1163">
        <v>44540241</v>
      </c>
      <c r="D1163">
        <v>2.3211235503475602E-2</v>
      </c>
      <c r="E1163">
        <v>-0.34171572290914598</v>
      </c>
      <c r="F1163">
        <v>0.63279889534512601</v>
      </c>
      <c r="G1163">
        <v>-0.46397695785190801</v>
      </c>
      <c r="H1163">
        <v>8.1977424489E-2</v>
      </c>
      <c r="I1163">
        <v>-1.5906809585180099</v>
      </c>
      <c r="J1163">
        <v>0.32792953423612597</v>
      </c>
      <c r="K1163">
        <v>0.21617841887934999</v>
      </c>
      <c r="L1163">
        <v>-0.24779853897255799</v>
      </c>
      <c r="M1163" s="93">
        <v>3.4413093516219001E-43</v>
      </c>
    </row>
    <row r="1164" spans="1:13" x14ac:dyDescent="0.2">
      <c r="A1164" s="94">
        <v>1142</v>
      </c>
      <c r="B1164" t="s">
        <v>3694</v>
      </c>
      <c r="C1164">
        <v>44608244</v>
      </c>
      <c r="D1164">
        <v>1.0374461396010001E-2</v>
      </c>
      <c r="E1164">
        <v>1.27586100254185</v>
      </c>
      <c r="F1164">
        <v>0.794053154941886</v>
      </c>
      <c r="G1164">
        <v>-0.14378026999107199</v>
      </c>
      <c r="H1164">
        <v>7.3801872224999995E-2</v>
      </c>
      <c r="I1164">
        <v>0.79150424235731498</v>
      </c>
      <c r="J1164">
        <v>0.35148806621489698</v>
      </c>
      <c r="K1164">
        <v>-0.10643749654578601</v>
      </c>
      <c r="L1164">
        <v>-0.25021776653685801</v>
      </c>
      <c r="M1164" s="93">
        <v>3.4329941034754501E-43</v>
      </c>
    </row>
    <row r="1165" spans="1:13" x14ac:dyDescent="0.2">
      <c r="A1165" s="94">
        <v>1143</v>
      </c>
      <c r="B1165" t="s">
        <v>3693</v>
      </c>
      <c r="C1165">
        <v>44426842</v>
      </c>
      <c r="D1165" s="1">
        <v>2.8197380786544401E-5</v>
      </c>
      <c r="E1165">
        <v>-2.2746489034542798</v>
      </c>
      <c r="F1165">
        <v>0.999295562062955</v>
      </c>
      <c r="G1165">
        <v>-1.04386373645621</v>
      </c>
      <c r="H1165">
        <v>4.3774263728999998E-4</v>
      </c>
      <c r="I1165">
        <v>2.4850900713592701</v>
      </c>
      <c r="J1165">
        <v>0.98917489927129798</v>
      </c>
      <c r="K1165">
        <v>0.79146634209073197</v>
      </c>
      <c r="L1165">
        <v>-0.25239739436547398</v>
      </c>
      <c r="M1165" s="93">
        <v>3.4255196027660801E-43</v>
      </c>
    </row>
    <row r="1166" spans="1:13" x14ac:dyDescent="0.2">
      <c r="A1166" s="94">
        <v>1144</v>
      </c>
      <c r="B1166" t="s">
        <v>3692</v>
      </c>
      <c r="C1166">
        <v>44371559</v>
      </c>
      <c r="D1166">
        <v>8.0982891903450295E-3</v>
      </c>
      <c r="E1166">
        <v>-1.5190480950238101</v>
      </c>
      <c r="F1166">
        <v>0.83163041083859102</v>
      </c>
      <c r="G1166">
        <v>6.8699654823732997E-2</v>
      </c>
      <c r="H1166">
        <v>4.1419169289000003E-2</v>
      </c>
      <c r="I1166">
        <v>-0.25555015060167002</v>
      </c>
      <c r="J1166">
        <v>0.491284796311526</v>
      </c>
      <c r="K1166">
        <v>-0.32189157728407303</v>
      </c>
      <c r="L1166">
        <v>-0.25319192246034</v>
      </c>
      <c r="M1166" s="93">
        <v>3.4227990121381101E-43</v>
      </c>
    </row>
    <row r="1167" spans="1:13" x14ac:dyDescent="0.2">
      <c r="A1167" s="94">
        <v>1145</v>
      </c>
      <c r="B1167" t="s">
        <v>3689</v>
      </c>
      <c r="C1167">
        <v>44423845</v>
      </c>
      <c r="D1167">
        <v>8.5070998062648903E-4</v>
      </c>
      <c r="E1167">
        <v>-1.3831934266108801</v>
      </c>
      <c r="F1167">
        <v>0.979175148215785</v>
      </c>
      <c r="G1167">
        <v>-0.99911338006184502</v>
      </c>
      <c r="H1167">
        <v>1.1315215129E-2</v>
      </c>
      <c r="I1167">
        <v>-1.9610615475731601</v>
      </c>
      <c r="J1167">
        <v>0.77949590388435497</v>
      </c>
      <c r="K1167">
        <v>0.74295851258242696</v>
      </c>
      <c r="L1167">
        <v>-0.25615486747941801</v>
      </c>
      <c r="M1167" s="93">
        <v>3.4126724564760699E-43</v>
      </c>
    </row>
    <row r="1168" spans="1:13" x14ac:dyDescent="0.2">
      <c r="A1168" s="94">
        <v>1146</v>
      </c>
      <c r="B1168" t="s">
        <v>3688</v>
      </c>
      <c r="C1168">
        <v>44369826</v>
      </c>
      <c r="D1168">
        <v>1.1784597123474E-3</v>
      </c>
      <c r="E1168">
        <v>1.3132384473272101</v>
      </c>
      <c r="F1168">
        <v>0.97138164660408499</v>
      </c>
      <c r="G1168">
        <v>-0.93923344788226104</v>
      </c>
      <c r="H1168">
        <v>1.3037757489000001E-2</v>
      </c>
      <c r="I1168">
        <v>1.9143217466698199</v>
      </c>
      <c r="J1168">
        <v>0.75417969940180796</v>
      </c>
      <c r="K1168">
        <v>0.68031667969294796</v>
      </c>
      <c r="L1168">
        <v>-0.25891676818931297</v>
      </c>
      <c r="M1168" s="93">
        <v>3.4032599981169E-43</v>
      </c>
    </row>
    <row r="1169" spans="1:13" x14ac:dyDescent="0.2">
      <c r="A1169" s="94">
        <v>1147</v>
      </c>
      <c r="B1169" t="s">
        <v>3686</v>
      </c>
      <c r="C1169">
        <v>44227621</v>
      </c>
      <c r="D1169">
        <v>1.4093289213825601E-4</v>
      </c>
      <c r="E1169">
        <v>2.6481116649297398</v>
      </c>
      <c r="F1169">
        <v>0.99648904791234005</v>
      </c>
      <c r="G1169">
        <v>0.66800341318370304</v>
      </c>
      <c r="H1169">
        <v>2.2870967169599998E-3</v>
      </c>
      <c r="I1169">
        <v>-1.0585004056574601</v>
      </c>
      <c r="J1169">
        <v>0.94591502149536999</v>
      </c>
      <c r="K1169">
        <v>-0.92868687215703205</v>
      </c>
      <c r="L1169">
        <v>-0.26068345897332801</v>
      </c>
      <c r="M1169" s="93">
        <v>3.39725279803757E-43</v>
      </c>
    </row>
    <row r="1170" spans="1:13" x14ac:dyDescent="0.2">
      <c r="A1170" s="94">
        <v>1148</v>
      </c>
      <c r="B1170" t="s">
        <v>3684</v>
      </c>
      <c r="C1170">
        <v>44398862</v>
      </c>
      <c r="D1170">
        <v>1.82823687755361E-4</v>
      </c>
      <c r="E1170">
        <v>-0.190287408003014</v>
      </c>
      <c r="F1170">
        <v>0.99545020307243703</v>
      </c>
      <c r="G1170">
        <v>-2.6783140628133801</v>
      </c>
      <c r="H1170">
        <v>3.81430995201E-3</v>
      </c>
      <c r="I1170">
        <v>-2.82272859014153</v>
      </c>
      <c r="J1170">
        <v>0.91294374015731805</v>
      </c>
      <c r="K1170">
        <v>2.41647470490186</v>
      </c>
      <c r="L1170">
        <v>-0.26183935791152402</v>
      </c>
      <c r="M1170" s="93">
        <v>3.3933281858000801E-43</v>
      </c>
    </row>
    <row r="1171" spans="1:13" x14ac:dyDescent="0.2">
      <c r="A1171" s="94">
        <v>1149</v>
      </c>
      <c r="B1171" t="s">
        <v>3683</v>
      </c>
      <c r="C1171">
        <v>44544269</v>
      </c>
      <c r="D1171">
        <v>2.3122550762220102E-2</v>
      </c>
      <c r="E1171">
        <v>-0.24170798286819201</v>
      </c>
      <c r="F1171">
        <v>0.63368795330654903</v>
      </c>
      <c r="G1171">
        <v>-0.48362396500153099</v>
      </c>
      <c r="H1171">
        <v>8.1820025764000007E-2</v>
      </c>
      <c r="I1171">
        <v>-1.6000342607029701</v>
      </c>
      <c r="J1171">
        <v>0.32835323871537597</v>
      </c>
      <c r="K1171">
        <v>0.22129878037227099</v>
      </c>
      <c r="L1171">
        <v>-0.26232518462926002</v>
      </c>
      <c r="M1171" s="93">
        <v>3.3916800167000798E-43</v>
      </c>
    </row>
    <row r="1172" spans="1:13" x14ac:dyDescent="0.2">
      <c r="A1172" s="94">
        <v>1150</v>
      </c>
      <c r="B1172" t="s">
        <v>3681</v>
      </c>
      <c r="C1172">
        <v>44475093</v>
      </c>
      <c r="D1172">
        <v>1.01835997953301E-3</v>
      </c>
      <c r="E1172">
        <v>-0.150098303907028</v>
      </c>
      <c r="F1172">
        <v>0.97517306932697601</v>
      </c>
      <c r="G1172">
        <v>-1.8369280691371599</v>
      </c>
      <c r="H1172">
        <v>1.3980461121E-2</v>
      </c>
      <c r="I1172">
        <v>-2.4611253478124802</v>
      </c>
      <c r="J1172">
        <v>0.74100886078646</v>
      </c>
      <c r="K1172">
        <v>1.56871574152132</v>
      </c>
      <c r="L1172">
        <v>-0.26821232761583502</v>
      </c>
      <c r="M1172" s="93">
        <v>3.3717713714977301E-43</v>
      </c>
    </row>
    <row r="1173" spans="1:13" x14ac:dyDescent="0.2">
      <c r="A1173" s="94">
        <v>1151</v>
      </c>
      <c r="B1173" t="s">
        <v>3678</v>
      </c>
      <c r="C1173">
        <v>44451840</v>
      </c>
      <c r="D1173">
        <v>1.86515042016601E-4</v>
      </c>
      <c r="E1173">
        <v>-2.4594826511228498</v>
      </c>
      <c r="F1173">
        <v>0.99535876545100799</v>
      </c>
      <c r="G1173">
        <v>0.32410247349576998</v>
      </c>
      <c r="H1173">
        <v>3.7538168385600002E-3</v>
      </c>
      <c r="I1173">
        <v>-1.1745483805681201</v>
      </c>
      <c r="J1173">
        <v>0.914205957107454</v>
      </c>
      <c r="K1173">
        <v>-0.59730008551178104</v>
      </c>
      <c r="L1173">
        <v>-0.273197612016011</v>
      </c>
      <c r="M1173" s="93">
        <v>3.3550039621573601E-43</v>
      </c>
    </row>
    <row r="1174" spans="1:13" x14ac:dyDescent="0.2">
      <c r="A1174" s="94">
        <v>1152</v>
      </c>
      <c r="B1174" t="s">
        <v>3677</v>
      </c>
      <c r="C1174">
        <v>44638753</v>
      </c>
      <c r="D1174">
        <v>1.00990400162404E-2</v>
      </c>
      <c r="E1174">
        <v>0.88410330648661795</v>
      </c>
      <c r="F1174">
        <v>0.79841849239093898</v>
      </c>
      <c r="G1174">
        <v>-0.488743358686132</v>
      </c>
      <c r="H1174">
        <v>2.9699007555999999E-2</v>
      </c>
      <c r="I1174">
        <v>1.49004839439693</v>
      </c>
      <c r="J1174">
        <v>0.57389626341324596</v>
      </c>
      <c r="K1174">
        <v>0.210558705564212</v>
      </c>
      <c r="L1174">
        <v>-0.27818465312191998</v>
      </c>
      <c r="M1174" s="93">
        <v>3.33831407066561E-43</v>
      </c>
    </row>
    <row r="1175" spans="1:13" x14ac:dyDescent="0.2">
      <c r="A1175" s="94">
        <v>1153</v>
      </c>
      <c r="B1175" t="s">
        <v>3673</v>
      </c>
      <c r="C1175">
        <v>44381835</v>
      </c>
      <c r="D1175">
        <v>3.9441487333416101E-4</v>
      </c>
      <c r="E1175">
        <v>9.7225154571671399E-2</v>
      </c>
      <c r="F1175">
        <v>0.99023590576640497</v>
      </c>
      <c r="G1175">
        <v>-2.3098415210218</v>
      </c>
      <c r="H1175">
        <v>4.1824546496099999E-3</v>
      </c>
      <c r="I1175">
        <v>2.6576148218932798</v>
      </c>
      <c r="J1175">
        <v>0.90533675227465205</v>
      </c>
      <c r="K1175">
        <v>2.0184442387961998</v>
      </c>
      <c r="L1175">
        <v>-0.29139728222559302</v>
      </c>
      <c r="M1175" s="93">
        <v>3.2944962765994702E-43</v>
      </c>
    </row>
    <row r="1176" spans="1:13" x14ac:dyDescent="0.2">
      <c r="A1176" s="94">
        <v>1154</v>
      </c>
      <c r="B1176" t="s">
        <v>3672</v>
      </c>
      <c r="C1176">
        <v>44644806</v>
      </c>
      <c r="D1176">
        <v>2.7757070122304398E-3</v>
      </c>
      <c r="E1176">
        <v>-1.74088196941295</v>
      </c>
      <c r="F1176">
        <v>0.93511020141790302</v>
      </c>
      <c r="G1176">
        <v>4.9472804587632702E-2</v>
      </c>
      <c r="H1176">
        <v>2.2250495556000002E-2</v>
      </c>
      <c r="I1176">
        <v>0.72544681763940899</v>
      </c>
      <c r="J1176">
        <v>0.64256516583095102</v>
      </c>
      <c r="K1176">
        <v>-0.34531873161465299</v>
      </c>
      <c r="L1176">
        <v>-0.29584592702702101</v>
      </c>
      <c r="M1176" s="93">
        <v>3.2798727843437599E-43</v>
      </c>
    </row>
    <row r="1177" spans="1:13" x14ac:dyDescent="0.2">
      <c r="A1177" s="94">
        <v>1155</v>
      </c>
      <c r="B1177" t="s">
        <v>3671</v>
      </c>
      <c r="C1177">
        <v>44522878</v>
      </c>
      <c r="D1177">
        <v>7.1770761550758802E-3</v>
      </c>
      <c r="E1177">
        <v>-0.58642542698257405</v>
      </c>
      <c r="F1177">
        <v>0.84786941582636299</v>
      </c>
      <c r="G1177">
        <v>-0.79571907656488405</v>
      </c>
      <c r="H1177">
        <v>3.8740867929E-2</v>
      </c>
      <c r="I1177">
        <v>-1.8341538508436299</v>
      </c>
      <c r="J1177">
        <v>0.50799541651061897</v>
      </c>
      <c r="K1177">
        <v>0.49984523558149702</v>
      </c>
      <c r="L1177">
        <v>-0.29587384098338798</v>
      </c>
      <c r="M1177" s="93">
        <v>3.2797812313957501E-43</v>
      </c>
    </row>
    <row r="1178" spans="1:13" x14ac:dyDescent="0.2">
      <c r="A1178" s="94">
        <v>1156</v>
      </c>
      <c r="B1178" t="s">
        <v>3670</v>
      </c>
      <c r="C1178">
        <v>44306920</v>
      </c>
      <c r="D1178">
        <v>4.0612943090412197E-3</v>
      </c>
      <c r="E1178">
        <v>6.7063784942588703E-2</v>
      </c>
      <c r="F1178">
        <v>0.90782625947036999</v>
      </c>
      <c r="G1178">
        <v>-1.1899985018653401</v>
      </c>
      <c r="H1178">
        <v>3.0268692441E-2</v>
      </c>
      <c r="I1178">
        <v>-2.1477592123187299</v>
      </c>
      <c r="J1178">
        <v>0.569243550868481</v>
      </c>
      <c r="K1178">
        <v>0.89181692919441702</v>
      </c>
      <c r="L1178">
        <v>-0.29818157267091899</v>
      </c>
      <c r="M1178" s="93">
        <v>3.2722211030489902E-43</v>
      </c>
    </row>
    <row r="1179" spans="1:13" x14ac:dyDescent="0.2">
      <c r="A1179" s="94">
        <v>1157</v>
      </c>
      <c r="B1179" t="s">
        <v>3669</v>
      </c>
      <c r="C1179">
        <v>44275495</v>
      </c>
      <c r="D1179">
        <v>1.5470720227822501E-2</v>
      </c>
      <c r="E1179">
        <v>-1.18207560860209</v>
      </c>
      <c r="F1179">
        <v>0.72110114733893704</v>
      </c>
      <c r="G1179">
        <v>-0.134654742976693</v>
      </c>
      <c r="H1179">
        <v>6.4302816400000004E-2</v>
      </c>
      <c r="I1179">
        <v>-0.61688618976260001</v>
      </c>
      <c r="J1179">
        <v>0.38349875277193402</v>
      </c>
      <c r="K1179">
        <v>-0.16887751545370799</v>
      </c>
      <c r="L1179">
        <v>-0.30353225843040099</v>
      </c>
      <c r="M1179" s="93">
        <v>3.2547592343380101E-43</v>
      </c>
    </row>
    <row r="1180" spans="1:13" x14ac:dyDescent="0.2">
      <c r="A1180" s="94">
        <v>1158</v>
      </c>
      <c r="B1180" t="s">
        <v>3668</v>
      </c>
      <c r="C1180">
        <v>44237422</v>
      </c>
      <c r="D1180">
        <v>2.9099414342401301E-3</v>
      </c>
      <c r="E1180">
        <v>0.82023977032572304</v>
      </c>
      <c r="F1180">
        <v>0.93218491247070001</v>
      </c>
      <c r="G1180">
        <v>-1.0319014166327101</v>
      </c>
      <c r="H1180">
        <v>3.9747998160999998E-2</v>
      </c>
      <c r="I1180">
        <v>2.07029678636097</v>
      </c>
      <c r="J1180">
        <v>0.50157998849382601</v>
      </c>
      <c r="K1180">
        <v>0.72676213257582101</v>
      </c>
      <c r="L1180">
        <v>-0.305139284056894</v>
      </c>
      <c r="M1180" s="93">
        <v>3.2495329533488401E-43</v>
      </c>
    </row>
    <row r="1181" spans="1:13" x14ac:dyDescent="0.2">
      <c r="A1181" s="94">
        <v>1159</v>
      </c>
      <c r="B1181" t="s">
        <v>3667</v>
      </c>
      <c r="C1181">
        <v>44300131</v>
      </c>
      <c r="D1181">
        <v>1.7887591280250001E-4</v>
      </c>
      <c r="E1181">
        <v>-2.5440709711427401</v>
      </c>
      <c r="F1181">
        <v>0.99554801101975299</v>
      </c>
      <c r="G1181">
        <v>0.51453909500447503</v>
      </c>
      <c r="H1181">
        <v>3.0421512424900002E-3</v>
      </c>
      <c r="I1181">
        <v>-1.04145355783718</v>
      </c>
      <c r="J1181">
        <v>0.92932158001696596</v>
      </c>
      <c r="K1181">
        <v>-0.82082454535152105</v>
      </c>
      <c r="L1181">
        <v>-0.30628545034704602</v>
      </c>
      <c r="M1181" s="93">
        <v>3.2458105818548299E-43</v>
      </c>
    </row>
    <row r="1182" spans="1:13" x14ac:dyDescent="0.2">
      <c r="A1182" s="94">
        <v>1160</v>
      </c>
      <c r="B1182" t="s">
        <v>3666</v>
      </c>
      <c r="C1182">
        <v>44296606</v>
      </c>
      <c r="D1182">
        <v>5.0572237525055999E-3</v>
      </c>
      <c r="E1182">
        <v>1.6361828642846901</v>
      </c>
      <c r="F1182">
        <v>0.88775997872651102</v>
      </c>
      <c r="G1182">
        <v>9.4750791602687096E-2</v>
      </c>
      <c r="H1182">
        <v>3.0435244848999999E-2</v>
      </c>
      <c r="I1182">
        <v>-0.197544380563692</v>
      </c>
      <c r="J1182">
        <v>0.56789750764340396</v>
      </c>
      <c r="K1182">
        <v>-0.408465479674744</v>
      </c>
      <c r="L1182">
        <v>-0.31371468807205699</v>
      </c>
      <c r="M1182" s="93">
        <v>3.2217860359631701E-43</v>
      </c>
    </row>
    <row r="1183" spans="1:13" x14ac:dyDescent="0.2">
      <c r="A1183" s="94">
        <v>1161</v>
      </c>
      <c r="B1183" t="s">
        <v>3665</v>
      </c>
      <c r="C1183">
        <v>44330344</v>
      </c>
      <c r="D1183" s="1">
        <v>2.66352325270489E-5</v>
      </c>
      <c r="E1183">
        <v>-1.4367575725111601</v>
      </c>
      <c r="F1183">
        <v>0.99933456228902795</v>
      </c>
      <c r="G1183">
        <v>-2.6260834221637199</v>
      </c>
      <c r="H1183">
        <v>3.9419322849000002E-4</v>
      </c>
      <c r="I1183">
        <v>-3.0566627884135902</v>
      </c>
      <c r="J1183">
        <v>0.99024133923754198</v>
      </c>
      <c r="K1183">
        <v>2.3112051504209599</v>
      </c>
      <c r="L1183">
        <v>-0.31487827174276001</v>
      </c>
      <c r="M1183" s="93">
        <v>3.21803939852702E-43</v>
      </c>
    </row>
    <row r="1184" spans="1:13" x14ac:dyDescent="0.2">
      <c r="A1184" s="94">
        <v>1162</v>
      </c>
      <c r="B1184" t="s">
        <v>3664</v>
      </c>
      <c r="C1184">
        <v>44398591</v>
      </c>
      <c r="D1184">
        <v>1.830008317284E-4</v>
      </c>
      <c r="E1184">
        <v>-0.111201542307755</v>
      </c>
      <c r="F1184">
        <v>0.99544581469923699</v>
      </c>
      <c r="G1184">
        <v>-2.6896995777763801</v>
      </c>
      <c r="H1184">
        <v>3.8200063584399998E-3</v>
      </c>
      <c r="I1184">
        <v>-2.8047995184949102</v>
      </c>
      <c r="J1184">
        <v>0.91282506152114595</v>
      </c>
      <c r="K1184">
        <v>2.3706326968706799</v>
      </c>
      <c r="L1184">
        <v>-0.31906688090569801</v>
      </c>
      <c r="M1184" s="93">
        <v>3.20458847920335E-43</v>
      </c>
    </row>
    <row r="1185" spans="1:13" x14ac:dyDescent="0.2">
      <c r="A1185" s="94">
        <v>1163</v>
      </c>
      <c r="B1185" t="s">
        <v>3663</v>
      </c>
      <c r="C1185">
        <v>44402377</v>
      </c>
      <c r="D1185" s="1">
        <v>2.8423296021310101E-5</v>
      </c>
      <c r="E1185">
        <v>-2.3968918343257202</v>
      </c>
      <c r="F1185">
        <v>0.99928992216827806</v>
      </c>
      <c r="G1185">
        <v>-0.75456248385802105</v>
      </c>
      <c r="H1185">
        <v>4.4683195456000002E-4</v>
      </c>
      <c r="I1185">
        <v>2.3316003103356899</v>
      </c>
      <c r="J1185">
        <v>0.98895260931531104</v>
      </c>
      <c r="K1185">
        <v>0.43537069911024401</v>
      </c>
      <c r="L1185">
        <v>-0.31919178474777699</v>
      </c>
      <c r="M1185" s="93">
        <v>3.2041882387863202E-43</v>
      </c>
    </row>
    <row r="1186" spans="1:13" x14ac:dyDescent="0.2">
      <c r="A1186" s="94">
        <v>1164</v>
      </c>
      <c r="B1186" t="s">
        <v>3662</v>
      </c>
      <c r="C1186">
        <v>44327030</v>
      </c>
      <c r="D1186">
        <v>1.32733141454169E-2</v>
      </c>
      <c r="E1186">
        <v>-1.2659350279624499</v>
      </c>
      <c r="F1186">
        <v>0.75084497072613998</v>
      </c>
      <c r="G1186">
        <v>-9.3191102282786403E-2</v>
      </c>
      <c r="H1186">
        <v>4.9794583609E-2</v>
      </c>
      <c r="I1186">
        <v>-0.55430725037755402</v>
      </c>
      <c r="J1186">
        <v>0.44546116694716598</v>
      </c>
      <c r="K1186">
        <v>-0.22637379532579399</v>
      </c>
      <c r="L1186">
        <v>-0.31956489760858098</v>
      </c>
      <c r="M1186" s="93">
        <v>3.20299293795089E-43</v>
      </c>
    </row>
    <row r="1187" spans="1:13" x14ac:dyDescent="0.2">
      <c r="A1187" s="94">
        <v>1165</v>
      </c>
      <c r="B1187" t="s">
        <v>3661</v>
      </c>
      <c r="C1187">
        <v>44288701</v>
      </c>
      <c r="D1187">
        <v>1.65748656184281E-4</v>
      </c>
      <c r="E1187">
        <v>2.4550771181220101</v>
      </c>
      <c r="F1187">
        <v>0.99587338312543205</v>
      </c>
      <c r="G1187">
        <v>0.25611675194335598</v>
      </c>
      <c r="H1187">
        <v>2.780874756E-3</v>
      </c>
      <c r="I1187">
        <v>-1.29996207380438</v>
      </c>
      <c r="J1187">
        <v>0.93499724416901997</v>
      </c>
      <c r="K1187">
        <v>-0.57663623345241299</v>
      </c>
      <c r="L1187">
        <v>-0.32051948150905801</v>
      </c>
      <c r="M1187" s="93">
        <v>3.1999368713270801E-43</v>
      </c>
    </row>
    <row r="1188" spans="1:13" x14ac:dyDescent="0.2">
      <c r="A1188" s="94">
        <v>1166</v>
      </c>
      <c r="B1188" t="s">
        <v>3660</v>
      </c>
      <c r="C1188">
        <v>44602399</v>
      </c>
      <c r="D1188">
        <v>3.69516924089329E-4</v>
      </c>
      <c r="E1188">
        <v>-1.45715174092796</v>
      </c>
      <c r="F1188">
        <v>0.99084663497994896</v>
      </c>
      <c r="G1188">
        <v>-1.2948888844102699</v>
      </c>
      <c r="H1188">
        <v>4.3958093408099997E-3</v>
      </c>
      <c r="I1188">
        <v>2.1746914446108598</v>
      </c>
      <c r="J1188">
        <v>0.90098593975244301</v>
      </c>
      <c r="K1188">
        <v>0.97426198154964205</v>
      </c>
      <c r="L1188">
        <v>-0.32062690286062601</v>
      </c>
      <c r="M1188" s="93">
        <v>3.19959314824535E-43</v>
      </c>
    </row>
    <row r="1189" spans="1:13" x14ac:dyDescent="0.2">
      <c r="A1189" s="94">
        <v>1167</v>
      </c>
      <c r="B1189" t="s">
        <v>3659</v>
      </c>
      <c r="C1189">
        <v>44573242</v>
      </c>
      <c r="D1189">
        <v>9.3857444755227008E-3</v>
      </c>
      <c r="E1189">
        <v>-0.90280153854583001</v>
      </c>
      <c r="F1189">
        <v>0.80995032928632704</v>
      </c>
      <c r="G1189">
        <v>-0.50015964987182504</v>
      </c>
      <c r="H1189">
        <v>5.1318106225E-2</v>
      </c>
      <c r="I1189">
        <v>1.4581720263976901</v>
      </c>
      <c r="J1189">
        <v>0.43802923268517502</v>
      </c>
      <c r="K1189">
        <v>0.17753053450617901</v>
      </c>
      <c r="L1189">
        <v>-0.32262911536564598</v>
      </c>
      <c r="M1189" s="93">
        <v>3.1931932919071601E-43</v>
      </c>
    </row>
    <row r="1190" spans="1:13" x14ac:dyDescent="0.2">
      <c r="A1190" s="94">
        <v>1168</v>
      </c>
      <c r="B1190" t="s">
        <v>3658</v>
      </c>
      <c r="C1190">
        <v>44254450</v>
      </c>
      <c r="D1190">
        <v>2.09836544311056E-3</v>
      </c>
      <c r="E1190">
        <v>0.35620631445842399</v>
      </c>
      <c r="F1190">
        <v>0.95015565518936396</v>
      </c>
      <c r="G1190">
        <v>-1.43914584580217</v>
      </c>
      <c r="H1190">
        <v>2.8412136481000001E-2</v>
      </c>
      <c r="I1190">
        <v>2.3034901725805201</v>
      </c>
      <c r="J1190">
        <v>0.58469157751138401</v>
      </c>
      <c r="K1190">
        <v>1.1118394110188901</v>
      </c>
      <c r="L1190">
        <v>-0.32730643478328397</v>
      </c>
      <c r="M1190" s="93">
        <v>3.1782925817746899E-43</v>
      </c>
    </row>
    <row r="1191" spans="1:13" x14ac:dyDescent="0.2">
      <c r="A1191" s="94">
        <v>1169</v>
      </c>
      <c r="B1191" t="s">
        <v>3656</v>
      </c>
      <c r="C1191">
        <v>44214019</v>
      </c>
      <c r="D1191">
        <v>2.46396142254964E-3</v>
      </c>
      <c r="E1191">
        <v>0.49534063471062101</v>
      </c>
      <c r="F1191">
        <v>0.94197523405715</v>
      </c>
      <c r="G1191">
        <v>-1.30788005438421</v>
      </c>
      <c r="H1191">
        <v>1.9170063936000001E-2</v>
      </c>
      <c r="I1191">
        <v>2.13511873808286</v>
      </c>
      <c r="J1191">
        <v>0.67601752202372301</v>
      </c>
      <c r="K1191">
        <v>0.97735844131001903</v>
      </c>
      <c r="L1191">
        <v>-0.33052161307419298</v>
      </c>
      <c r="M1191" s="93">
        <v>3.1680902144673302E-43</v>
      </c>
    </row>
    <row r="1192" spans="1:13" x14ac:dyDescent="0.2">
      <c r="A1192" s="94">
        <v>1170</v>
      </c>
      <c r="B1192" t="s">
        <v>3655</v>
      </c>
      <c r="C1192">
        <v>44393395</v>
      </c>
      <c r="D1192">
        <v>7.8798963026883995E-3</v>
      </c>
      <c r="E1192">
        <v>-1.49834209730042</v>
      </c>
      <c r="F1192">
        <v>0.83542369739330602</v>
      </c>
      <c r="G1192">
        <v>3.5584745559516601E-2</v>
      </c>
      <c r="H1192">
        <v>3.6276154369000002E-2</v>
      </c>
      <c r="I1192">
        <v>9.5941993983083299E-2</v>
      </c>
      <c r="J1192">
        <v>0.52441028694882297</v>
      </c>
      <c r="K1192">
        <v>-0.36918630864110302</v>
      </c>
      <c r="L1192">
        <v>-0.333601563081587</v>
      </c>
      <c r="M1192" s="93">
        <v>3.1583476659705899E-43</v>
      </c>
    </row>
    <row r="1193" spans="1:13" x14ac:dyDescent="0.2">
      <c r="A1193" s="94">
        <v>1171</v>
      </c>
      <c r="B1193" t="s">
        <v>3654</v>
      </c>
      <c r="C1193">
        <v>44328016</v>
      </c>
      <c r="D1193">
        <v>5.43734204857223E-3</v>
      </c>
      <c r="E1193">
        <v>-0.19539497332018699</v>
      </c>
      <c r="F1193">
        <v>0.880333184041449</v>
      </c>
      <c r="G1193">
        <v>-1.04471675938631</v>
      </c>
      <c r="H1193">
        <v>3.8111629283999998E-2</v>
      </c>
      <c r="I1193">
        <v>2.04367335648646</v>
      </c>
      <c r="J1193">
        <v>0.51208764132376605</v>
      </c>
      <c r="K1193">
        <v>0.71058308207504195</v>
      </c>
      <c r="L1193">
        <v>-0.33413367731126897</v>
      </c>
      <c r="M1193" s="93">
        <v>3.15666751129199E-43</v>
      </c>
    </row>
    <row r="1194" spans="1:13" x14ac:dyDescent="0.2">
      <c r="A1194" s="94">
        <v>1172</v>
      </c>
      <c r="B1194" t="s">
        <v>3653</v>
      </c>
      <c r="C1194">
        <v>44417888</v>
      </c>
      <c r="D1194">
        <v>2.15537514733632E-3</v>
      </c>
      <c r="E1194">
        <v>-1.7531902046822101</v>
      </c>
      <c r="F1194">
        <v>0.94887069229479903</v>
      </c>
      <c r="G1194">
        <v>-2.8438218321224801E-2</v>
      </c>
      <c r="H1194">
        <v>1.95944004E-2</v>
      </c>
      <c r="I1194">
        <v>0.86320188598371195</v>
      </c>
      <c r="J1194">
        <v>0.67120400124035795</v>
      </c>
      <c r="K1194">
        <v>-0.30609597020509599</v>
      </c>
      <c r="L1194">
        <v>-0.334534188526321</v>
      </c>
      <c r="M1194" s="93">
        <v>3.1554034836970499E-43</v>
      </c>
    </row>
    <row r="1195" spans="1:13" x14ac:dyDescent="0.2">
      <c r="A1195" s="94">
        <v>1173</v>
      </c>
      <c r="B1195" t="s">
        <v>3651</v>
      </c>
      <c r="C1195">
        <v>44640885</v>
      </c>
      <c r="D1195">
        <v>8.0033678548639409E-3</v>
      </c>
      <c r="E1195">
        <v>-1.3655339997261799</v>
      </c>
      <c r="F1195">
        <v>0.83327486773299397</v>
      </c>
      <c r="G1195">
        <v>-0.11880758497501299</v>
      </c>
      <c r="H1195">
        <v>6.3128070009000004E-2</v>
      </c>
      <c r="I1195">
        <v>-0.38062470895869899</v>
      </c>
      <c r="J1195">
        <v>0.387867241154704</v>
      </c>
      <c r="K1195">
        <v>-0.21730688081906799</v>
      </c>
      <c r="L1195">
        <v>-0.336114465794081</v>
      </c>
      <c r="M1195" s="93">
        <v>3.1504210091836301E-43</v>
      </c>
    </row>
    <row r="1196" spans="1:13" x14ac:dyDescent="0.2">
      <c r="A1196" s="94">
        <v>1174</v>
      </c>
      <c r="B1196" t="s">
        <v>3650</v>
      </c>
      <c r="C1196">
        <v>44640152</v>
      </c>
      <c r="D1196">
        <v>9.3998047077080999E-3</v>
      </c>
      <c r="E1196">
        <v>1.0245820147764999</v>
      </c>
      <c r="F1196">
        <v>0.80971980024363499</v>
      </c>
      <c r="G1196">
        <v>-0.40461968769344198</v>
      </c>
      <c r="H1196">
        <v>5.5093008961000001E-2</v>
      </c>
      <c r="I1196">
        <v>1.2714181638469799</v>
      </c>
      <c r="J1196">
        <v>0.42064080669068898</v>
      </c>
      <c r="K1196">
        <v>6.7067491608078095E-2</v>
      </c>
      <c r="L1196">
        <v>-0.33755219608536402</v>
      </c>
      <c r="M1196" s="93">
        <v>3.1458948079763698E-43</v>
      </c>
    </row>
    <row r="1197" spans="1:13" x14ac:dyDescent="0.2">
      <c r="A1197" s="94">
        <v>1175</v>
      </c>
      <c r="B1197" t="s">
        <v>3647</v>
      </c>
      <c r="C1197">
        <v>44422325</v>
      </c>
      <c r="D1197">
        <v>4.1134567682477004E-3</v>
      </c>
      <c r="E1197">
        <v>-1.49027688497342</v>
      </c>
      <c r="F1197">
        <v>0.90675278997386299</v>
      </c>
      <c r="G1197">
        <v>-0.17933551215856</v>
      </c>
      <c r="H1197">
        <v>3.4553976769000003E-2</v>
      </c>
      <c r="I1197">
        <v>-0.90954719802891004</v>
      </c>
      <c r="J1197">
        <v>0.53652402907945596</v>
      </c>
      <c r="K1197">
        <v>-0.162573614370598</v>
      </c>
      <c r="L1197">
        <v>-0.341909126529158</v>
      </c>
      <c r="M1197" s="93">
        <v>3.1322181788106301E-43</v>
      </c>
    </row>
    <row r="1198" spans="1:13" x14ac:dyDescent="0.2">
      <c r="A1198" s="94">
        <v>1176</v>
      </c>
      <c r="B1198" t="s">
        <v>3644</v>
      </c>
      <c r="C1198">
        <v>44363840</v>
      </c>
      <c r="D1198">
        <v>1.87012626665536E-2</v>
      </c>
      <c r="E1198">
        <v>0.99938714127179795</v>
      </c>
      <c r="F1198">
        <v>0.68141634750202595</v>
      </c>
      <c r="G1198">
        <v>-0.23164440686130899</v>
      </c>
      <c r="H1198">
        <v>8.1222720016000005E-2</v>
      </c>
      <c r="I1198">
        <v>-0.684202585299443</v>
      </c>
      <c r="J1198">
        <v>0.32997114727932603</v>
      </c>
      <c r="K1198">
        <v>-0.12298203101345601</v>
      </c>
      <c r="L1198">
        <v>-0.354626437874765</v>
      </c>
      <c r="M1198" s="93">
        <v>3.0926370015594799E-43</v>
      </c>
    </row>
    <row r="1199" spans="1:13" x14ac:dyDescent="0.2">
      <c r="A1199" s="94">
        <v>1177</v>
      </c>
      <c r="B1199" t="s">
        <v>3641</v>
      </c>
      <c r="C1199">
        <v>44396321</v>
      </c>
      <c r="D1199">
        <v>8.1225105780007804E-3</v>
      </c>
      <c r="E1199">
        <v>1.3669711875194801</v>
      </c>
      <c r="F1199">
        <v>0.83121182830153495</v>
      </c>
      <c r="G1199">
        <v>-0.112949924280835</v>
      </c>
      <c r="H1199">
        <v>5.1695297956000003E-2</v>
      </c>
      <c r="I1199">
        <v>0.42411662253811</v>
      </c>
      <c r="J1199">
        <v>0.43622738451860399</v>
      </c>
      <c r="K1199">
        <v>-0.247318955749597</v>
      </c>
      <c r="L1199">
        <v>-0.360268880030432</v>
      </c>
      <c r="M1199" s="93">
        <v>3.07523611408644E-43</v>
      </c>
    </row>
    <row r="1200" spans="1:13" x14ac:dyDescent="0.2">
      <c r="A1200" s="94">
        <v>1178</v>
      </c>
      <c r="B1200" t="s">
        <v>3639</v>
      </c>
      <c r="C1200">
        <v>44243544</v>
      </c>
      <c r="D1200">
        <v>1.0562669792522499E-2</v>
      </c>
      <c r="E1200">
        <v>0.99436661790311498</v>
      </c>
      <c r="F1200">
        <v>0.79109746704703099</v>
      </c>
      <c r="G1200">
        <v>-0.39183901069731403</v>
      </c>
      <c r="H1200">
        <v>5.2195799296000003E-2</v>
      </c>
      <c r="I1200">
        <v>1.2029072414034601</v>
      </c>
      <c r="J1200">
        <v>0.433859246358694</v>
      </c>
      <c r="K1200">
        <v>2.9437815981000402E-2</v>
      </c>
      <c r="L1200">
        <v>-0.36240119471631399</v>
      </c>
      <c r="M1200" s="93">
        <v>3.0686857291807101E-43</v>
      </c>
    </row>
    <row r="1201" spans="1:13" x14ac:dyDescent="0.2">
      <c r="A1201" s="94">
        <v>1179</v>
      </c>
      <c r="B1201" t="s">
        <v>3635</v>
      </c>
      <c r="C1201">
        <v>44225570</v>
      </c>
      <c r="D1201">
        <v>7.0640523520388897E-3</v>
      </c>
      <c r="E1201">
        <v>-0.54866297281347298</v>
      </c>
      <c r="F1201">
        <v>0.84990556488421798</v>
      </c>
      <c r="G1201">
        <v>-0.82032132218426301</v>
      </c>
      <c r="H1201">
        <v>5.2249273561000002E-2</v>
      </c>
      <c r="I1201">
        <v>-1.83582624977579</v>
      </c>
      <c r="J1201">
        <v>0.43360775056456102</v>
      </c>
      <c r="K1201">
        <v>0.44645078899839202</v>
      </c>
      <c r="L1201">
        <v>-0.37387053318586999</v>
      </c>
      <c r="M1201" s="93">
        <v>3.03369100070522E-43</v>
      </c>
    </row>
    <row r="1202" spans="1:13" x14ac:dyDescent="0.2">
      <c r="A1202" s="94">
        <v>1180</v>
      </c>
      <c r="B1202" t="s">
        <v>3634</v>
      </c>
      <c r="C1202">
        <v>44644211</v>
      </c>
      <c r="D1202">
        <v>1.3834452638002501E-4</v>
      </c>
      <c r="E1202">
        <v>-2.22194959273491</v>
      </c>
      <c r="F1202">
        <v>0.99655330761613503</v>
      </c>
      <c r="G1202">
        <v>-0.37514838577439702</v>
      </c>
      <c r="H1202">
        <v>1.4883160936899999E-3</v>
      </c>
      <c r="I1202">
        <v>-1.8582378359042699</v>
      </c>
      <c r="J1202">
        <v>0.96412686187771401</v>
      </c>
      <c r="K1202">
        <v>7.0484343452936705E-4</v>
      </c>
      <c r="L1202">
        <v>-0.37444354233986799</v>
      </c>
      <c r="M1202" s="93">
        <v>3.03195316593659E-43</v>
      </c>
    </row>
    <row r="1203" spans="1:13" x14ac:dyDescent="0.2">
      <c r="A1203" s="94">
        <v>1181</v>
      </c>
      <c r="B1203" t="s">
        <v>3633</v>
      </c>
      <c r="C1203">
        <v>44632832</v>
      </c>
      <c r="D1203">
        <v>1.2025561239654399E-2</v>
      </c>
      <c r="E1203">
        <v>-1.1335210692723201</v>
      </c>
      <c r="F1203">
        <v>0.76885283016440797</v>
      </c>
      <c r="G1203">
        <v>-0.23841236271833899</v>
      </c>
      <c r="H1203">
        <v>6.6233140164000004E-2</v>
      </c>
      <c r="I1203">
        <v>0.72865036253001703</v>
      </c>
      <c r="J1203">
        <v>0.37653033637383798</v>
      </c>
      <c r="K1203">
        <v>-0.13627170495098601</v>
      </c>
      <c r="L1203">
        <v>-0.37468406766932499</v>
      </c>
      <c r="M1203" s="93">
        <v>3.03122399209835E-43</v>
      </c>
    </row>
    <row r="1204" spans="1:13" x14ac:dyDescent="0.2">
      <c r="A1204" s="94">
        <v>1182</v>
      </c>
      <c r="B1204" t="s">
        <v>3632</v>
      </c>
      <c r="C1204">
        <v>44415192</v>
      </c>
      <c r="D1204">
        <v>6.9006464982168999E-3</v>
      </c>
      <c r="E1204">
        <v>-0.71645150910441602</v>
      </c>
      <c r="F1204">
        <v>0.85286670838366296</v>
      </c>
      <c r="G1204">
        <v>-0.73931875892839105</v>
      </c>
      <c r="H1204">
        <v>5.3354532195999997E-2</v>
      </c>
      <c r="I1204">
        <v>-1.7312737568510601</v>
      </c>
      <c r="J1204">
        <v>0.42847410895937099</v>
      </c>
      <c r="K1204">
        <v>0.36241186665390002</v>
      </c>
      <c r="L1204">
        <v>-0.37690689227449098</v>
      </c>
      <c r="M1204" s="93">
        <v>3.0244935958413499E-43</v>
      </c>
    </row>
    <row r="1205" spans="1:13" x14ac:dyDescent="0.2">
      <c r="A1205" s="94">
        <v>1183</v>
      </c>
      <c r="B1205" t="s">
        <v>3631</v>
      </c>
      <c r="C1205">
        <v>44565266</v>
      </c>
      <c r="D1205">
        <v>1.2475873550702499E-2</v>
      </c>
      <c r="E1205">
        <v>-1.0556616227429101</v>
      </c>
      <c r="F1205">
        <v>0.76225505729507803</v>
      </c>
      <c r="G1205">
        <v>-0.293541727051156</v>
      </c>
      <c r="H1205">
        <v>5.1494955624999998E-2</v>
      </c>
      <c r="I1205">
        <v>-0.96247658918144796</v>
      </c>
      <c r="J1205">
        <v>0.43718257172497499</v>
      </c>
      <c r="K1205">
        <v>-8.4905511026997296E-2</v>
      </c>
      <c r="L1205">
        <v>-0.378447238078153</v>
      </c>
      <c r="M1205" s="93">
        <v>3.0198384160365598E-43</v>
      </c>
    </row>
    <row r="1206" spans="1:13" x14ac:dyDescent="0.2">
      <c r="A1206" s="94">
        <v>1184</v>
      </c>
      <c r="B1206" t="s">
        <v>3630</v>
      </c>
      <c r="C1206">
        <v>44544805</v>
      </c>
      <c r="D1206">
        <v>2.8728571974502501E-2</v>
      </c>
      <c r="E1206">
        <v>0.47318201917991098</v>
      </c>
      <c r="F1206">
        <v>0.58199957966301896</v>
      </c>
      <c r="G1206">
        <v>-0.37098121151741698</v>
      </c>
      <c r="H1206">
        <v>7.3087500409E-2</v>
      </c>
      <c r="I1206">
        <v>-1.0785804909986101</v>
      </c>
      <c r="J1206">
        <v>0.35370841034891798</v>
      </c>
      <c r="K1206">
        <v>-1.25114083117628E-2</v>
      </c>
      <c r="L1206">
        <v>-0.38349261982917898</v>
      </c>
      <c r="M1206" s="93">
        <v>3.0046405501583699E-43</v>
      </c>
    </row>
    <row r="1207" spans="1:13" x14ac:dyDescent="0.2">
      <c r="A1207" s="94">
        <v>1185</v>
      </c>
      <c r="B1207" t="s">
        <v>3629</v>
      </c>
      <c r="C1207">
        <v>44335184</v>
      </c>
      <c r="D1207" s="1">
        <v>2.67437461649474E-5</v>
      </c>
      <c r="E1207">
        <v>-1.3579092041676</v>
      </c>
      <c r="F1207">
        <v>0.99933185306467698</v>
      </c>
      <c r="G1207">
        <v>-2.7341585232796302</v>
      </c>
      <c r="H1207">
        <v>3.9420117025000003E-4</v>
      </c>
      <c r="I1207">
        <v>-3.0684681054672698</v>
      </c>
      <c r="J1207">
        <v>0.99024114454972001</v>
      </c>
      <c r="K1207">
        <v>2.3470159449611399</v>
      </c>
      <c r="L1207">
        <v>-0.38714257831849502</v>
      </c>
      <c r="M1207" s="93">
        <v>2.9936937267535001E-43</v>
      </c>
    </row>
    <row r="1208" spans="1:13" x14ac:dyDescent="0.2">
      <c r="A1208" s="94">
        <v>1186</v>
      </c>
      <c r="B1208" t="s">
        <v>3627</v>
      </c>
      <c r="C1208">
        <v>44247984</v>
      </c>
      <c r="D1208">
        <v>3.0939133454238499E-3</v>
      </c>
      <c r="E1208">
        <v>-0.72425167903245402</v>
      </c>
      <c r="F1208">
        <v>0.92820532865919503</v>
      </c>
      <c r="G1208">
        <v>-1.07353186941163</v>
      </c>
      <c r="H1208">
        <v>4.8896265624999997E-2</v>
      </c>
      <c r="I1208">
        <v>2.08741661955907</v>
      </c>
      <c r="J1208">
        <v>0.449962658372355</v>
      </c>
      <c r="K1208">
        <v>0.68142842322752495</v>
      </c>
      <c r="L1208">
        <v>-0.39210344618410098</v>
      </c>
      <c r="M1208" s="93">
        <v>2.9788791846203899E-43</v>
      </c>
    </row>
    <row r="1209" spans="1:13" x14ac:dyDescent="0.2">
      <c r="A1209" s="94">
        <v>1187</v>
      </c>
      <c r="B1209" t="s">
        <v>3626</v>
      </c>
      <c r="C1209">
        <v>44460457</v>
      </c>
      <c r="D1209">
        <v>4.1857529197860304E-3</v>
      </c>
      <c r="E1209">
        <v>1.4350900836115601</v>
      </c>
      <c r="F1209">
        <v>0.90526917290773001</v>
      </c>
      <c r="G1209">
        <v>-0.24616441994808</v>
      </c>
      <c r="H1209">
        <v>3.6720140625000001E-2</v>
      </c>
      <c r="I1209">
        <v>-0.91762557077625595</v>
      </c>
      <c r="J1209">
        <v>0.52137547812269802</v>
      </c>
      <c r="K1209">
        <v>-0.14891079362929299</v>
      </c>
      <c r="L1209">
        <v>-0.39507521357737302</v>
      </c>
      <c r="M1209" s="93">
        <v>2.97003978940961E-43</v>
      </c>
    </row>
    <row r="1210" spans="1:13" x14ac:dyDescent="0.2">
      <c r="A1210" s="94">
        <v>1188</v>
      </c>
      <c r="B1210" t="s">
        <v>3625</v>
      </c>
      <c r="C1210">
        <v>44455220</v>
      </c>
      <c r="D1210">
        <v>1.3317999200195599E-3</v>
      </c>
      <c r="E1210">
        <v>1.2183702046762199</v>
      </c>
      <c r="F1210">
        <v>0.96777783879248702</v>
      </c>
      <c r="G1210">
        <v>-0.99925314185006298</v>
      </c>
      <c r="H1210">
        <v>1.2241873449000001E-2</v>
      </c>
      <c r="I1210">
        <v>-1.8621693193423901</v>
      </c>
      <c r="J1210">
        <v>0.76566932537457999</v>
      </c>
      <c r="K1210">
        <v>0.60203501493762901</v>
      </c>
      <c r="L1210">
        <v>-0.39721812691243402</v>
      </c>
      <c r="M1210" s="93">
        <v>2.9636820659972801E-43</v>
      </c>
    </row>
    <row r="1211" spans="1:13" x14ac:dyDescent="0.2">
      <c r="A1211" s="94">
        <v>1189</v>
      </c>
      <c r="B1211" t="s">
        <v>3624</v>
      </c>
      <c r="C1211">
        <v>44295865</v>
      </c>
      <c r="D1211">
        <v>6.5928617062807199E-3</v>
      </c>
      <c r="E1211">
        <v>-2.87034755304971E-2</v>
      </c>
      <c r="F1211">
        <v>0.85850060578288101</v>
      </c>
      <c r="G1211">
        <v>-0.97737626670889999</v>
      </c>
      <c r="H1211">
        <v>4.3989189695999999E-2</v>
      </c>
      <c r="I1211">
        <v>-1.94647080138841</v>
      </c>
      <c r="J1211">
        <v>0.47625176698073302</v>
      </c>
      <c r="K1211">
        <v>0.578827012361119</v>
      </c>
      <c r="L1211">
        <v>-0.39854925434777999</v>
      </c>
      <c r="M1211" s="93">
        <v>2.95973965199943E-43</v>
      </c>
    </row>
    <row r="1212" spans="1:13" x14ac:dyDescent="0.2">
      <c r="A1212" s="94">
        <v>1190</v>
      </c>
      <c r="B1212" t="s">
        <v>3623</v>
      </c>
      <c r="C1212">
        <v>44292441</v>
      </c>
      <c r="D1212" s="1">
        <v>9.3944267413722005E-5</v>
      </c>
      <c r="E1212">
        <v>0.99177764018435299</v>
      </c>
      <c r="F1212">
        <v>0.99765689634356902</v>
      </c>
      <c r="G1212">
        <v>-2.5374803611744099</v>
      </c>
      <c r="H1212">
        <v>1.2209643292899999E-3</v>
      </c>
      <c r="I1212">
        <v>-2.83456727233182</v>
      </c>
      <c r="J1212">
        <v>0.97038001538400598</v>
      </c>
      <c r="K1212">
        <v>2.1387379100174302</v>
      </c>
      <c r="L1212">
        <v>-0.39874245115698198</v>
      </c>
      <c r="M1212" s="93">
        <v>2.9591678949752201E-43</v>
      </c>
    </row>
    <row r="1213" spans="1:13" x14ac:dyDescent="0.2">
      <c r="A1213" s="94">
        <v>1191</v>
      </c>
      <c r="B1213" t="s">
        <v>3618</v>
      </c>
      <c r="C1213">
        <v>44565978</v>
      </c>
      <c r="D1213">
        <v>4.4448889E-3</v>
      </c>
      <c r="E1213">
        <v>-0.78781520923953796</v>
      </c>
      <c r="F1213">
        <v>0.89999099986500397</v>
      </c>
      <c r="G1213">
        <v>-0.871956579067379</v>
      </c>
      <c r="H1213">
        <v>2.4872128681E-2</v>
      </c>
      <c r="I1213">
        <v>-1.7536855854770499</v>
      </c>
      <c r="J1213">
        <v>0.61659761770258303</v>
      </c>
      <c r="K1213">
        <v>0.468811088149301</v>
      </c>
      <c r="L1213">
        <v>-0.403145490918078</v>
      </c>
      <c r="M1213" s="93">
        <v>2.9461672033583599E-43</v>
      </c>
    </row>
    <row r="1214" spans="1:13" x14ac:dyDescent="0.2">
      <c r="A1214" s="94">
        <v>1192</v>
      </c>
      <c r="B1214" t="s">
        <v>3617</v>
      </c>
      <c r="C1214">
        <v>44285921</v>
      </c>
      <c r="D1214" s="1">
        <v>4.7787287737224999E-5</v>
      </c>
      <c r="E1214">
        <v>2.12950403126937</v>
      </c>
      <c r="F1214">
        <v>0.99880674336901898</v>
      </c>
      <c r="G1214">
        <v>-1.10084639549145</v>
      </c>
      <c r="H1214">
        <v>8.4902887161000004E-4</v>
      </c>
      <c r="I1214">
        <v>-2.3196021703542802</v>
      </c>
      <c r="J1214">
        <v>0.97921544538357297</v>
      </c>
      <c r="K1214">
        <v>0.69758833542355303</v>
      </c>
      <c r="L1214">
        <v>-0.40325806006789799</v>
      </c>
      <c r="M1214" s="93">
        <v>2.9458355744869901E-43</v>
      </c>
    </row>
    <row r="1215" spans="1:13" x14ac:dyDescent="0.2">
      <c r="A1215" s="94">
        <v>1193</v>
      </c>
      <c r="B1215" t="s">
        <v>3616</v>
      </c>
      <c r="C1215">
        <v>44520344</v>
      </c>
      <c r="D1215">
        <v>3.7345969765997999E-3</v>
      </c>
      <c r="E1215">
        <v>0.14102470557473701</v>
      </c>
      <c r="F1215">
        <v>0.91460771940809205</v>
      </c>
      <c r="G1215">
        <v>-1.2211549423971799</v>
      </c>
      <c r="H1215">
        <v>2.9100948099999999E-2</v>
      </c>
      <c r="I1215">
        <v>2.07592473181312</v>
      </c>
      <c r="J1215">
        <v>0.57886325875172795</v>
      </c>
      <c r="K1215">
        <v>0.81489619178403905</v>
      </c>
      <c r="L1215">
        <v>-0.40625875061314498</v>
      </c>
      <c r="M1215" s="93">
        <v>2.9370092826387802E-43</v>
      </c>
    </row>
    <row r="1216" spans="1:13" x14ac:dyDescent="0.2">
      <c r="A1216" s="94">
        <v>1194</v>
      </c>
      <c r="B1216" t="s">
        <v>3613</v>
      </c>
      <c r="C1216">
        <v>44569965</v>
      </c>
      <c r="D1216">
        <v>5.8163976994968095E-4</v>
      </c>
      <c r="E1216">
        <v>1.4880084175577699</v>
      </c>
      <c r="F1216">
        <v>0.98566741577602801</v>
      </c>
      <c r="G1216">
        <v>-1.0313927152245601</v>
      </c>
      <c r="H1216">
        <v>5.9286920040000001E-3</v>
      </c>
      <c r="I1216">
        <v>-1.9397906439128301</v>
      </c>
      <c r="J1216">
        <v>0.87091528747468705</v>
      </c>
      <c r="K1216">
        <v>0.614891482156392</v>
      </c>
      <c r="L1216">
        <v>-0.416501233068169</v>
      </c>
      <c r="M1216" s="93">
        <v>2.9070805504956501E-43</v>
      </c>
    </row>
    <row r="1217" spans="1:13" x14ac:dyDescent="0.2">
      <c r="A1217" s="94">
        <v>1195</v>
      </c>
      <c r="B1217" t="s">
        <v>3611</v>
      </c>
      <c r="C1217">
        <v>44371143</v>
      </c>
      <c r="D1217">
        <v>7.8529257220602295E-3</v>
      </c>
      <c r="E1217">
        <v>1.3134121901467</v>
      </c>
      <c r="F1217">
        <v>0.83589455391564405</v>
      </c>
      <c r="G1217">
        <v>-0.18264243593567001</v>
      </c>
      <c r="H1217">
        <v>5.0391719361000002E-2</v>
      </c>
      <c r="I1217">
        <v>0.50976697359687495</v>
      </c>
      <c r="J1217">
        <v>0.44251841078772802</v>
      </c>
      <c r="K1217">
        <v>-0.23466595909774501</v>
      </c>
      <c r="L1217">
        <v>-0.41730839503341499</v>
      </c>
      <c r="M1217" s="93">
        <v>2.90473501238731E-43</v>
      </c>
    </row>
    <row r="1218" spans="1:13" x14ac:dyDescent="0.2">
      <c r="A1218" s="94">
        <v>1196</v>
      </c>
      <c r="B1218" t="s">
        <v>3610</v>
      </c>
      <c r="C1218">
        <v>44475145</v>
      </c>
      <c r="D1218">
        <v>4.4537437481406298E-3</v>
      </c>
      <c r="E1218">
        <v>-0.10842228095247899</v>
      </c>
      <c r="F1218">
        <v>0.89981172849301505</v>
      </c>
      <c r="G1218">
        <v>-1.14506325465489</v>
      </c>
      <c r="H1218">
        <v>2.1885947720999999E-2</v>
      </c>
      <c r="I1218">
        <v>1.9611258694461899</v>
      </c>
      <c r="J1218">
        <v>0.64635028585700505</v>
      </c>
      <c r="K1218">
        <v>0.72321216065771299</v>
      </c>
      <c r="L1218">
        <v>-0.42185109399718101</v>
      </c>
      <c r="M1218" s="93">
        <v>2.8915696015458698E-43</v>
      </c>
    </row>
    <row r="1219" spans="1:13" x14ac:dyDescent="0.2">
      <c r="A1219" s="94">
        <v>1197</v>
      </c>
      <c r="B1219" t="s">
        <v>3608</v>
      </c>
      <c r="C1219">
        <v>44486291</v>
      </c>
      <c r="D1219">
        <v>1.5978663118224E-3</v>
      </c>
      <c r="E1219">
        <v>0.92067759195383303</v>
      </c>
      <c r="F1219">
        <v>0.96158778193466399</v>
      </c>
      <c r="G1219">
        <v>-1.22214623653142</v>
      </c>
      <c r="H1219">
        <v>1.7433769368999999E-2</v>
      </c>
      <c r="I1219">
        <v>-1.9966827480175999</v>
      </c>
      <c r="J1219">
        <v>0.69645437587437997</v>
      </c>
      <c r="K1219">
        <v>0.79218027779256595</v>
      </c>
      <c r="L1219">
        <v>-0.42996595873885102</v>
      </c>
      <c r="M1219" s="93">
        <v>2.8681998547486999E-43</v>
      </c>
    </row>
    <row r="1220" spans="1:13" x14ac:dyDescent="0.2">
      <c r="A1220" s="94">
        <v>1198</v>
      </c>
      <c r="B1220" t="s">
        <v>3607</v>
      </c>
      <c r="C1220">
        <v>44302830</v>
      </c>
      <c r="D1220">
        <v>1.7902694220902501E-4</v>
      </c>
      <c r="E1220">
        <v>-2.49616164907648</v>
      </c>
      <c r="F1220">
        <v>0.99554426884288305</v>
      </c>
      <c r="G1220">
        <v>0.394747997640224</v>
      </c>
      <c r="H1220">
        <v>3.0382254240100002E-3</v>
      </c>
      <c r="I1220">
        <v>-1.0354190213733301</v>
      </c>
      <c r="J1220">
        <v>0.92940634995802995</v>
      </c>
      <c r="K1220">
        <v>-0.82720272886467106</v>
      </c>
      <c r="L1220">
        <v>-0.432454731224447</v>
      </c>
      <c r="M1220" s="93">
        <v>2.86107043330092E-43</v>
      </c>
    </row>
    <row r="1221" spans="1:13" x14ac:dyDescent="0.2">
      <c r="A1221" s="94">
        <v>1199</v>
      </c>
      <c r="B1221" t="s">
        <v>3606</v>
      </c>
      <c r="C1221">
        <v>44634980</v>
      </c>
      <c r="D1221">
        <v>3.1767210355584598E-3</v>
      </c>
      <c r="E1221">
        <v>1.7069240547706901</v>
      </c>
      <c r="F1221">
        <v>0.92642514393480102</v>
      </c>
      <c r="G1221">
        <v>4.4885421331868298E-2</v>
      </c>
      <c r="H1221">
        <v>1.7873818249000001E-2</v>
      </c>
      <c r="I1221">
        <v>-0.55986476479696001</v>
      </c>
      <c r="J1221">
        <v>0.69115882121171701</v>
      </c>
      <c r="K1221">
        <v>-0.47914269251764602</v>
      </c>
      <c r="L1221">
        <v>-0.434257271185778</v>
      </c>
      <c r="M1221" s="93">
        <v>2.8559178847451998E-43</v>
      </c>
    </row>
    <row r="1222" spans="1:13" x14ac:dyDescent="0.2">
      <c r="A1222" s="94">
        <v>1200</v>
      </c>
      <c r="B1222" t="s">
        <v>3605</v>
      </c>
      <c r="C1222">
        <v>44371263</v>
      </c>
      <c r="D1222">
        <v>6.8320455826512399E-4</v>
      </c>
      <c r="E1222">
        <v>2.1864378325929499</v>
      </c>
      <c r="F1222">
        <v>0.98320671722684305</v>
      </c>
      <c r="G1222">
        <v>0.30672681272889502</v>
      </c>
      <c r="H1222">
        <v>6.4006080144399999E-3</v>
      </c>
      <c r="I1222">
        <v>-0.76003014856794304</v>
      </c>
      <c r="J1222">
        <v>0.86205766932088201</v>
      </c>
      <c r="K1222">
        <v>-0.74147777985534402</v>
      </c>
      <c r="L1222">
        <v>-0.43475096712644901</v>
      </c>
      <c r="M1222" s="93">
        <v>2.8545082776658799E-43</v>
      </c>
    </row>
    <row r="1223" spans="1:13" x14ac:dyDescent="0.2">
      <c r="A1223" s="94">
        <v>1201</v>
      </c>
      <c r="B1223" t="s">
        <v>3603</v>
      </c>
      <c r="C1223">
        <v>44410425</v>
      </c>
      <c r="D1223">
        <v>3.2940939583032101E-4</v>
      </c>
      <c r="E1223">
        <v>0.55046990190824197</v>
      </c>
      <c r="F1223">
        <v>0.99183203025372402</v>
      </c>
      <c r="G1223">
        <v>-2.2534964118817502</v>
      </c>
      <c r="H1223">
        <v>7.3047448368400002E-3</v>
      </c>
      <c r="I1223">
        <v>-2.5512064192596502</v>
      </c>
      <c r="J1223">
        <v>0.84558113859328499</v>
      </c>
      <c r="K1223">
        <v>1.81775436715622</v>
      </c>
      <c r="L1223">
        <v>-0.43574204472553002</v>
      </c>
      <c r="M1223" s="93">
        <v>2.8516806398911698E-43</v>
      </c>
    </row>
    <row r="1224" spans="1:13" x14ac:dyDescent="0.2">
      <c r="A1224" s="94">
        <v>1202</v>
      </c>
      <c r="B1224" t="s">
        <v>3602</v>
      </c>
      <c r="C1224">
        <v>44408739</v>
      </c>
      <c r="D1224">
        <v>5.0039261862492197E-3</v>
      </c>
      <c r="E1224">
        <v>-0.68273647840809604</v>
      </c>
      <c r="F1224">
        <v>0.88881134135852002</v>
      </c>
      <c r="G1224">
        <v>-0.891113031659025</v>
      </c>
      <c r="H1224">
        <v>4.1244735743999998E-2</v>
      </c>
      <c r="I1224">
        <v>-1.79615733081226</v>
      </c>
      <c r="J1224">
        <v>0.49233959140490002</v>
      </c>
      <c r="K1224">
        <v>0.45521708534619698</v>
      </c>
      <c r="L1224">
        <v>-0.43589594631282802</v>
      </c>
      <c r="M1224" s="93">
        <v>2.8512417954845198E-43</v>
      </c>
    </row>
    <row r="1225" spans="1:13" x14ac:dyDescent="0.2">
      <c r="A1225" s="94">
        <v>1203</v>
      </c>
      <c r="B1225" t="s">
        <v>3601</v>
      </c>
      <c r="C1225">
        <v>44614950</v>
      </c>
      <c r="D1225">
        <v>3.1109382317390401E-4</v>
      </c>
      <c r="E1225">
        <v>-1.5012593370213101</v>
      </c>
      <c r="F1225">
        <v>0.99228267472625498</v>
      </c>
      <c r="G1225">
        <v>-1.3139504976810801</v>
      </c>
      <c r="H1225">
        <v>4.4130113302499998E-3</v>
      </c>
      <c r="I1225">
        <v>2.1234372765521901</v>
      </c>
      <c r="J1225">
        <v>0.90063697105707696</v>
      </c>
      <c r="K1225">
        <v>0.87599209873458805</v>
      </c>
      <c r="L1225">
        <v>-0.43795839894648703</v>
      </c>
      <c r="M1225" s="93">
        <v>2.84536730434642E-43</v>
      </c>
    </row>
    <row r="1226" spans="1:13" x14ac:dyDescent="0.2">
      <c r="A1226" s="94">
        <v>1204</v>
      </c>
      <c r="B1226" t="s">
        <v>3600</v>
      </c>
      <c r="C1226">
        <v>44482699</v>
      </c>
      <c r="D1226">
        <v>1.03442182446409E-2</v>
      </c>
      <c r="E1226">
        <v>-1.0562990399928101</v>
      </c>
      <c r="F1226">
        <v>0.79453016442971502</v>
      </c>
      <c r="G1226">
        <v>-0.34797248874967601</v>
      </c>
      <c r="H1226">
        <v>5.1450941584000001E-2</v>
      </c>
      <c r="I1226">
        <v>-0.94779745005025795</v>
      </c>
      <c r="J1226">
        <v>0.43739298149553801</v>
      </c>
      <c r="K1226">
        <v>-9.1127520989278704E-2</v>
      </c>
      <c r="L1226">
        <v>-0.43910000973895402</v>
      </c>
      <c r="M1226" s="93">
        <v>2.8421208557662299E-43</v>
      </c>
    </row>
    <row r="1227" spans="1:13" x14ac:dyDescent="0.2">
      <c r="A1227" s="94">
        <v>1205</v>
      </c>
      <c r="B1227" t="s">
        <v>3599</v>
      </c>
      <c r="C1227">
        <v>44541664</v>
      </c>
      <c r="D1227">
        <v>4.6476700060876803E-3</v>
      </c>
      <c r="E1227">
        <v>1.41631651515739</v>
      </c>
      <c r="F1227">
        <v>0.89590341432253995</v>
      </c>
      <c r="G1227">
        <v>-0.23264821727625301</v>
      </c>
      <c r="H1227">
        <v>3.7980163225000002E-2</v>
      </c>
      <c r="I1227">
        <v>-0.77188598404187103</v>
      </c>
      <c r="J1227">
        <v>0.51295096529339201</v>
      </c>
      <c r="K1227">
        <v>-0.20688509956695</v>
      </c>
      <c r="L1227">
        <v>-0.43953331684320301</v>
      </c>
      <c r="M1227" s="93">
        <v>2.8408896113810302E-43</v>
      </c>
    </row>
    <row r="1228" spans="1:13" x14ac:dyDescent="0.2">
      <c r="A1228" s="94">
        <v>1206</v>
      </c>
      <c r="B1228" t="s">
        <v>3598</v>
      </c>
      <c r="C1228">
        <v>44212405</v>
      </c>
      <c r="D1228">
        <v>1.19922079399236E-2</v>
      </c>
      <c r="E1228">
        <v>1.1487716893250901</v>
      </c>
      <c r="F1228">
        <v>0.76934605366672504</v>
      </c>
      <c r="G1228">
        <v>-0.22577446675813101</v>
      </c>
      <c r="H1228">
        <v>6.3384608169000003E-2</v>
      </c>
      <c r="I1228">
        <v>-0.39118377203957699</v>
      </c>
      <c r="J1228">
        <v>0.386904788908356</v>
      </c>
      <c r="K1228">
        <v>-0.21501451456697299</v>
      </c>
      <c r="L1228">
        <v>-0.44078898132510402</v>
      </c>
      <c r="M1228" s="93">
        <v>2.8373246458677101E-43</v>
      </c>
    </row>
    <row r="1229" spans="1:13" x14ac:dyDescent="0.2">
      <c r="A1229" s="94">
        <v>1207</v>
      </c>
      <c r="B1229" t="s">
        <v>3597</v>
      </c>
      <c r="C1229">
        <v>44410088</v>
      </c>
      <c r="D1229">
        <v>3.4075673063943802E-3</v>
      </c>
      <c r="E1229">
        <v>-0.78264122481694498</v>
      </c>
      <c r="F1229">
        <v>0.921498311979985</v>
      </c>
      <c r="G1229">
        <v>-0.99009614508655097</v>
      </c>
      <c r="H1229">
        <v>5.0165248576E-2</v>
      </c>
      <c r="I1229">
        <v>1.9478828088723801</v>
      </c>
      <c r="J1229">
        <v>0.443629897679305</v>
      </c>
      <c r="K1229">
        <v>0.54846002388372805</v>
      </c>
      <c r="L1229">
        <v>-0.44163612120282197</v>
      </c>
      <c r="M1229" s="93">
        <v>2.83492205282403E-43</v>
      </c>
    </row>
    <row r="1230" spans="1:13" x14ac:dyDescent="0.2">
      <c r="A1230" s="94">
        <v>1208</v>
      </c>
      <c r="B1230" t="s">
        <v>3594</v>
      </c>
      <c r="C1230">
        <v>44436573</v>
      </c>
      <c r="D1230">
        <v>1.5073369134322501E-2</v>
      </c>
      <c r="E1230">
        <v>1.02725918794464</v>
      </c>
      <c r="F1230">
        <v>0.72630384936939396</v>
      </c>
      <c r="G1230">
        <v>-0.26464814091619798</v>
      </c>
      <c r="H1230">
        <v>7.71561729E-2</v>
      </c>
      <c r="I1230">
        <v>-0.361687727256363</v>
      </c>
      <c r="J1230">
        <v>0.34142460452461598</v>
      </c>
      <c r="K1230">
        <v>-0.186505890269171</v>
      </c>
      <c r="L1230">
        <v>-0.45115403118536801</v>
      </c>
      <c r="M1230" s="93">
        <v>2.8080675221508799E-43</v>
      </c>
    </row>
    <row r="1231" spans="1:13" x14ac:dyDescent="0.2">
      <c r="A1231" s="94">
        <v>1209</v>
      </c>
      <c r="B1231" t="s">
        <v>3593</v>
      </c>
      <c r="C1231">
        <v>44553831</v>
      </c>
      <c r="D1231">
        <v>3.7295402586814399E-3</v>
      </c>
      <c r="E1231">
        <v>-0.52478860229190905</v>
      </c>
      <c r="F1231">
        <v>0.91471348117040796</v>
      </c>
      <c r="G1231">
        <v>-1.10491198690074</v>
      </c>
      <c r="H1231">
        <v>2.1547891263999999E-2</v>
      </c>
      <c r="I1231">
        <v>-1.90256962232274</v>
      </c>
      <c r="J1231">
        <v>0.64990041378389896</v>
      </c>
      <c r="K1231">
        <v>0.651476573411227</v>
      </c>
      <c r="L1231">
        <v>-0.453435413489511</v>
      </c>
      <c r="M1231" s="93">
        <v>2.8016685486248701E-43</v>
      </c>
    </row>
    <row r="1232" spans="1:13" x14ac:dyDescent="0.2">
      <c r="A1232" s="94">
        <v>1210</v>
      </c>
      <c r="B1232" t="s">
        <v>3592</v>
      </c>
      <c r="C1232">
        <v>44289599</v>
      </c>
      <c r="D1232">
        <v>1.59722885975104E-2</v>
      </c>
      <c r="E1232">
        <v>-1.12262219982795</v>
      </c>
      <c r="F1232">
        <v>0.71463935104806797</v>
      </c>
      <c r="G1232">
        <v>-0.176677675562703</v>
      </c>
      <c r="H1232">
        <v>4.5029264401000003E-2</v>
      </c>
      <c r="I1232">
        <v>0.41426430601175301</v>
      </c>
      <c r="J1232">
        <v>0.47042627361044898</v>
      </c>
      <c r="K1232">
        <v>-0.27747536040572002</v>
      </c>
      <c r="L1232">
        <v>-0.45415303596842299</v>
      </c>
      <c r="M1232" s="93">
        <v>2.7996587295278799E-43</v>
      </c>
    </row>
    <row r="1233" spans="1:13" x14ac:dyDescent="0.2">
      <c r="A1233" s="94">
        <v>1211</v>
      </c>
      <c r="B1233" t="s">
        <v>3591</v>
      </c>
      <c r="C1233">
        <v>44410158</v>
      </c>
      <c r="D1233">
        <v>6.8391530494855803E-3</v>
      </c>
      <c r="E1233">
        <v>1.1812961077772299</v>
      </c>
      <c r="F1233">
        <v>0.85398640658040903</v>
      </c>
      <c r="G1233">
        <v>-0.36617563149252502</v>
      </c>
      <c r="H1233">
        <v>3.7383062409000002E-2</v>
      </c>
      <c r="I1233">
        <v>1.03041681536305</v>
      </c>
      <c r="J1233">
        <v>0.51690898182065004</v>
      </c>
      <c r="K1233">
        <v>-8.9358766241208601E-2</v>
      </c>
      <c r="L1233">
        <v>-0.455534397733733</v>
      </c>
      <c r="M1233" s="93">
        <v>2.7957940578723499E-43</v>
      </c>
    </row>
    <row r="1234" spans="1:13" x14ac:dyDescent="0.2">
      <c r="A1234" s="94">
        <v>1212</v>
      </c>
      <c r="B1234" t="s">
        <v>3589</v>
      </c>
      <c r="C1234">
        <v>44581220</v>
      </c>
      <c r="D1234">
        <v>5.8402766894202103E-3</v>
      </c>
      <c r="E1234">
        <v>-0.40931134444884099</v>
      </c>
      <c r="F1234">
        <v>0.87259508207183001</v>
      </c>
      <c r="G1234">
        <v>-0.95709701975623396</v>
      </c>
      <c r="H1234">
        <v>3.2337749929000001E-2</v>
      </c>
      <c r="I1234">
        <v>-1.8064806730913601</v>
      </c>
      <c r="J1234">
        <v>0.552961628461768</v>
      </c>
      <c r="K1234">
        <v>0.49970444160031302</v>
      </c>
      <c r="L1234">
        <v>-0.45739257815592099</v>
      </c>
      <c r="M1234" s="93">
        <v>2.7906037918083599E-43</v>
      </c>
    </row>
    <row r="1235" spans="1:13" x14ac:dyDescent="0.2">
      <c r="A1235" s="94">
        <v>1213</v>
      </c>
      <c r="B1235" t="s">
        <v>3587</v>
      </c>
      <c r="C1235">
        <v>44410561</v>
      </c>
      <c r="D1235">
        <v>2.4020556740144399E-3</v>
      </c>
      <c r="E1235">
        <v>-1.4152856318053</v>
      </c>
      <c r="F1235">
        <v>0.94335049006865701</v>
      </c>
      <c r="G1235">
        <v>-0.49065469218095698</v>
      </c>
      <c r="H1235">
        <v>2.1661658040999999E-2</v>
      </c>
      <c r="I1235">
        <v>-1.30636164126676</v>
      </c>
      <c r="J1235">
        <v>0.64870133679187203</v>
      </c>
      <c r="K1235">
        <v>3.0471340473819102E-2</v>
      </c>
      <c r="L1235">
        <v>-0.46018335170713798</v>
      </c>
      <c r="M1235" s="93">
        <v>2.78282670564502E-43</v>
      </c>
    </row>
    <row r="1236" spans="1:13" x14ac:dyDescent="0.2">
      <c r="A1236" s="94">
        <v>1214</v>
      </c>
      <c r="B1236" t="s">
        <v>3586</v>
      </c>
      <c r="C1236">
        <v>44216809</v>
      </c>
      <c r="D1236">
        <v>1.84775793087076E-4</v>
      </c>
      <c r="E1236">
        <v>-2.23585482945697</v>
      </c>
      <c r="F1236">
        <v>0.99540184586226199</v>
      </c>
      <c r="G1236">
        <v>-0.20301994991532599</v>
      </c>
      <c r="H1236">
        <v>2.9062665360399999E-3</v>
      </c>
      <c r="I1236">
        <v>-1.52672983390775</v>
      </c>
      <c r="J1236">
        <v>0.93226475359726702</v>
      </c>
      <c r="K1236">
        <v>-0.259564489140719</v>
      </c>
      <c r="L1236">
        <v>-0.46258443905604502</v>
      </c>
      <c r="M1236" s="93">
        <v>2.77615291103614E-43</v>
      </c>
    </row>
    <row r="1237" spans="1:13" x14ac:dyDescent="0.2">
      <c r="A1237" s="94">
        <v>1215</v>
      </c>
      <c r="B1237" t="s">
        <v>3585</v>
      </c>
      <c r="C1237">
        <v>44400396</v>
      </c>
      <c r="D1237" s="1">
        <v>2.4439167117922E-5</v>
      </c>
      <c r="E1237">
        <v>2.7569026336402001</v>
      </c>
      <c r="F1237">
        <v>0.99938939388967096</v>
      </c>
      <c r="G1237">
        <v>9.7406370799550099E-2</v>
      </c>
      <c r="H1237">
        <v>4.4223987025000002E-4</v>
      </c>
      <c r="I1237">
        <v>1.85235026985901</v>
      </c>
      <c r="J1237">
        <v>0.98906490165557504</v>
      </c>
      <c r="K1237">
        <v>-0.56104831759324303</v>
      </c>
      <c r="L1237">
        <v>-0.46364194679369303</v>
      </c>
      <c r="M1237" s="93">
        <v>2.7732186596220401E-43</v>
      </c>
    </row>
    <row r="1238" spans="1:13" x14ac:dyDescent="0.2">
      <c r="A1238" s="94">
        <v>1216</v>
      </c>
      <c r="B1238" t="s">
        <v>3584</v>
      </c>
      <c r="C1238">
        <v>44287590</v>
      </c>
      <c r="D1238">
        <v>1.8120191318787601E-2</v>
      </c>
      <c r="E1238">
        <v>1.0549125682353799</v>
      </c>
      <c r="F1238">
        <v>0.68822898019383905</v>
      </c>
      <c r="G1238">
        <v>-0.19979858537002801</v>
      </c>
      <c r="H1238">
        <v>5.0921081649E-2</v>
      </c>
      <c r="I1238">
        <v>-0.34354573534169103</v>
      </c>
      <c r="J1238">
        <v>0.439941972472563</v>
      </c>
      <c r="K1238">
        <v>-0.263895656429456</v>
      </c>
      <c r="L1238">
        <v>-0.46369424179948399</v>
      </c>
      <c r="M1238" s="93">
        <v>2.77307363792818E-43</v>
      </c>
    </row>
    <row r="1239" spans="1:13" x14ac:dyDescent="0.2">
      <c r="A1239" s="94">
        <v>1217</v>
      </c>
      <c r="B1239" t="s">
        <v>3583</v>
      </c>
      <c r="C1239">
        <v>44289134</v>
      </c>
      <c r="D1239">
        <v>2.5876327786884001E-3</v>
      </c>
      <c r="E1239">
        <v>8.4872686154454702E-2</v>
      </c>
      <c r="F1239">
        <v>0.93923980719625</v>
      </c>
      <c r="G1239">
        <v>-1.3970273667630499</v>
      </c>
      <c r="H1239">
        <v>3.4775163360999999E-2</v>
      </c>
      <c r="I1239">
        <v>-2.2175288635303301</v>
      </c>
      <c r="J1239">
        <v>0.53493697909943405</v>
      </c>
      <c r="K1239">
        <v>0.93246753726029097</v>
      </c>
      <c r="L1239">
        <v>-0.46455982950275998</v>
      </c>
      <c r="M1239" s="93">
        <v>2.7706743380389602E-43</v>
      </c>
    </row>
    <row r="1240" spans="1:13" x14ac:dyDescent="0.2">
      <c r="A1240" s="94">
        <v>1218</v>
      </c>
      <c r="B1240" t="s">
        <v>3582</v>
      </c>
      <c r="C1240">
        <v>44435593</v>
      </c>
      <c r="D1240">
        <v>4.1334512344540801E-3</v>
      </c>
      <c r="E1240">
        <v>-1.43710573779393</v>
      </c>
      <c r="F1240">
        <v>0.90634198960567203</v>
      </c>
      <c r="G1240">
        <v>-0.24813088379548401</v>
      </c>
      <c r="H1240">
        <v>6.0927517224999998E-2</v>
      </c>
      <c r="I1240">
        <v>-0.42404845342030101</v>
      </c>
      <c r="J1240">
        <v>0.396324026388434</v>
      </c>
      <c r="K1240">
        <v>-0.21672592953482001</v>
      </c>
      <c r="L1240">
        <v>-0.46485681333030299</v>
      </c>
      <c r="M1240" s="93">
        <v>2.76985161474299E-43</v>
      </c>
    </row>
    <row r="1241" spans="1:13" x14ac:dyDescent="0.2">
      <c r="A1241" s="94">
        <v>1219</v>
      </c>
      <c r="B1241" t="s">
        <v>3581</v>
      </c>
      <c r="C1241">
        <v>44436443</v>
      </c>
      <c r="D1241">
        <v>1.5076124300916901E-2</v>
      </c>
      <c r="E1241">
        <v>1.00772806942745</v>
      </c>
      <c r="F1241">
        <v>0.72626751623723296</v>
      </c>
      <c r="G1241">
        <v>-0.27903390171152398</v>
      </c>
      <c r="H1241">
        <v>7.7152284168999996E-2</v>
      </c>
      <c r="I1241">
        <v>-0.36186245108239801</v>
      </c>
      <c r="J1241">
        <v>0.34143593770905301</v>
      </c>
      <c r="K1241">
        <v>-0.186492170954912</v>
      </c>
      <c r="L1241">
        <v>-0.46552607266643498</v>
      </c>
      <c r="M1241" s="93">
        <v>2.7679984858711798E-43</v>
      </c>
    </row>
    <row r="1242" spans="1:13" x14ac:dyDescent="0.2">
      <c r="A1242" s="94">
        <v>1220</v>
      </c>
      <c r="B1242" t="s">
        <v>3580</v>
      </c>
      <c r="C1242">
        <v>44368307</v>
      </c>
      <c r="D1242">
        <v>7.5894497668993596E-4</v>
      </c>
      <c r="E1242">
        <v>-2.2111741729886201</v>
      </c>
      <c r="F1242">
        <v>0.98137967071709098</v>
      </c>
      <c r="G1242">
        <v>0.40737484391568102</v>
      </c>
      <c r="H1242">
        <v>7.5655725880899999E-3</v>
      </c>
      <c r="I1242">
        <v>-0.32732929180515602</v>
      </c>
      <c r="J1242">
        <v>0.84094436003942197</v>
      </c>
      <c r="K1242">
        <v>-0.87419933366760805</v>
      </c>
      <c r="L1242">
        <v>-0.46682448975192697</v>
      </c>
      <c r="M1242" s="93">
        <v>2.7644068016012102E-43</v>
      </c>
    </row>
    <row r="1243" spans="1:13" x14ac:dyDescent="0.2">
      <c r="A1243" s="94">
        <v>1221</v>
      </c>
      <c r="B1243" t="s">
        <v>3579</v>
      </c>
      <c r="C1243">
        <v>44623829</v>
      </c>
      <c r="D1243">
        <v>5.3542257321306302E-3</v>
      </c>
      <c r="E1243">
        <v>1.47915499762035</v>
      </c>
      <c r="F1243">
        <v>0.88194648578605295</v>
      </c>
      <c r="G1243">
        <v>-0.103503482797404</v>
      </c>
      <c r="H1243">
        <v>3.2216301120999997E-2</v>
      </c>
      <c r="I1243">
        <v>-0.378326805542401</v>
      </c>
      <c r="J1243">
        <v>0.55389156435718201</v>
      </c>
      <c r="K1243">
        <v>-0.363957039308555</v>
      </c>
      <c r="L1243">
        <v>-0.46746052210595901</v>
      </c>
      <c r="M1243" s="93">
        <v>2.7626491084698198E-43</v>
      </c>
    </row>
    <row r="1244" spans="1:13" x14ac:dyDescent="0.2">
      <c r="A1244" s="94">
        <v>1222</v>
      </c>
      <c r="B1244" t="s">
        <v>3578</v>
      </c>
      <c r="C1244">
        <v>44503906</v>
      </c>
      <c r="D1244">
        <v>5.5111433045556303E-3</v>
      </c>
      <c r="E1244">
        <v>0.52633566179701996</v>
      </c>
      <c r="F1244">
        <v>0.878905628283701</v>
      </c>
      <c r="G1244">
        <v>-0.93385127868658502</v>
      </c>
      <c r="H1244">
        <v>3.0272520099999999E-2</v>
      </c>
      <c r="I1244">
        <v>-1.7654290476464201</v>
      </c>
      <c r="J1244">
        <v>0.56921254486218398</v>
      </c>
      <c r="K1244">
        <v>0.46597344747154401</v>
      </c>
      <c r="L1244">
        <v>-0.46787783121504101</v>
      </c>
      <c r="M1244" s="93">
        <v>2.7614964703515698E-43</v>
      </c>
    </row>
    <row r="1245" spans="1:13" x14ac:dyDescent="0.2">
      <c r="A1245" s="94">
        <v>1223</v>
      </c>
      <c r="B1245" t="s">
        <v>3576</v>
      </c>
      <c r="C1245">
        <v>44592625</v>
      </c>
      <c r="D1245">
        <v>1.21589833061284E-2</v>
      </c>
      <c r="E1245">
        <v>0.94223960979354104</v>
      </c>
      <c r="F1245">
        <v>0.76688611365820503</v>
      </c>
      <c r="G1245">
        <v>-0.38768739870499302</v>
      </c>
      <c r="H1245">
        <v>6.1229522916E-2</v>
      </c>
      <c r="I1245">
        <v>-0.91165345166218104</v>
      </c>
      <c r="J1245">
        <v>0.39514164294928</v>
      </c>
      <c r="K1245">
        <v>-8.7177000745305502E-2</v>
      </c>
      <c r="L1245">
        <v>-0.47486439945029901</v>
      </c>
      <c r="M1245" s="93">
        <v>2.7422703274154799E-43</v>
      </c>
    </row>
    <row r="1246" spans="1:13" x14ac:dyDescent="0.2">
      <c r="A1246" s="94">
        <v>1224</v>
      </c>
      <c r="B1246" t="s">
        <v>3575</v>
      </c>
      <c r="C1246">
        <v>44257835</v>
      </c>
      <c r="D1246">
        <v>9.8641974160195607E-3</v>
      </c>
      <c r="E1246">
        <v>0.29689182494658201</v>
      </c>
      <c r="F1246">
        <v>0.80217875896563495</v>
      </c>
      <c r="G1246">
        <v>-0.77484181419183695</v>
      </c>
      <c r="H1246">
        <v>3.7104390624999997E-2</v>
      </c>
      <c r="I1246">
        <v>-1.59984944841012</v>
      </c>
      <c r="J1246">
        <v>0.518777201606345</v>
      </c>
      <c r="K1246">
        <v>0.29819740066537898</v>
      </c>
      <c r="L1246">
        <v>-0.47664441352645898</v>
      </c>
      <c r="M1246" s="93">
        <v>2.7373933894288699E-43</v>
      </c>
    </row>
    <row r="1247" spans="1:13" x14ac:dyDescent="0.2">
      <c r="A1247" s="94">
        <v>1225</v>
      </c>
      <c r="B1247" t="s">
        <v>3573</v>
      </c>
      <c r="C1247">
        <v>44631054</v>
      </c>
      <c r="D1247">
        <v>3.4312602428415999E-3</v>
      </c>
      <c r="E1247">
        <v>0.62866816577712503</v>
      </c>
      <c r="F1247">
        <v>0.92099560952972503</v>
      </c>
      <c r="G1247">
        <v>-1.08712629719635</v>
      </c>
      <c r="H1247">
        <v>2.0871003023999999E-2</v>
      </c>
      <c r="I1247">
        <v>1.8634022759365401</v>
      </c>
      <c r="J1247">
        <v>0.65712733506673005</v>
      </c>
      <c r="K1247">
        <v>0.60566305252499497</v>
      </c>
      <c r="L1247">
        <v>-0.48146324467135998</v>
      </c>
      <c r="M1247" s="93">
        <v>2.7242340846064901E-43</v>
      </c>
    </row>
    <row r="1248" spans="1:13" x14ac:dyDescent="0.2">
      <c r="A1248" s="94">
        <v>1226</v>
      </c>
      <c r="B1248" t="s">
        <v>3572</v>
      </c>
      <c r="C1248">
        <v>44450978</v>
      </c>
      <c r="D1248">
        <v>1.45812024820225E-2</v>
      </c>
      <c r="E1248">
        <v>-0.98268534893437098</v>
      </c>
      <c r="F1248">
        <v>0.73285303696221904</v>
      </c>
      <c r="G1248">
        <v>-0.30613089683685202</v>
      </c>
      <c r="H1248">
        <v>5.7792640801000002E-2</v>
      </c>
      <c r="I1248">
        <v>0.65038830953282201</v>
      </c>
      <c r="J1248">
        <v>0.409028733372655</v>
      </c>
      <c r="K1248">
        <v>-0.17648335038872701</v>
      </c>
      <c r="L1248">
        <v>-0.482614247225579</v>
      </c>
      <c r="M1248" s="93">
        <v>2.7211002880666901E-43</v>
      </c>
    </row>
    <row r="1249" spans="1:13" x14ac:dyDescent="0.2">
      <c r="A1249" s="94">
        <v>1227</v>
      </c>
      <c r="B1249" t="s">
        <v>3570</v>
      </c>
      <c r="C1249">
        <v>44260319</v>
      </c>
      <c r="D1249">
        <v>8.0563487982926397E-4</v>
      </c>
      <c r="E1249">
        <v>0.81089088148736599</v>
      </c>
      <c r="F1249">
        <v>0.98025677379602505</v>
      </c>
      <c r="G1249">
        <v>-1.64019142107937</v>
      </c>
      <c r="H1249">
        <v>1.03774969E-2</v>
      </c>
      <c r="I1249">
        <v>2.2139884166093999</v>
      </c>
      <c r="J1249">
        <v>0.79400530914429002</v>
      </c>
      <c r="K1249">
        <v>1.1560532199256801</v>
      </c>
      <c r="L1249">
        <v>-0.484138201153689</v>
      </c>
      <c r="M1249" s="93">
        <v>2.7169566147794799E-43</v>
      </c>
    </row>
    <row r="1250" spans="1:13" x14ac:dyDescent="0.2">
      <c r="A1250" s="94">
        <v>1228</v>
      </c>
      <c r="B1250" t="s">
        <v>3568</v>
      </c>
      <c r="C1250">
        <v>44268292</v>
      </c>
      <c r="D1250">
        <v>1.6329518552204E-3</v>
      </c>
      <c r="E1250">
        <v>-1.89021949849342</v>
      </c>
      <c r="F1250">
        <v>0.96077741830800201</v>
      </c>
      <c r="G1250">
        <v>9.7143794456427499E-2</v>
      </c>
      <c r="H1250">
        <v>1.7914484025E-2</v>
      </c>
      <c r="I1250">
        <v>-8.5862751690388206E-2</v>
      </c>
      <c r="J1250">
        <v>0.69067351066674698</v>
      </c>
      <c r="K1250">
        <v>-0.58413301517132399</v>
      </c>
      <c r="L1250">
        <v>-0.48698922071489598</v>
      </c>
      <c r="M1250" s="93">
        <v>2.7092215499737501E-43</v>
      </c>
    </row>
    <row r="1251" spans="1:13" x14ac:dyDescent="0.2">
      <c r="A1251" s="94">
        <v>1229</v>
      </c>
      <c r="B1251" t="s">
        <v>3567</v>
      </c>
      <c r="C1251">
        <v>44257611</v>
      </c>
      <c r="D1251">
        <v>2.040961329E-3</v>
      </c>
      <c r="E1251">
        <v>1.49212962348097</v>
      </c>
      <c r="F1251">
        <v>0.95145302903451601</v>
      </c>
      <c r="G1251">
        <v>-0.45343005295493199</v>
      </c>
      <c r="H1251">
        <v>2.7171236569000001E-2</v>
      </c>
      <c r="I1251">
        <v>1.1824226356946601</v>
      </c>
      <c r="J1251">
        <v>0.59549298246000004</v>
      </c>
      <c r="K1251">
        <v>-3.6256793251630698E-2</v>
      </c>
      <c r="L1251">
        <v>-0.489686846206562</v>
      </c>
      <c r="M1251" s="93">
        <v>2.7019229337506402E-43</v>
      </c>
    </row>
    <row r="1252" spans="1:13" x14ac:dyDescent="0.2">
      <c r="A1252" s="94">
        <v>1230</v>
      </c>
      <c r="B1252" t="s">
        <v>3566</v>
      </c>
      <c r="C1252">
        <v>44407432</v>
      </c>
      <c r="D1252">
        <v>3.2906152284280899E-4</v>
      </c>
      <c r="E1252">
        <v>-0.57245863614621195</v>
      </c>
      <c r="F1252">
        <v>0.99184058566162203</v>
      </c>
      <c r="G1252">
        <v>-2.2417739536788899</v>
      </c>
      <c r="H1252">
        <v>7.3326339086399999E-3</v>
      </c>
      <c r="I1252">
        <v>-2.5198293137515901</v>
      </c>
      <c r="J1252">
        <v>0.845082909968771</v>
      </c>
      <c r="K1252">
        <v>1.7505111689842701</v>
      </c>
      <c r="L1252">
        <v>-0.49126278469461598</v>
      </c>
      <c r="M1252" s="93">
        <v>2.6976682228695002E-43</v>
      </c>
    </row>
    <row r="1253" spans="1:13" x14ac:dyDescent="0.2">
      <c r="A1253" s="94">
        <v>1231</v>
      </c>
      <c r="B1253" t="s">
        <v>3565</v>
      </c>
      <c r="C1253">
        <v>44638271</v>
      </c>
      <c r="D1253">
        <v>2.2335469204930601E-3</v>
      </c>
      <c r="E1253">
        <v>-1.0431353376153101</v>
      </c>
      <c r="F1253">
        <v>0.94711438931004699</v>
      </c>
      <c r="G1253">
        <v>-0.95451957210679705</v>
      </c>
      <c r="H1253">
        <v>3.3833187844000003E-2</v>
      </c>
      <c r="I1253">
        <v>-1.7740271178331799</v>
      </c>
      <c r="J1253">
        <v>0.54176178989474</v>
      </c>
      <c r="K1253">
        <v>0.46232576576163797</v>
      </c>
      <c r="L1253">
        <v>-0.49219380634515902</v>
      </c>
      <c r="M1253" s="93">
        <v>2.6951578041564499E-43</v>
      </c>
    </row>
    <row r="1254" spans="1:13" x14ac:dyDescent="0.2">
      <c r="A1254" s="94">
        <v>1232</v>
      </c>
      <c r="B1254" t="s">
        <v>3564</v>
      </c>
      <c r="C1254">
        <v>44428055</v>
      </c>
      <c r="D1254">
        <v>4.3278991070329004E-3</v>
      </c>
      <c r="E1254">
        <v>1.32421914010978</v>
      </c>
      <c r="F1254">
        <v>0.902366248024007</v>
      </c>
      <c r="G1254">
        <v>-0.37209098939280699</v>
      </c>
      <c r="H1254">
        <v>2.7650701225000001E-2</v>
      </c>
      <c r="I1254">
        <v>1.0481943650960699</v>
      </c>
      <c r="J1254">
        <v>0.59127251123330804</v>
      </c>
      <c r="K1254">
        <v>-0.12253438353329001</v>
      </c>
      <c r="L1254">
        <v>-0.49462537292609698</v>
      </c>
      <c r="M1254" s="93">
        <v>2.6886123096373999E-43</v>
      </c>
    </row>
    <row r="1255" spans="1:13" x14ac:dyDescent="0.2">
      <c r="A1255" s="94">
        <v>1233</v>
      </c>
      <c r="B1255" t="s">
        <v>3563</v>
      </c>
      <c r="C1255">
        <v>44428446</v>
      </c>
      <c r="D1255" s="1">
        <v>2.65724011998063E-5</v>
      </c>
      <c r="E1255">
        <v>-2.1579960978439199</v>
      </c>
      <c r="F1255">
        <v>0.99933613098484997</v>
      </c>
      <c r="G1255">
        <v>-1.33178506945103</v>
      </c>
      <c r="H1255">
        <v>4.3655923600000002E-4</v>
      </c>
      <c r="I1255">
        <v>2.50352732841964</v>
      </c>
      <c r="J1255">
        <v>0.98920384809567696</v>
      </c>
      <c r="K1255">
        <v>0.83570853952477497</v>
      </c>
      <c r="L1255">
        <v>-0.49607652992625301</v>
      </c>
      <c r="M1255" s="93">
        <v>2.6847135406107199E-43</v>
      </c>
    </row>
    <row r="1256" spans="1:13" x14ac:dyDescent="0.2">
      <c r="A1256" s="94">
        <v>1234</v>
      </c>
      <c r="B1256" t="s">
        <v>3561</v>
      </c>
      <c r="C1256">
        <v>44400326</v>
      </c>
      <c r="D1256" s="1">
        <v>2.6754539005441E-5</v>
      </c>
      <c r="E1256">
        <v>2.2811151094088502</v>
      </c>
      <c r="F1256">
        <v>0.99933158360417695</v>
      </c>
      <c r="G1256">
        <v>-1.05529559233367</v>
      </c>
      <c r="H1256">
        <v>4.4305619120999998E-4</v>
      </c>
      <c r="I1256">
        <v>2.3843858823976598</v>
      </c>
      <c r="J1256">
        <v>0.98904493792172199</v>
      </c>
      <c r="K1256">
        <v>0.554529812939209</v>
      </c>
      <c r="L1256">
        <v>-0.50076577939445899</v>
      </c>
      <c r="M1256" s="93">
        <v>2.6721537201487299E-43</v>
      </c>
    </row>
    <row r="1257" spans="1:13" x14ac:dyDescent="0.2">
      <c r="A1257" s="94">
        <v>1235</v>
      </c>
      <c r="B1257" t="s">
        <v>3560</v>
      </c>
      <c r="C1257">
        <v>44569894</v>
      </c>
      <c r="D1257">
        <v>3.3128721248220901E-4</v>
      </c>
      <c r="E1257">
        <v>1.7452954039484101</v>
      </c>
      <c r="F1257">
        <v>0.99178585075311798</v>
      </c>
      <c r="G1257">
        <v>-0.890430902868246</v>
      </c>
      <c r="H1257">
        <v>3.6795021492100001E-3</v>
      </c>
      <c r="I1257">
        <v>-1.8842577099156099</v>
      </c>
      <c r="J1257">
        <v>0.91576135330845199</v>
      </c>
      <c r="K1257">
        <v>0.38862123281552302</v>
      </c>
      <c r="L1257">
        <v>-0.50180967005272303</v>
      </c>
      <c r="M1257" s="93">
        <v>2.6693657392695899E-43</v>
      </c>
    </row>
    <row r="1258" spans="1:13" x14ac:dyDescent="0.2">
      <c r="A1258" s="94">
        <v>1236</v>
      </c>
      <c r="B1258" t="s">
        <v>3556</v>
      </c>
      <c r="C1258">
        <v>44321061</v>
      </c>
      <c r="D1258">
        <v>2.9939348776933201E-3</v>
      </c>
      <c r="E1258">
        <v>-1.00467733337261</v>
      </c>
      <c r="F1258">
        <v>0.93036378535227604</v>
      </c>
      <c r="G1258">
        <v>-0.86269156953241199</v>
      </c>
      <c r="H1258">
        <v>1.62486009E-2</v>
      </c>
      <c r="I1258">
        <v>1.65871185376951</v>
      </c>
      <c r="J1258">
        <v>0.71112879893871295</v>
      </c>
      <c r="K1258">
        <v>0.357386045650047</v>
      </c>
      <c r="L1258">
        <v>-0.50530552388236505</v>
      </c>
      <c r="M1258" s="93">
        <v>2.6600503189880401E-43</v>
      </c>
    </row>
    <row r="1259" spans="1:13" x14ac:dyDescent="0.2">
      <c r="A1259" s="94">
        <v>1237</v>
      </c>
      <c r="B1259" t="s">
        <v>3555</v>
      </c>
      <c r="C1259">
        <v>44396631</v>
      </c>
      <c r="D1259" s="1">
        <v>2.7129819184818501E-5</v>
      </c>
      <c r="E1259">
        <v>-2.43482675950849</v>
      </c>
      <c r="F1259">
        <v>0.99932221422551704</v>
      </c>
      <c r="G1259">
        <v>-0.686158055258415</v>
      </c>
      <c r="H1259">
        <v>4.6624037475999998E-4</v>
      </c>
      <c r="I1259">
        <v>2.2079369784092702</v>
      </c>
      <c r="J1259">
        <v>0.98847828781616198</v>
      </c>
      <c r="K1259">
        <v>0.17764775539754801</v>
      </c>
      <c r="L1259">
        <v>-0.50851029986086804</v>
      </c>
      <c r="M1259" s="93">
        <v>2.6515390991851199E-43</v>
      </c>
    </row>
    <row r="1260" spans="1:13" x14ac:dyDescent="0.2">
      <c r="A1260" s="94">
        <v>1238</v>
      </c>
      <c r="B1260" t="s">
        <v>3554</v>
      </c>
      <c r="C1260">
        <v>44378684</v>
      </c>
      <c r="D1260">
        <v>3.8690122873802498E-4</v>
      </c>
      <c r="E1260">
        <v>-0.67117340512526702</v>
      </c>
      <c r="F1260">
        <v>0.99042013086008396</v>
      </c>
      <c r="G1260">
        <v>-2.1009665432697302</v>
      </c>
      <c r="H1260">
        <v>4.5423556090000003E-3</v>
      </c>
      <c r="I1260">
        <v>2.46515423535172</v>
      </c>
      <c r="J1260">
        <v>0.89802165720929705</v>
      </c>
      <c r="K1260">
        <v>1.58713484478922</v>
      </c>
      <c r="L1260">
        <v>-0.51383169848050303</v>
      </c>
      <c r="M1260" s="93">
        <v>2.6374666783708899E-43</v>
      </c>
    </row>
    <row r="1261" spans="1:13" x14ac:dyDescent="0.2">
      <c r="A1261" s="94">
        <v>1239</v>
      </c>
      <c r="B1261" t="s">
        <v>3552</v>
      </c>
      <c r="C1261">
        <v>44495510</v>
      </c>
      <c r="D1261">
        <v>2.0450993787006198E-3</v>
      </c>
      <c r="E1261">
        <v>1.82874912032709</v>
      </c>
      <c r="F1261">
        <v>0.95135938768320205</v>
      </c>
      <c r="G1261">
        <v>7.9178478576362496E-2</v>
      </c>
      <c r="H1261">
        <v>1.72003225E-2</v>
      </c>
      <c r="I1261">
        <v>0.129760579489135</v>
      </c>
      <c r="J1261">
        <v>0.69929675658734303</v>
      </c>
      <c r="K1261">
        <v>-0.59492838916155999</v>
      </c>
      <c r="L1261">
        <v>-0.51574991058519803</v>
      </c>
      <c r="M1261" s="93">
        <v>2.6324123070906002E-43</v>
      </c>
    </row>
    <row r="1262" spans="1:13" x14ac:dyDescent="0.2">
      <c r="A1262" s="94">
        <v>1240</v>
      </c>
      <c r="B1262" t="s">
        <v>3551</v>
      </c>
      <c r="C1262">
        <v>44461478</v>
      </c>
      <c r="D1262">
        <v>5.0782469262115599E-4</v>
      </c>
      <c r="E1262">
        <v>1.0595835822428099</v>
      </c>
      <c r="F1262">
        <v>0.987463540773305</v>
      </c>
      <c r="G1262">
        <v>-1.6352358373556199</v>
      </c>
      <c r="H1262">
        <v>1.3020863880999999E-2</v>
      </c>
      <c r="I1262">
        <v>-2.1971623623027101</v>
      </c>
      <c r="J1262">
        <v>0.75441999756503397</v>
      </c>
      <c r="K1262">
        <v>1.1189234814315001</v>
      </c>
      <c r="L1262">
        <v>-0.51631235592412605</v>
      </c>
      <c r="M1262" s="93">
        <v>2.6309321353552001E-43</v>
      </c>
    </row>
    <row r="1263" spans="1:13" x14ac:dyDescent="0.2">
      <c r="A1263" s="94">
        <v>1241</v>
      </c>
      <c r="B1263" t="s">
        <v>3549</v>
      </c>
      <c r="C1263">
        <v>44400719</v>
      </c>
      <c r="D1263">
        <v>3.2603712002400402E-4</v>
      </c>
      <c r="E1263">
        <v>-0.50357549952377301</v>
      </c>
      <c r="F1263">
        <v>0.99191497247662597</v>
      </c>
      <c r="G1263">
        <v>-2.2831016831200599</v>
      </c>
      <c r="H1263">
        <v>7.2146167332099997E-3</v>
      </c>
      <c r="I1263">
        <v>-2.5267456960238501</v>
      </c>
      <c r="J1263">
        <v>0.84719527060916799</v>
      </c>
      <c r="K1263">
        <v>1.76513807604804</v>
      </c>
      <c r="L1263">
        <v>-0.51796360707202405</v>
      </c>
      <c r="M1263" s="93">
        <v>2.6265913904629702E-43</v>
      </c>
    </row>
    <row r="1264" spans="1:13" x14ac:dyDescent="0.2">
      <c r="A1264" s="94">
        <v>1242</v>
      </c>
      <c r="B1264" t="s">
        <v>3547</v>
      </c>
      <c r="C1264">
        <v>44372161</v>
      </c>
      <c r="D1264">
        <v>5.3109377970278395E-4</v>
      </c>
      <c r="E1264">
        <v>1.57556937866146</v>
      </c>
      <c r="F1264">
        <v>0.98689663341953204</v>
      </c>
      <c r="G1264">
        <v>-0.94249763418034604</v>
      </c>
      <c r="H1264">
        <v>8.0772460022500003E-3</v>
      </c>
      <c r="I1264">
        <v>-1.7765637256811</v>
      </c>
      <c r="J1264">
        <v>0.83199441162099896</v>
      </c>
      <c r="K1264">
        <v>0.42108249035785</v>
      </c>
      <c r="L1264">
        <v>-0.52141514382249599</v>
      </c>
      <c r="M1264" s="93">
        <v>2.6175412411963102E-43</v>
      </c>
    </row>
    <row r="1265" spans="1:13" x14ac:dyDescent="0.2">
      <c r="A1265" s="94">
        <v>1243</v>
      </c>
      <c r="B1265" t="s">
        <v>3546</v>
      </c>
      <c r="C1265">
        <v>44412955</v>
      </c>
      <c r="D1265">
        <v>3.29421991800196E-4</v>
      </c>
      <c r="E1265">
        <v>0.55224340117948301</v>
      </c>
      <c r="F1265">
        <v>0.99183172047774004</v>
      </c>
      <c r="G1265">
        <v>-2.2525076528983301</v>
      </c>
      <c r="H1265">
        <v>7.3517420092899998E-3</v>
      </c>
      <c r="I1265">
        <v>-2.5097647252289699</v>
      </c>
      <c r="J1265">
        <v>0.84474188916117099</v>
      </c>
      <c r="K1265">
        <v>1.7291471998288199</v>
      </c>
      <c r="L1265">
        <v>-0.52336045306951595</v>
      </c>
      <c r="M1265" s="93">
        <v>2.6124542634919301E-43</v>
      </c>
    </row>
    <row r="1266" spans="1:13" x14ac:dyDescent="0.2">
      <c r="A1266" s="94">
        <v>1244</v>
      </c>
      <c r="B1266" t="s">
        <v>3545</v>
      </c>
      <c r="C1266">
        <v>44210656</v>
      </c>
      <c r="D1266">
        <v>4.32476028339364E-4</v>
      </c>
      <c r="E1266">
        <v>1.03361127382892</v>
      </c>
      <c r="F1266">
        <v>0.98930374612635097</v>
      </c>
      <c r="G1266">
        <v>-1.74046840287633</v>
      </c>
      <c r="H1266">
        <v>5.2436715342400004E-3</v>
      </c>
      <c r="I1266">
        <v>-2.2782724696602301</v>
      </c>
      <c r="J1266">
        <v>0.884101547102082</v>
      </c>
      <c r="K1266">
        <v>1.21695534988592</v>
      </c>
      <c r="L1266">
        <v>-0.52351305299041495</v>
      </c>
      <c r="M1266" s="93">
        <v>2.6120556335942002E-43</v>
      </c>
    </row>
    <row r="1267" spans="1:13" x14ac:dyDescent="0.2">
      <c r="A1267" s="94">
        <v>1245</v>
      </c>
      <c r="B1267" t="s">
        <v>3544</v>
      </c>
      <c r="C1267">
        <v>44416604</v>
      </c>
      <c r="D1267">
        <v>3.1649843890240901E-4</v>
      </c>
      <c r="E1267">
        <v>-0.58096098216549696</v>
      </c>
      <c r="F1267">
        <v>0.99214965457920301</v>
      </c>
      <c r="G1267">
        <v>-2.2561658486229099</v>
      </c>
      <c r="H1267">
        <v>7.3507131376900001E-3</v>
      </c>
      <c r="I1267">
        <v>-2.50955546250538</v>
      </c>
      <c r="J1267">
        <v>0.84476024434278196</v>
      </c>
      <c r="K1267">
        <v>1.7287022436522701</v>
      </c>
      <c r="L1267">
        <v>-0.52746360497064004</v>
      </c>
      <c r="M1267" s="93">
        <v>2.6017569282181099E-43</v>
      </c>
    </row>
    <row r="1268" spans="1:13" x14ac:dyDescent="0.2">
      <c r="A1268" s="94">
        <v>1246</v>
      </c>
      <c r="B1268" t="s">
        <v>3541</v>
      </c>
      <c r="C1268">
        <v>44571667</v>
      </c>
      <c r="D1268">
        <v>1.05142362671025E-2</v>
      </c>
      <c r="E1268">
        <v>0.817302108125741</v>
      </c>
      <c r="F1268">
        <v>0.79185597874811497</v>
      </c>
      <c r="G1268">
        <v>-0.52028945293055995</v>
      </c>
      <c r="H1268">
        <v>6.6880166544000003E-2</v>
      </c>
      <c r="I1268">
        <v>-1.0577351399007</v>
      </c>
      <c r="J1268">
        <v>0.374250913835664</v>
      </c>
      <c r="K1268">
        <v>-2.5046264777559502E-2</v>
      </c>
      <c r="L1268">
        <v>-0.54533571770811995</v>
      </c>
      <c r="M1268" s="93">
        <v>2.5556710874450299E-43</v>
      </c>
    </row>
    <row r="1269" spans="1:13" x14ac:dyDescent="0.2">
      <c r="A1269" s="94">
        <v>1247</v>
      </c>
      <c r="B1269" t="s">
        <v>3540</v>
      </c>
      <c r="C1269">
        <v>44451423</v>
      </c>
      <c r="D1269">
        <v>1.4866761793536E-3</v>
      </c>
      <c r="E1269">
        <v>1.6409146976562801</v>
      </c>
      <c r="F1269">
        <v>0.96416497255826294</v>
      </c>
      <c r="G1269">
        <v>-0.36635891555426098</v>
      </c>
      <c r="H1269">
        <v>5.0151810916000003E-2</v>
      </c>
      <c r="I1269">
        <v>-0.71133219615443</v>
      </c>
      <c r="J1269">
        <v>0.443696023336353</v>
      </c>
      <c r="K1269">
        <v>-0.18096655635286699</v>
      </c>
      <c r="L1269">
        <v>-0.54732547190712899</v>
      </c>
      <c r="M1269" s="93">
        <v>2.5505909859202199E-43</v>
      </c>
    </row>
    <row r="1270" spans="1:13" x14ac:dyDescent="0.2">
      <c r="A1270" s="94">
        <v>1248</v>
      </c>
      <c r="B1270" t="s">
        <v>3539</v>
      </c>
      <c r="C1270">
        <v>44210727</v>
      </c>
      <c r="D1270">
        <v>9.6370253343959003E-3</v>
      </c>
      <c r="E1270">
        <v>0.45346488041278299</v>
      </c>
      <c r="F1270">
        <v>0.80585006314393404</v>
      </c>
      <c r="G1270">
        <v>-0.73670863950588195</v>
      </c>
      <c r="H1270">
        <v>6.4569351024999999E-2</v>
      </c>
      <c r="I1270">
        <v>-1.4992266976249999</v>
      </c>
      <c r="J1270">
        <v>0.38252126084665999</v>
      </c>
      <c r="K1270">
        <v>0.188837505129612</v>
      </c>
      <c r="L1270">
        <v>-0.54787113437627</v>
      </c>
      <c r="M1270" s="93">
        <v>2.54919960379211E-43</v>
      </c>
    </row>
    <row r="1271" spans="1:13" x14ac:dyDescent="0.2">
      <c r="A1271" s="94">
        <v>1249</v>
      </c>
      <c r="B1271" t="s">
        <v>3538</v>
      </c>
      <c r="C1271">
        <v>44425639</v>
      </c>
      <c r="D1271" s="1">
        <v>2.65805763777332E-5</v>
      </c>
      <c r="E1271">
        <v>-2.1896757866159402</v>
      </c>
      <c r="F1271">
        <v>0.99933592687671602</v>
      </c>
      <c r="G1271">
        <v>-1.26281112839374</v>
      </c>
      <c r="H1271">
        <v>4.3944317641000003E-4</v>
      </c>
      <c r="I1271">
        <v>2.4526282146077101</v>
      </c>
      <c r="J1271">
        <v>0.98913330298607205</v>
      </c>
      <c r="K1271">
        <v>0.71398265227758895</v>
      </c>
      <c r="L1271">
        <v>-0.54882847611615304</v>
      </c>
      <c r="M1271" s="93">
        <v>2.5467603164101998E-43</v>
      </c>
    </row>
    <row r="1272" spans="1:13" x14ac:dyDescent="0.2">
      <c r="A1272" s="94">
        <v>1250</v>
      </c>
      <c r="B1272" t="s">
        <v>3537</v>
      </c>
      <c r="C1272">
        <v>44371215</v>
      </c>
      <c r="D1272">
        <v>5.8213768690107102E-3</v>
      </c>
      <c r="E1272">
        <v>-1.28070141545615</v>
      </c>
      <c r="F1272">
        <v>0.87295499902475104</v>
      </c>
      <c r="G1272">
        <v>-0.315698259223606</v>
      </c>
      <c r="H1272">
        <v>3.5266962025000001E-2</v>
      </c>
      <c r="I1272">
        <v>-0.73402912750605698</v>
      </c>
      <c r="J1272">
        <v>0.53144167007450005</v>
      </c>
      <c r="K1272">
        <v>-0.23587728430714999</v>
      </c>
      <c r="L1272">
        <v>-0.551575543530756</v>
      </c>
      <c r="M1272" s="93">
        <v>2.5397737947487601E-43</v>
      </c>
    </row>
    <row r="1273" spans="1:13" x14ac:dyDescent="0.2">
      <c r="A1273" s="94">
        <v>1251</v>
      </c>
      <c r="B1273" t="s">
        <v>3535</v>
      </c>
      <c r="C1273">
        <v>44472859</v>
      </c>
      <c r="D1273">
        <v>1.07466084562225E-2</v>
      </c>
      <c r="E1273">
        <v>0.93628808329840496</v>
      </c>
      <c r="F1273">
        <v>0.78823001609076504</v>
      </c>
      <c r="G1273">
        <v>-0.430632129602394</v>
      </c>
      <c r="H1273">
        <v>7.0107918840999997E-2</v>
      </c>
      <c r="I1273">
        <v>-0.74104819490971696</v>
      </c>
      <c r="J1273">
        <v>0.363279956800941</v>
      </c>
      <c r="K1273">
        <v>-0.125964571307801</v>
      </c>
      <c r="L1273">
        <v>-0.55659670091019497</v>
      </c>
      <c r="M1273" s="93">
        <v>2.5270531537135501E-43</v>
      </c>
    </row>
    <row r="1274" spans="1:13" x14ac:dyDescent="0.2">
      <c r="A1274" s="94">
        <v>1252</v>
      </c>
      <c r="B1274" t="s">
        <v>3533</v>
      </c>
      <c r="C1274">
        <v>44363652</v>
      </c>
      <c r="D1274">
        <v>2.5395776109852801E-3</v>
      </c>
      <c r="E1274">
        <v>1.4995534607122201</v>
      </c>
      <c r="F1274">
        <v>0.94030082681569804</v>
      </c>
      <c r="G1274">
        <v>-0.35200985207218499</v>
      </c>
      <c r="H1274">
        <v>2.3112512783999999E-2</v>
      </c>
      <c r="I1274">
        <v>-0.96126371457889304</v>
      </c>
      <c r="J1274">
        <v>0.63378874070342195</v>
      </c>
      <c r="K1274">
        <v>-0.20945320171803999</v>
      </c>
      <c r="L1274">
        <v>-0.56146305379022499</v>
      </c>
      <c r="M1274" s="93">
        <v>2.5147854949089599E-43</v>
      </c>
    </row>
    <row r="1275" spans="1:13" x14ac:dyDescent="0.2">
      <c r="A1275" s="94">
        <v>1253</v>
      </c>
      <c r="B1275" t="s">
        <v>3531</v>
      </c>
      <c r="C1275">
        <v>44395669</v>
      </c>
      <c r="D1275">
        <v>2.09970682166336E-3</v>
      </c>
      <c r="E1275">
        <v>1.2521378662448299</v>
      </c>
      <c r="F1275">
        <v>0.95012538138192204</v>
      </c>
      <c r="G1275">
        <v>-0.75429484858642903</v>
      </c>
      <c r="H1275">
        <v>1.3065861636000001E-2</v>
      </c>
      <c r="I1275">
        <v>-1.5357199097160299</v>
      </c>
      <c r="J1275">
        <v>0.75378027920051505</v>
      </c>
      <c r="K1275">
        <v>0.18810565415639399</v>
      </c>
      <c r="L1275">
        <v>-0.56618919443003402</v>
      </c>
      <c r="M1275" s="93">
        <v>2.5029283064218101E-43</v>
      </c>
    </row>
    <row r="1276" spans="1:13" x14ac:dyDescent="0.2">
      <c r="A1276" s="94">
        <v>1254</v>
      </c>
      <c r="B1276" t="s">
        <v>3530</v>
      </c>
      <c r="C1276">
        <v>44637072</v>
      </c>
      <c r="D1276">
        <v>4.3916983206120997E-3</v>
      </c>
      <c r="E1276">
        <v>-0.69487605909712502</v>
      </c>
      <c r="F1276">
        <v>0.90106937813251198</v>
      </c>
      <c r="G1276">
        <v>-0.93912632390897499</v>
      </c>
      <c r="H1276">
        <v>4.1738081401E-2</v>
      </c>
      <c r="I1276">
        <v>-1.70193686704291</v>
      </c>
      <c r="J1276">
        <v>0.48936798263912601</v>
      </c>
      <c r="K1276">
        <v>0.37269594666754002</v>
      </c>
      <c r="L1276">
        <v>-0.56643037724143597</v>
      </c>
      <c r="M1276" s="93">
        <v>2.50232471592691E-43</v>
      </c>
    </row>
    <row r="1277" spans="1:13" x14ac:dyDescent="0.2">
      <c r="A1277" s="94">
        <v>1255</v>
      </c>
      <c r="B1277" t="s">
        <v>3527</v>
      </c>
      <c r="C1277">
        <v>44263193</v>
      </c>
      <c r="D1277">
        <v>1.3509193660710299E-3</v>
      </c>
      <c r="E1277">
        <v>1.5985022930984201</v>
      </c>
      <c r="F1277">
        <v>0.96733036685081597</v>
      </c>
      <c r="G1277">
        <v>-0.474788730502193</v>
      </c>
      <c r="H1277">
        <v>1.4257315216E-2</v>
      </c>
      <c r="I1277">
        <v>1.2411058256004801</v>
      </c>
      <c r="J1277">
        <v>0.73722777916228999</v>
      </c>
      <c r="K1277">
        <v>-0.10044177965134</v>
      </c>
      <c r="L1277">
        <v>-0.57523051015353299</v>
      </c>
      <c r="M1277" s="93">
        <v>2.4804005351779402E-43</v>
      </c>
    </row>
    <row r="1278" spans="1:13" x14ac:dyDescent="0.2">
      <c r="A1278" s="94">
        <v>1256</v>
      </c>
      <c r="B1278" t="s">
        <v>3526</v>
      </c>
      <c r="C1278">
        <v>44362021</v>
      </c>
      <c r="D1278">
        <v>2.8343738715902399E-3</v>
      </c>
      <c r="E1278">
        <v>0.755126924445646</v>
      </c>
      <c r="F1278">
        <v>0.93382945481852497</v>
      </c>
      <c r="G1278">
        <v>-1.0915173639626199</v>
      </c>
      <c r="H1278">
        <v>3.5079417024999997E-2</v>
      </c>
      <c r="I1278">
        <v>1.8329960757094399</v>
      </c>
      <c r="J1278">
        <v>0.53276918741498402</v>
      </c>
      <c r="K1278">
        <v>0.51455288481885797</v>
      </c>
      <c r="L1278">
        <v>-0.57696447914376103</v>
      </c>
      <c r="M1278" s="93">
        <v>2.4761033242585399E-43</v>
      </c>
    </row>
    <row r="1279" spans="1:13" x14ac:dyDescent="0.2">
      <c r="A1279" s="94">
        <v>1257</v>
      </c>
      <c r="B1279" t="s">
        <v>3521</v>
      </c>
      <c r="C1279">
        <v>44402926</v>
      </c>
      <c r="D1279" s="1">
        <v>2.67545617643534E-5</v>
      </c>
      <c r="E1279">
        <v>-2.2811238057279</v>
      </c>
      <c r="F1279">
        <v>0.99933158303596503</v>
      </c>
      <c r="G1279">
        <v>-1.0552753446854399</v>
      </c>
      <c r="H1279">
        <v>4.4591079555999998E-4</v>
      </c>
      <c r="I1279">
        <v>2.34594110794351</v>
      </c>
      <c r="J1279">
        <v>0.988975132793673</v>
      </c>
      <c r="K1279">
        <v>0.467581543884238</v>
      </c>
      <c r="L1279">
        <v>-0.58769380080120104</v>
      </c>
      <c r="M1279" s="93">
        <v>2.44967842933289E-43</v>
      </c>
    </row>
    <row r="1280" spans="1:13" x14ac:dyDescent="0.2">
      <c r="A1280" s="94">
        <v>1258</v>
      </c>
      <c r="B1280" t="s">
        <v>3519</v>
      </c>
      <c r="C1280">
        <v>44363691</v>
      </c>
      <c r="D1280">
        <v>2.5349451704011201E-3</v>
      </c>
      <c r="E1280">
        <v>1.46845811230856</v>
      </c>
      <c r="F1280">
        <v>0.94040323408797699</v>
      </c>
      <c r="G1280">
        <v>-0.39614868703843797</v>
      </c>
      <c r="H1280">
        <v>2.3029580024999999E-2</v>
      </c>
      <c r="I1280">
        <v>-0.98494942506012995</v>
      </c>
      <c r="J1280">
        <v>0.63462266421788704</v>
      </c>
      <c r="K1280">
        <v>-0.19558055792405701</v>
      </c>
      <c r="L1280">
        <v>-0.59172924496249502</v>
      </c>
      <c r="M1280" s="93">
        <v>2.4398128082879302E-43</v>
      </c>
    </row>
    <row r="1281" spans="1:13" x14ac:dyDescent="0.2">
      <c r="A1281" s="94">
        <v>1259</v>
      </c>
      <c r="B1281" t="s">
        <v>3518</v>
      </c>
      <c r="C1281">
        <v>44338097</v>
      </c>
      <c r="D1281">
        <v>2.5751398713389001E-3</v>
      </c>
      <c r="E1281">
        <v>1.46651973572768</v>
      </c>
      <c r="F1281">
        <v>0.93951541018723805</v>
      </c>
      <c r="G1281">
        <v>-0.39238476537554401</v>
      </c>
      <c r="H1281">
        <v>2.3132889024999999E-2</v>
      </c>
      <c r="I1281">
        <v>-0.97216213550741304</v>
      </c>
      <c r="J1281">
        <v>0.63358418437275099</v>
      </c>
      <c r="K1281">
        <v>-0.20259328259267401</v>
      </c>
      <c r="L1281">
        <v>-0.59497804796821696</v>
      </c>
      <c r="M1281" s="93">
        <v>2.43189919894238E-43</v>
      </c>
    </row>
    <row r="1282" spans="1:13" x14ac:dyDescent="0.2">
      <c r="A1282" s="94">
        <v>1260</v>
      </c>
      <c r="B1282" t="s">
        <v>3517</v>
      </c>
      <c r="C1282">
        <v>44412503</v>
      </c>
      <c r="D1282">
        <v>3.0434780795148897E-4</v>
      </c>
      <c r="E1282">
        <v>0.489344370406534</v>
      </c>
      <c r="F1282">
        <v>0.99244875988561598</v>
      </c>
      <c r="G1282">
        <v>-2.32419688349859</v>
      </c>
      <c r="H1282">
        <v>7.3507131376900001E-3</v>
      </c>
      <c r="I1282">
        <v>-2.50955546250538</v>
      </c>
      <c r="J1282">
        <v>0.84476024434278196</v>
      </c>
      <c r="K1282">
        <v>1.7287022436522701</v>
      </c>
      <c r="L1282">
        <v>-0.595494639846329</v>
      </c>
      <c r="M1282" s="93">
        <v>2.43064322400898E-43</v>
      </c>
    </row>
    <row r="1283" spans="1:13" x14ac:dyDescent="0.2">
      <c r="A1283" s="94">
        <v>1261</v>
      </c>
      <c r="B1283" t="s">
        <v>3516</v>
      </c>
      <c r="C1283">
        <v>44563778</v>
      </c>
      <c r="D1283">
        <v>6.3501096093806202E-3</v>
      </c>
      <c r="E1283">
        <v>-1.26443953150789</v>
      </c>
      <c r="F1283">
        <v>0.86299688041955702</v>
      </c>
      <c r="G1283">
        <v>-0.30399292278616702</v>
      </c>
      <c r="H1283">
        <v>4.8705841636000002E-2</v>
      </c>
      <c r="I1283">
        <v>-0.15490543467425499</v>
      </c>
      <c r="J1283">
        <v>0.450928588943871</v>
      </c>
      <c r="K1283">
        <v>-0.29435321342551501</v>
      </c>
      <c r="L1283">
        <v>-0.59834613621168198</v>
      </c>
      <c r="M1283" s="93">
        <v>2.42372212612259E-43</v>
      </c>
    </row>
    <row r="1284" spans="1:13" x14ac:dyDescent="0.2">
      <c r="A1284" s="94">
        <v>1262</v>
      </c>
      <c r="B1284" t="s">
        <v>3513</v>
      </c>
      <c r="C1284">
        <v>44449483</v>
      </c>
      <c r="D1284">
        <v>2.9551327810436899E-3</v>
      </c>
      <c r="E1284">
        <v>-0.946631851841646</v>
      </c>
      <c r="F1284">
        <v>0.931204198666852</v>
      </c>
      <c r="G1284">
        <v>-0.92107471690609999</v>
      </c>
      <c r="H1284">
        <v>3.5723646049000003E-2</v>
      </c>
      <c r="I1284">
        <v>1.62160131635336</v>
      </c>
      <c r="J1284">
        <v>0.52823658245558303</v>
      </c>
      <c r="K1284">
        <v>0.31888420990009603</v>
      </c>
      <c r="L1284">
        <v>-0.60219050700600396</v>
      </c>
      <c r="M1284" s="93">
        <v>2.4144223269591598E-43</v>
      </c>
    </row>
    <row r="1285" spans="1:13" x14ac:dyDescent="0.2">
      <c r="A1285" s="94">
        <v>1263</v>
      </c>
      <c r="B1285" t="s">
        <v>3511</v>
      </c>
      <c r="C1285">
        <v>44377080</v>
      </c>
      <c r="D1285">
        <v>8.8488989891580098E-4</v>
      </c>
      <c r="E1285">
        <v>1.3831883236748601</v>
      </c>
      <c r="F1285">
        <v>0.97835655419144796</v>
      </c>
      <c r="G1285">
        <v>-0.98062556063108597</v>
      </c>
      <c r="H1285">
        <v>8.94323901969E-3</v>
      </c>
      <c r="I1285">
        <v>-1.7329095144588</v>
      </c>
      <c r="J1285">
        <v>0.81727324960875403</v>
      </c>
      <c r="K1285">
        <v>0.377244021176945</v>
      </c>
      <c r="L1285">
        <v>-0.60338153945413997</v>
      </c>
      <c r="M1285" s="93">
        <v>2.4115483834439901E-43</v>
      </c>
    </row>
    <row r="1286" spans="1:13" x14ac:dyDescent="0.2">
      <c r="A1286" s="94">
        <v>1264</v>
      </c>
      <c r="B1286" t="s">
        <v>3510</v>
      </c>
      <c r="C1286">
        <v>44297002</v>
      </c>
      <c r="D1286">
        <v>1.7878412235632399E-4</v>
      </c>
      <c r="E1286">
        <v>-2.4433210694952301</v>
      </c>
      <c r="F1286">
        <v>0.99555028539908397</v>
      </c>
      <c r="G1286">
        <v>0.26416927175360599</v>
      </c>
      <c r="H1286">
        <v>3.0371892544899999E-3</v>
      </c>
      <c r="I1286">
        <v>-0.99116142600257295</v>
      </c>
      <c r="J1286">
        <v>0.929428726478156</v>
      </c>
      <c r="K1286">
        <v>-0.86903021162320804</v>
      </c>
      <c r="L1286">
        <v>-0.60486093986960299</v>
      </c>
      <c r="M1286" s="93">
        <v>2.4079833754509698E-43</v>
      </c>
    </row>
    <row r="1287" spans="1:13" x14ac:dyDescent="0.2">
      <c r="A1287" s="94">
        <v>1265</v>
      </c>
      <c r="B1287" t="s">
        <v>3508</v>
      </c>
      <c r="C1287">
        <v>44380698</v>
      </c>
      <c r="D1287">
        <v>1.224643236496E-2</v>
      </c>
      <c r="E1287">
        <v>0.58644305806064501</v>
      </c>
      <c r="F1287">
        <v>0.765602514647999</v>
      </c>
      <c r="G1287">
        <v>-0.59371720404445705</v>
      </c>
      <c r="H1287">
        <v>2.9281712160999999E-2</v>
      </c>
      <c r="I1287">
        <v>1.2034490617640401</v>
      </c>
      <c r="J1287">
        <v>0.57735293704991297</v>
      </c>
      <c r="K1287">
        <v>-1.25217674743576E-2</v>
      </c>
      <c r="L1287">
        <v>-0.60623897151881501</v>
      </c>
      <c r="M1287" s="93">
        <v>2.40466738344451E-43</v>
      </c>
    </row>
    <row r="1288" spans="1:13" x14ac:dyDescent="0.2">
      <c r="A1288" s="94">
        <v>1266</v>
      </c>
      <c r="B1288" t="s">
        <v>3507</v>
      </c>
      <c r="C1288">
        <v>44644345</v>
      </c>
      <c r="D1288">
        <v>4.9973228111450203E-3</v>
      </c>
      <c r="E1288">
        <v>-1.2720397551369</v>
      </c>
      <c r="F1288">
        <v>0.88894177477804803</v>
      </c>
      <c r="G1288">
        <v>-0.37965859437868199</v>
      </c>
      <c r="H1288">
        <v>6.8016640000000003E-2</v>
      </c>
      <c r="I1288">
        <v>-1.0733282208589E-2</v>
      </c>
      <c r="J1288">
        <v>0.37031331468929202</v>
      </c>
      <c r="K1288">
        <v>-0.231245123436982</v>
      </c>
      <c r="L1288">
        <v>-0.61090371781566399</v>
      </c>
      <c r="M1288" s="93">
        <v>2.3934763421496201E-43</v>
      </c>
    </row>
    <row r="1289" spans="1:13" x14ac:dyDescent="0.2">
      <c r="A1289" s="94">
        <v>1267</v>
      </c>
      <c r="B1289" t="s">
        <v>3503</v>
      </c>
      <c r="C1289">
        <v>44491356</v>
      </c>
      <c r="D1289">
        <v>1.85291226557584E-4</v>
      </c>
      <c r="E1289">
        <v>-1.44539534175736</v>
      </c>
      <c r="F1289">
        <v>0.99538907841894297</v>
      </c>
      <c r="G1289">
        <v>-1.6498964136312599</v>
      </c>
      <c r="H1289">
        <v>2.9994571492900001E-3</v>
      </c>
      <c r="I1289">
        <v>2.2553238885247202</v>
      </c>
      <c r="J1289">
        <v>0.93024430194836705</v>
      </c>
      <c r="K1289">
        <v>1.0344591512402701</v>
      </c>
      <c r="L1289">
        <v>-0.61543726239098895</v>
      </c>
      <c r="M1289" s="93">
        <v>2.38264996992592E-43</v>
      </c>
    </row>
    <row r="1290" spans="1:13" x14ac:dyDescent="0.2">
      <c r="A1290" s="94">
        <v>1268</v>
      </c>
      <c r="B1290" t="s">
        <v>3502</v>
      </c>
      <c r="C1290">
        <v>44632848</v>
      </c>
      <c r="D1290">
        <v>1.3278946201176101E-4</v>
      </c>
      <c r="E1290">
        <v>2.4053348347380199</v>
      </c>
      <c r="F1290">
        <v>0.99669124763586503</v>
      </c>
      <c r="G1290">
        <v>2.7654170799542601E-2</v>
      </c>
      <c r="H1290">
        <v>1.6422594150400001E-3</v>
      </c>
      <c r="I1290">
        <v>-1.42365168982944</v>
      </c>
      <c r="J1290">
        <v>0.96056267267652495</v>
      </c>
      <c r="K1290">
        <v>-0.64309466626321399</v>
      </c>
      <c r="L1290">
        <v>-0.61544049546367097</v>
      </c>
      <c r="M1290" s="93">
        <v>2.3826422666578301E-43</v>
      </c>
    </row>
    <row r="1291" spans="1:13" x14ac:dyDescent="0.2">
      <c r="A1291" s="94">
        <v>1269</v>
      </c>
      <c r="B1291" t="s">
        <v>3501</v>
      </c>
      <c r="C1291">
        <v>44566114</v>
      </c>
      <c r="D1291">
        <v>5.3936518658881999E-3</v>
      </c>
      <c r="E1291">
        <v>0.12045439821302099</v>
      </c>
      <c r="F1291">
        <v>0.88118048131876903</v>
      </c>
      <c r="G1291">
        <v>-1.0586821541848901</v>
      </c>
      <c r="H1291">
        <v>4.2877570761000003E-2</v>
      </c>
      <c r="I1291">
        <v>1.7879595690325401</v>
      </c>
      <c r="J1291">
        <v>0.48263962894557899</v>
      </c>
      <c r="K1291">
        <v>0.44194324074225699</v>
      </c>
      <c r="L1291">
        <v>-0.61673891344263598</v>
      </c>
      <c r="M1291" s="93">
        <v>2.3795506086678801E-43</v>
      </c>
    </row>
    <row r="1292" spans="1:13" x14ac:dyDescent="0.2">
      <c r="A1292" s="94">
        <v>1270</v>
      </c>
      <c r="B1292" t="s">
        <v>3499</v>
      </c>
      <c r="C1292">
        <v>44502927</v>
      </c>
      <c r="D1292">
        <v>1.91297791618561E-3</v>
      </c>
      <c r="E1292">
        <v>1.2980683920881499</v>
      </c>
      <c r="F1292">
        <v>0.95435833931888503</v>
      </c>
      <c r="G1292">
        <v>-0.73942908688401199</v>
      </c>
      <c r="H1292">
        <v>1.1682799569000001E-2</v>
      </c>
      <c r="I1292">
        <v>-1.4874961836298499</v>
      </c>
      <c r="J1292">
        <v>0.77395188212661203</v>
      </c>
      <c r="K1292">
        <v>0.112736645275804</v>
      </c>
      <c r="L1292">
        <v>-0.62669244160820803</v>
      </c>
      <c r="M1292" s="93">
        <v>2.3559831688250898E-43</v>
      </c>
    </row>
    <row r="1293" spans="1:13" x14ac:dyDescent="0.2">
      <c r="A1293" s="94">
        <v>1271</v>
      </c>
      <c r="B1293" t="s">
        <v>3498</v>
      </c>
      <c r="C1293">
        <v>44611310</v>
      </c>
      <c r="D1293">
        <v>2.9309335467814098E-3</v>
      </c>
      <c r="E1293">
        <v>-0.83337709487645995</v>
      </c>
      <c r="F1293">
        <v>0.93172909823664596</v>
      </c>
      <c r="G1293">
        <v>-1.01858479228641</v>
      </c>
      <c r="H1293">
        <v>3.6266631844000002E-2</v>
      </c>
      <c r="I1293">
        <v>1.70423444900703</v>
      </c>
      <c r="J1293">
        <v>0.52447576394638995</v>
      </c>
      <c r="K1293">
        <v>0.38997893862800198</v>
      </c>
      <c r="L1293">
        <v>-0.62860585365840604</v>
      </c>
      <c r="M1293" s="93">
        <v>2.3514795122892198E-43</v>
      </c>
    </row>
    <row r="1294" spans="1:13" x14ac:dyDescent="0.2">
      <c r="A1294" s="94">
        <v>1272</v>
      </c>
      <c r="B1294" t="s">
        <v>3496</v>
      </c>
      <c r="C1294">
        <v>44225766</v>
      </c>
      <c r="D1294">
        <v>1.425294536449E-2</v>
      </c>
      <c r="E1294">
        <v>0.68619658803357497</v>
      </c>
      <c r="F1294">
        <v>0.73728715982636905</v>
      </c>
      <c r="G1294">
        <v>-0.494765214411925</v>
      </c>
      <c r="H1294">
        <v>6.1690637376000002E-2</v>
      </c>
      <c r="I1294">
        <v>0.76426868940638404</v>
      </c>
      <c r="J1294">
        <v>0.39334987991176101</v>
      </c>
      <c r="K1294">
        <v>-0.13502239495981599</v>
      </c>
      <c r="L1294">
        <v>-0.62978760937174105</v>
      </c>
      <c r="M1294" s="93">
        <v>2.34870227926946E-43</v>
      </c>
    </row>
    <row r="1295" spans="1:13" x14ac:dyDescent="0.2">
      <c r="A1295" s="94">
        <v>1273</v>
      </c>
      <c r="B1295" t="s">
        <v>3495</v>
      </c>
      <c r="C1295">
        <v>44557617</v>
      </c>
      <c r="D1295">
        <v>5.82684993844564E-3</v>
      </c>
      <c r="E1295">
        <v>0.70939643701245503</v>
      </c>
      <c r="F1295">
        <v>0.87285074260455997</v>
      </c>
      <c r="G1295">
        <v>-0.81156866758369905</v>
      </c>
      <c r="H1295">
        <v>3.9889676175999998E-2</v>
      </c>
      <c r="I1295">
        <v>-1.45148304660431</v>
      </c>
      <c r="J1295">
        <v>0.50069047609954598</v>
      </c>
      <c r="K1295">
        <v>0.180163563639712</v>
      </c>
      <c r="L1295">
        <v>-0.63140510394398697</v>
      </c>
      <c r="M1295" s="93">
        <v>2.3449063368666399E-43</v>
      </c>
    </row>
    <row r="1296" spans="1:13" x14ac:dyDescent="0.2">
      <c r="A1296" s="94">
        <v>1274</v>
      </c>
      <c r="B1296" t="s">
        <v>3494</v>
      </c>
      <c r="C1296">
        <v>44368485</v>
      </c>
      <c r="D1296">
        <v>5.3167429101680002E-3</v>
      </c>
      <c r="E1296">
        <v>0.30375432420530901</v>
      </c>
      <c r="F1296">
        <v>0.88267596987922403</v>
      </c>
      <c r="G1296">
        <v>-1.03068704716028</v>
      </c>
      <c r="H1296">
        <v>4.5721558276000003E-2</v>
      </c>
      <c r="I1296">
        <v>-1.7481176283520199</v>
      </c>
      <c r="J1296">
        <v>0.46662707496766398</v>
      </c>
      <c r="K1296">
        <v>0.39871918162030301</v>
      </c>
      <c r="L1296">
        <v>-0.63196786553997597</v>
      </c>
      <c r="M1296" s="93">
        <v>2.3435870848810602E-43</v>
      </c>
    </row>
    <row r="1297" spans="1:13" x14ac:dyDescent="0.2">
      <c r="A1297" s="94">
        <v>1275</v>
      </c>
      <c r="B1297" t="s">
        <v>3493</v>
      </c>
      <c r="C1297">
        <v>44341420</v>
      </c>
      <c r="D1297">
        <v>4.23136316404704E-3</v>
      </c>
      <c r="E1297">
        <v>-1.2378978599324799</v>
      </c>
      <c r="F1297">
        <v>0.90433568261611996</v>
      </c>
      <c r="G1297">
        <v>-0.48055697359421701</v>
      </c>
      <c r="H1297">
        <v>2.7825909720999999E-2</v>
      </c>
      <c r="I1297">
        <v>0.99814760417478499</v>
      </c>
      <c r="J1297">
        <v>0.58974513079940805</v>
      </c>
      <c r="K1297">
        <v>-0.15170720431180801</v>
      </c>
      <c r="L1297">
        <v>-0.63226417790602396</v>
      </c>
      <c r="M1297" s="93">
        <v>2.34289275392141E-43</v>
      </c>
    </row>
    <row r="1298" spans="1:13" x14ac:dyDescent="0.2">
      <c r="A1298" s="94">
        <v>1276</v>
      </c>
      <c r="B1298" t="s">
        <v>3492</v>
      </c>
      <c r="C1298">
        <v>44573306</v>
      </c>
      <c r="D1298">
        <v>5.5886295324367704E-3</v>
      </c>
      <c r="E1298">
        <v>-7.1345963931176204E-2</v>
      </c>
      <c r="F1298">
        <v>0.87741176714995595</v>
      </c>
      <c r="G1298">
        <v>-1.04722899893239</v>
      </c>
      <c r="H1298">
        <v>2.9805950736000002E-2</v>
      </c>
      <c r="I1298">
        <v>1.71204327981279</v>
      </c>
      <c r="J1298">
        <v>0.57301705052734697</v>
      </c>
      <c r="K1298">
        <v>0.41427730256399398</v>
      </c>
      <c r="L1298">
        <v>-0.63295169636839699</v>
      </c>
      <c r="M1298" s="93">
        <v>2.34128252549205E-43</v>
      </c>
    </row>
    <row r="1299" spans="1:13" x14ac:dyDescent="0.2">
      <c r="A1299" s="94">
        <v>1277</v>
      </c>
      <c r="B1299" t="s">
        <v>3491</v>
      </c>
      <c r="C1299">
        <v>44612414</v>
      </c>
      <c r="D1299">
        <v>4.22565663185604E-4</v>
      </c>
      <c r="E1299">
        <v>0.89612131539361795</v>
      </c>
      <c r="F1299">
        <v>0.98954629286259199</v>
      </c>
      <c r="G1299">
        <v>-1.88307993884789</v>
      </c>
      <c r="H1299">
        <v>5.8108604409999997E-3</v>
      </c>
      <c r="I1299">
        <v>2.2851539440370501</v>
      </c>
      <c r="J1299">
        <v>0.87315539623003102</v>
      </c>
      <c r="K1299">
        <v>1.24738127814109</v>
      </c>
      <c r="L1299">
        <v>-0.63569866070680203</v>
      </c>
      <c r="M1299" s="93">
        <v>2.3348599312456901E-43</v>
      </c>
    </row>
    <row r="1300" spans="1:13" x14ac:dyDescent="0.2">
      <c r="A1300" s="94">
        <v>1278</v>
      </c>
      <c r="B1300" t="s">
        <v>3489</v>
      </c>
      <c r="C1300">
        <v>44494801</v>
      </c>
      <c r="D1300">
        <v>1.0097440215440401E-2</v>
      </c>
      <c r="E1300">
        <v>-0.318082853714377</v>
      </c>
      <c r="F1300">
        <v>0.79844398891406199</v>
      </c>
      <c r="G1300">
        <v>-0.76045201809014196</v>
      </c>
      <c r="H1300">
        <v>4.5082754928999998E-2</v>
      </c>
      <c r="I1300">
        <v>-1.36854945437933</v>
      </c>
      <c r="J1300">
        <v>0.47013052214140499</v>
      </c>
      <c r="K1300">
        <v>0.12269793191723299</v>
      </c>
      <c r="L1300">
        <v>-0.63775408617290896</v>
      </c>
      <c r="M1300" s="93">
        <v>2.3300657294333598E-43</v>
      </c>
    </row>
    <row r="1301" spans="1:13" x14ac:dyDescent="0.2">
      <c r="A1301" s="94">
        <v>1279</v>
      </c>
      <c r="B1301" t="s">
        <v>3488</v>
      </c>
      <c r="C1301">
        <v>44555140</v>
      </c>
      <c r="D1301">
        <v>9.817620902848889E-4</v>
      </c>
      <c r="E1301">
        <v>-1.8268588507552901</v>
      </c>
      <c r="F1301">
        <v>0.97604392685404795</v>
      </c>
      <c r="G1301">
        <v>-0.23703573342231599</v>
      </c>
      <c r="H1301">
        <v>9.6699098944900003E-3</v>
      </c>
      <c r="I1301">
        <v>1.0157897894660799</v>
      </c>
      <c r="J1301">
        <v>0.80531654043602996</v>
      </c>
      <c r="K1301">
        <v>-0.40271572325084098</v>
      </c>
      <c r="L1301">
        <v>-0.63975145667315703</v>
      </c>
      <c r="M1301" s="93">
        <v>2.3254163696744699E-43</v>
      </c>
    </row>
    <row r="1302" spans="1:13" x14ac:dyDescent="0.2">
      <c r="A1302" s="94">
        <v>1280</v>
      </c>
      <c r="B1302" t="s">
        <v>3487</v>
      </c>
      <c r="C1302">
        <v>44560485</v>
      </c>
      <c r="D1302">
        <v>3.92398495927496E-3</v>
      </c>
      <c r="E1302">
        <v>-0.27285362331771301</v>
      </c>
      <c r="F1302">
        <v>0.91066418579932695</v>
      </c>
      <c r="G1302">
        <v>-1.1737773439038399</v>
      </c>
      <c r="H1302">
        <v>2.9683844099999999E-2</v>
      </c>
      <c r="I1302">
        <v>1.8281908410238601</v>
      </c>
      <c r="J1302">
        <v>0.57402114531164306</v>
      </c>
      <c r="K1302">
        <v>0.53258741397676801</v>
      </c>
      <c r="L1302">
        <v>-0.64118992992707302</v>
      </c>
      <c r="M1302" s="93">
        <v>2.3220737251512101E-43</v>
      </c>
    </row>
    <row r="1303" spans="1:13" x14ac:dyDescent="0.2">
      <c r="A1303" s="94">
        <v>1281</v>
      </c>
      <c r="B1303" t="s">
        <v>3484</v>
      </c>
      <c r="C1303">
        <v>44576190</v>
      </c>
      <c r="D1303">
        <v>3.3690498657292902E-3</v>
      </c>
      <c r="E1303">
        <v>0.98583309484847403</v>
      </c>
      <c r="F1303">
        <v>0.922316724111783</v>
      </c>
      <c r="G1303">
        <v>-0.829373098611774</v>
      </c>
      <c r="H1303">
        <v>1.8415304209000002E-2</v>
      </c>
      <c r="I1303">
        <v>1.4911976890709899</v>
      </c>
      <c r="J1303">
        <v>0.68475206183788495</v>
      </c>
      <c r="K1303">
        <v>0.184133574015723</v>
      </c>
      <c r="L1303">
        <v>-0.64523952459605105</v>
      </c>
      <c r="M1303" s="93">
        <v>2.3126892821927599E-43</v>
      </c>
    </row>
    <row r="1304" spans="1:13" x14ac:dyDescent="0.2">
      <c r="A1304" s="94">
        <v>1282</v>
      </c>
      <c r="B1304" t="s">
        <v>3483</v>
      </c>
      <c r="C1304">
        <v>44456975</v>
      </c>
      <c r="D1304">
        <v>3.7588861807795401E-3</v>
      </c>
      <c r="E1304">
        <v>0.46687235225662899</v>
      </c>
      <c r="F1304">
        <v>0.91410004895347197</v>
      </c>
      <c r="G1304">
        <v>-1.1276629105768801</v>
      </c>
      <c r="H1304">
        <v>5.0617350289000003E-2</v>
      </c>
      <c r="I1304">
        <v>1.87074578968189</v>
      </c>
      <c r="J1304">
        <v>0.44141657058422701</v>
      </c>
      <c r="K1304">
        <v>0.48123489173322798</v>
      </c>
      <c r="L1304">
        <v>-0.64642801884365597</v>
      </c>
      <c r="M1304" s="93">
        <v>2.3099422969957902E-43</v>
      </c>
    </row>
    <row r="1305" spans="1:13" x14ac:dyDescent="0.2">
      <c r="A1305" s="94">
        <v>1283</v>
      </c>
      <c r="B1305" t="s">
        <v>3482</v>
      </c>
      <c r="C1305">
        <v>44220753</v>
      </c>
      <c r="D1305" s="1">
        <v>3.7300316437802202E-5</v>
      </c>
      <c r="E1305">
        <v>3.1215041887310901</v>
      </c>
      <c r="F1305">
        <v>0.999068360849932</v>
      </c>
      <c r="G1305">
        <v>1.3780728546157699</v>
      </c>
      <c r="H1305">
        <v>4.8920592400000004E-4</v>
      </c>
      <c r="I1305">
        <v>0.60915996021340102</v>
      </c>
      <c r="J1305">
        <v>0.98791762118233994</v>
      </c>
      <c r="K1305">
        <v>-2.02470740290953</v>
      </c>
      <c r="L1305">
        <v>-0.64663454829375899</v>
      </c>
      <c r="M1305" s="93">
        <v>2.30946527514462E-43</v>
      </c>
    </row>
    <row r="1306" spans="1:13" x14ac:dyDescent="0.2">
      <c r="A1306" s="94">
        <v>1284</v>
      </c>
      <c r="B1306" t="s">
        <v>3481</v>
      </c>
      <c r="C1306">
        <v>44400626</v>
      </c>
      <c r="D1306">
        <v>6.6621252547166502E-3</v>
      </c>
      <c r="E1306">
        <v>-1.16226143043597</v>
      </c>
      <c r="F1306">
        <v>0.85722627895000902</v>
      </c>
      <c r="G1306">
        <v>-0.39425437688855702</v>
      </c>
      <c r="H1306">
        <v>5.8608052281000002E-2</v>
      </c>
      <c r="I1306">
        <v>0.18992899364288601</v>
      </c>
      <c r="J1306">
        <v>0.405646385611728</v>
      </c>
      <c r="K1306">
        <v>-0.25282396754103598</v>
      </c>
      <c r="L1306">
        <v>-0.647078344429593</v>
      </c>
      <c r="M1306" s="93">
        <v>2.3084405707764298E-43</v>
      </c>
    </row>
    <row r="1307" spans="1:13" x14ac:dyDescent="0.2">
      <c r="A1307" s="94">
        <v>1285</v>
      </c>
      <c r="B1307" t="s">
        <v>3480</v>
      </c>
      <c r="C1307">
        <v>44276102</v>
      </c>
      <c r="D1307">
        <v>6.0891558672622503E-4</v>
      </c>
      <c r="E1307">
        <v>-1.45641420290754</v>
      </c>
      <c r="F1307">
        <v>0.98500537190101001</v>
      </c>
      <c r="G1307">
        <v>-1.0553633393578401</v>
      </c>
      <c r="H1307">
        <v>1.4585392900000001E-2</v>
      </c>
      <c r="I1307">
        <v>-1.7062598327399201</v>
      </c>
      <c r="J1307">
        <v>0.732796777212535</v>
      </c>
      <c r="K1307">
        <v>0.406831027485411</v>
      </c>
      <c r="L1307">
        <v>-0.64853231187242999</v>
      </c>
      <c r="M1307" s="93">
        <v>2.30508661220693E-43</v>
      </c>
    </row>
    <row r="1308" spans="1:13" x14ac:dyDescent="0.2">
      <c r="A1308" s="94">
        <v>1286</v>
      </c>
      <c r="B1308" t="s">
        <v>3478</v>
      </c>
      <c r="C1308">
        <v>44315098</v>
      </c>
      <c r="D1308">
        <v>2.71381452966122E-3</v>
      </c>
      <c r="E1308">
        <v>-1.5855610649037599</v>
      </c>
      <c r="F1308">
        <v>0.93646517971892396</v>
      </c>
      <c r="G1308">
        <v>-0.20094503366118699</v>
      </c>
      <c r="H1308">
        <v>1.7466794244000002E-2</v>
      </c>
      <c r="I1308">
        <v>0.64167990799170704</v>
      </c>
      <c r="J1308">
        <v>0.69605413919841796</v>
      </c>
      <c r="K1308">
        <v>-0.45215161515715102</v>
      </c>
      <c r="L1308">
        <v>-0.65309664881833795</v>
      </c>
      <c r="M1308" s="93">
        <v>2.2945893948619898E-43</v>
      </c>
    </row>
    <row r="1309" spans="1:13" x14ac:dyDescent="0.2">
      <c r="A1309" s="94">
        <v>1287</v>
      </c>
      <c r="B1309" t="s">
        <v>3477</v>
      </c>
      <c r="C1309">
        <v>44382880</v>
      </c>
      <c r="D1309">
        <v>1.3036499517246501E-3</v>
      </c>
      <c r="E1309">
        <v>-0.38159792032884898</v>
      </c>
      <c r="F1309">
        <v>0.96843741525874005</v>
      </c>
      <c r="G1309">
        <v>-1.6573809811614999</v>
      </c>
      <c r="H1309">
        <v>1.3300547584000001E-2</v>
      </c>
      <c r="I1309">
        <v>-2.12576304106548</v>
      </c>
      <c r="J1309">
        <v>0.75046133319664798</v>
      </c>
      <c r="K1309">
        <v>1.0015473427464501</v>
      </c>
      <c r="L1309">
        <v>-0.65583363841505604</v>
      </c>
      <c r="M1309" s="93">
        <v>2.2883177142369601E-43</v>
      </c>
    </row>
    <row r="1310" spans="1:13" x14ac:dyDescent="0.2">
      <c r="A1310" s="94">
        <v>1288</v>
      </c>
      <c r="B1310" t="s">
        <v>3473</v>
      </c>
      <c r="C1310">
        <v>44418891</v>
      </c>
      <c r="D1310" s="1">
        <v>2.6555333165056899E-5</v>
      </c>
      <c r="E1310">
        <v>2.15001137063402</v>
      </c>
      <c r="F1310">
        <v>0.99933655711954195</v>
      </c>
      <c r="G1310">
        <v>-1.3492928497135599</v>
      </c>
      <c r="H1310">
        <v>4.4015620401000001E-4</v>
      </c>
      <c r="I1310">
        <v>2.4417132588811201</v>
      </c>
      <c r="J1310">
        <v>0.98911586291137099</v>
      </c>
      <c r="K1310">
        <v>0.68831197316130699</v>
      </c>
      <c r="L1310">
        <v>-0.66098087655225701</v>
      </c>
      <c r="M1310" s="93">
        <v>2.27656945949887E-43</v>
      </c>
    </row>
    <row r="1311" spans="1:13" x14ac:dyDescent="0.2">
      <c r="A1311" s="94">
        <v>1289</v>
      </c>
      <c r="B1311" t="s">
        <v>3472</v>
      </c>
      <c r="C1311">
        <v>44422688</v>
      </c>
      <c r="D1311" s="1">
        <v>2.6510288695884498E-5</v>
      </c>
      <c r="E1311">
        <v>-2.1545581863381602</v>
      </c>
      <c r="F1311">
        <v>0.99933768173881099</v>
      </c>
      <c r="G1311">
        <v>-1.3403589718240601</v>
      </c>
      <c r="H1311">
        <v>4.4012683264000002E-4</v>
      </c>
      <c r="I1311">
        <v>2.4366324740695502</v>
      </c>
      <c r="J1311">
        <v>0.98911658129902902</v>
      </c>
      <c r="K1311">
        <v>0.67602307678516205</v>
      </c>
      <c r="L1311">
        <v>-0.66433589503889801</v>
      </c>
      <c r="M1311" s="93">
        <v>2.26894432526175E-43</v>
      </c>
    </row>
    <row r="1312" spans="1:13" x14ac:dyDescent="0.2">
      <c r="A1312" s="94">
        <v>1290</v>
      </c>
      <c r="B1312" t="s">
        <v>3471</v>
      </c>
      <c r="C1312">
        <v>44602233</v>
      </c>
      <c r="D1312">
        <v>4.4818060125492599E-3</v>
      </c>
      <c r="E1312">
        <v>0.17062901706340999</v>
      </c>
      <c r="F1312">
        <v>0.89924406371259202</v>
      </c>
      <c r="G1312">
        <v>-1.13443666606669</v>
      </c>
      <c r="H1312">
        <v>5.3385950916E-2</v>
      </c>
      <c r="I1312">
        <v>1.8706839093891501</v>
      </c>
      <c r="J1312">
        <v>0.428329953356471</v>
      </c>
      <c r="K1312">
        <v>0.46986475503161701</v>
      </c>
      <c r="L1312">
        <v>-0.66457191103507596</v>
      </c>
      <c r="M1312" s="93">
        <v>2.2684088812957E-43</v>
      </c>
    </row>
    <row r="1313" spans="1:13" x14ac:dyDescent="0.2">
      <c r="A1313" s="94">
        <v>1291</v>
      </c>
      <c r="B1313" t="s">
        <v>3470</v>
      </c>
      <c r="C1313">
        <v>44601826</v>
      </c>
      <c r="D1313">
        <v>1.6770568571512899E-2</v>
      </c>
      <c r="E1313">
        <v>-6.3332989192457903E-2</v>
      </c>
      <c r="F1313">
        <v>0.70459044195783804</v>
      </c>
      <c r="G1313">
        <v>-0.60828319665080999</v>
      </c>
      <c r="H1313">
        <v>6.2764779840999999E-2</v>
      </c>
      <c r="I1313">
        <v>-0.98546675235202297</v>
      </c>
      <c r="J1313">
        <v>0.38923841477487597</v>
      </c>
      <c r="K1313">
        <v>-5.7520884423916702E-2</v>
      </c>
      <c r="L1313">
        <v>-0.66580408107472699</v>
      </c>
      <c r="M1313" s="93">
        <v>2.2656155371254298E-43</v>
      </c>
    </row>
    <row r="1314" spans="1:13" x14ac:dyDescent="0.2">
      <c r="A1314" s="94">
        <v>1292</v>
      </c>
      <c r="B1314" t="s">
        <v>3469</v>
      </c>
      <c r="C1314">
        <v>44616454</v>
      </c>
      <c r="D1314">
        <v>3.0032747894168099E-4</v>
      </c>
      <c r="E1314">
        <v>-0.46810381951855701</v>
      </c>
      <c r="F1314">
        <v>0.99254776579424497</v>
      </c>
      <c r="G1314">
        <v>-2.34087657735417</v>
      </c>
      <c r="H1314">
        <v>5.1328770648100003E-3</v>
      </c>
      <c r="I1314">
        <v>-2.4965628711924599</v>
      </c>
      <c r="J1314">
        <v>0.88627188429757597</v>
      </c>
      <c r="K1314">
        <v>1.6750169824665999</v>
      </c>
      <c r="L1314">
        <v>-0.66585959488756896</v>
      </c>
      <c r="M1314" s="93">
        <v>2.2654897676595401E-43</v>
      </c>
    </row>
    <row r="1315" spans="1:13" x14ac:dyDescent="0.2">
      <c r="A1315" s="94">
        <v>1293</v>
      </c>
      <c r="B1315" t="s">
        <v>3468</v>
      </c>
      <c r="C1315">
        <v>44220312</v>
      </c>
      <c r="D1315" s="1">
        <v>3.7283300723628103E-5</v>
      </c>
      <c r="E1315">
        <v>3.1137165897972601</v>
      </c>
      <c r="F1315">
        <v>0.99906878545071098</v>
      </c>
      <c r="G1315">
        <v>1.3535909022691399</v>
      </c>
      <c r="H1315">
        <v>4.8914841888999996E-4</v>
      </c>
      <c r="I1315">
        <v>0.61704051689447303</v>
      </c>
      <c r="J1315">
        <v>0.98791902428202705</v>
      </c>
      <c r="K1315">
        <v>-2.0199920087501302</v>
      </c>
      <c r="L1315">
        <v>-0.66640110648099804</v>
      </c>
      <c r="M1315" s="93">
        <v>2.2642633107858101E-43</v>
      </c>
    </row>
    <row r="1316" spans="1:13" x14ac:dyDescent="0.2">
      <c r="A1316" s="94">
        <v>1294</v>
      </c>
      <c r="B1316" t="s">
        <v>3467</v>
      </c>
      <c r="C1316">
        <v>44424688</v>
      </c>
      <c r="D1316" s="1">
        <v>2.65173214128078E-5</v>
      </c>
      <c r="E1316">
        <v>-2.1565969586312201</v>
      </c>
      <c r="F1316">
        <v>0.99933750615373595</v>
      </c>
      <c r="G1316">
        <v>-1.3358350231876499</v>
      </c>
      <c r="H1316">
        <v>4.4030727225000002E-4</v>
      </c>
      <c r="I1316">
        <v>2.43250172754784</v>
      </c>
      <c r="J1316">
        <v>0.98911216798414003</v>
      </c>
      <c r="K1316">
        <v>0.66626560320569195</v>
      </c>
      <c r="L1316">
        <v>-0.66956941998196295</v>
      </c>
      <c r="M1316" s="93">
        <v>2.2571007673516299E-43</v>
      </c>
    </row>
    <row r="1317" spans="1:13" x14ac:dyDescent="0.2">
      <c r="A1317" s="94">
        <v>1295</v>
      </c>
      <c r="B1317" t="s">
        <v>3465</v>
      </c>
      <c r="C1317">
        <v>44268946</v>
      </c>
      <c r="D1317">
        <v>2.1629612294766102E-3</v>
      </c>
      <c r="E1317">
        <v>0.40986851044087402</v>
      </c>
      <c r="F1317">
        <v>0.94869996873074303</v>
      </c>
      <c r="G1317">
        <v>-1.4053448631587799</v>
      </c>
      <c r="H1317">
        <v>2.3266011024E-2</v>
      </c>
      <c r="I1317">
        <v>-1.97656229512496</v>
      </c>
      <c r="J1317">
        <v>0.63225101998015898</v>
      </c>
      <c r="K1317">
        <v>0.73486132376190605</v>
      </c>
      <c r="L1317">
        <v>-0.670483539396873</v>
      </c>
      <c r="M1317" s="93">
        <v>2.2550384504643698E-43</v>
      </c>
    </row>
    <row r="1318" spans="1:13" x14ac:dyDescent="0.2">
      <c r="A1318" s="94">
        <v>1296</v>
      </c>
      <c r="B1318" t="s">
        <v>3463</v>
      </c>
      <c r="C1318">
        <v>44349493</v>
      </c>
      <c r="D1318">
        <v>5.4955236229764001E-3</v>
      </c>
      <c r="E1318">
        <v>0.15834891582760599</v>
      </c>
      <c r="F1318">
        <v>0.87920737722422804</v>
      </c>
      <c r="G1318">
        <v>-1.0458172429803601</v>
      </c>
      <c r="H1318">
        <v>4.4857545616E-2</v>
      </c>
      <c r="I1318">
        <v>1.70863472397968</v>
      </c>
      <c r="J1318">
        <v>0.47137823407018198</v>
      </c>
      <c r="K1318">
        <v>0.36933744589902701</v>
      </c>
      <c r="L1318">
        <v>-0.67647979708133099</v>
      </c>
      <c r="M1318" s="93">
        <v>2.24155711799228E-43</v>
      </c>
    </row>
    <row r="1319" spans="1:13" x14ac:dyDescent="0.2">
      <c r="A1319" s="94">
        <v>1297</v>
      </c>
      <c r="B1319" t="s">
        <v>3462</v>
      </c>
      <c r="C1319">
        <v>44374421</v>
      </c>
      <c r="D1319">
        <v>8.3092648354185592E-3</v>
      </c>
      <c r="E1319">
        <v>-0.93517296863329802</v>
      </c>
      <c r="F1319">
        <v>0.82799852442948996</v>
      </c>
      <c r="G1319">
        <v>-0.518063685639918</v>
      </c>
      <c r="H1319">
        <v>4.4357414544000003E-2</v>
      </c>
      <c r="I1319">
        <v>-0.82732227983210804</v>
      </c>
      <c r="J1319">
        <v>0.47417290129412898</v>
      </c>
      <c r="K1319">
        <v>-0.15911471212134701</v>
      </c>
      <c r="L1319">
        <v>-0.67717839776126498</v>
      </c>
      <c r="M1319" s="93">
        <v>2.2399917115261998E-43</v>
      </c>
    </row>
    <row r="1320" spans="1:13" x14ac:dyDescent="0.2">
      <c r="A1320" s="94">
        <v>1298</v>
      </c>
      <c r="B1320" t="s">
        <v>3460</v>
      </c>
      <c r="C1320">
        <v>44483355</v>
      </c>
      <c r="D1320" s="1">
        <v>5.91132152364416E-5</v>
      </c>
      <c r="E1320">
        <v>-2.7477553881395398</v>
      </c>
      <c r="F1320">
        <v>0.99852435037893095</v>
      </c>
      <c r="G1320">
        <v>0.51018065885304498</v>
      </c>
      <c r="H1320">
        <v>8.1293414400000004E-4</v>
      </c>
      <c r="I1320">
        <v>-1.2514414983165001</v>
      </c>
      <c r="J1320">
        <v>0.98008145797281498</v>
      </c>
      <c r="K1320">
        <v>-1.1905964709353001</v>
      </c>
      <c r="L1320">
        <v>-0.68041581208225499</v>
      </c>
      <c r="M1320" s="93">
        <v>2.2327516561333999E-43</v>
      </c>
    </row>
    <row r="1321" spans="1:13" x14ac:dyDescent="0.2">
      <c r="A1321" s="94">
        <v>1299</v>
      </c>
      <c r="B1321" t="s">
        <v>3459</v>
      </c>
      <c r="C1321">
        <v>44360578</v>
      </c>
      <c r="D1321">
        <v>6.8642254000856398E-3</v>
      </c>
      <c r="E1321">
        <v>0.58518366446523096</v>
      </c>
      <c r="F1321">
        <v>0.853529524034914</v>
      </c>
      <c r="G1321">
        <v>-0.81432440858383504</v>
      </c>
      <c r="H1321">
        <v>6.6440217600000004E-2</v>
      </c>
      <c r="I1321">
        <v>-1.39470437616387</v>
      </c>
      <c r="J1321">
        <v>0.37579780370535398</v>
      </c>
      <c r="K1321">
        <v>0.12986053438103701</v>
      </c>
      <c r="L1321">
        <v>-0.68446387420279797</v>
      </c>
      <c r="M1321" s="93">
        <v>2.2237316079049101E-43</v>
      </c>
    </row>
    <row r="1322" spans="1:13" x14ac:dyDescent="0.2">
      <c r="A1322" s="94">
        <v>1300</v>
      </c>
      <c r="B1322" t="s">
        <v>3458</v>
      </c>
      <c r="C1322">
        <v>44594394</v>
      </c>
      <c r="D1322">
        <v>1.2287456461439999E-2</v>
      </c>
      <c r="E1322">
        <v>0.66977414279631398</v>
      </c>
      <c r="F1322">
        <v>0.76500183231323304</v>
      </c>
      <c r="G1322">
        <v>-0.55249986358536296</v>
      </c>
      <c r="H1322">
        <v>3.2796847800999999E-2</v>
      </c>
      <c r="I1322">
        <v>-0.97886791202601897</v>
      </c>
      <c r="J1322">
        <v>0.54947434138007401</v>
      </c>
      <c r="K1322">
        <v>-0.135421805230061</v>
      </c>
      <c r="L1322">
        <v>-0.68792166881542405</v>
      </c>
      <c r="M1322" s="93">
        <v>2.2160556792715E-43</v>
      </c>
    </row>
    <row r="1323" spans="1:13" x14ac:dyDescent="0.2">
      <c r="A1323" s="94">
        <v>1301</v>
      </c>
      <c r="B1323" t="s">
        <v>3457</v>
      </c>
      <c r="C1323">
        <v>44498817</v>
      </c>
      <c r="D1323">
        <v>1.49247343522489E-2</v>
      </c>
      <c r="E1323">
        <v>-0.48159087045149701</v>
      </c>
      <c r="F1323">
        <v>0.72826933933750004</v>
      </c>
      <c r="G1323">
        <v>-0.56701829180265795</v>
      </c>
      <c r="H1323">
        <v>5.2258874403999997E-2</v>
      </c>
      <c r="I1323">
        <v>0.86641849152675798</v>
      </c>
      <c r="J1323">
        <v>0.43356262753478497</v>
      </c>
      <c r="K1323">
        <v>-0.121460764226407</v>
      </c>
      <c r="L1323">
        <v>-0.68847905602906501</v>
      </c>
      <c r="M1323" s="93">
        <v>2.2148208223498502E-43</v>
      </c>
    </row>
    <row r="1324" spans="1:13" x14ac:dyDescent="0.2">
      <c r="A1324" s="94">
        <v>1302</v>
      </c>
      <c r="B1324" t="s">
        <v>3456</v>
      </c>
      <c r="C1324">
        <v>44642479</v>
      </c>
      <c r="D1324">
        <v>3.5323860549744902E-4</v>
      </c>
      <c r="E1324">
        <v>-1.20834591005533</v>
      </c>
      <c r="F1324">
        <v>0.991246338145228</v>
      </c>
      <c r="G1324">
        <v>-1.6454822751909</v>
      </c>
      <c r="H1324">
        <v>5.5904930841600003E-3</v>
      </c>
      <c r="I1324">
        <v>2.1375131069311601</v>
      </c>
      <c r="J1324">
        <v>0.87737590216802497</v>
      </c>
      <c r="K1324">
        <v>0.95503284307674596</v>
      </c>
      <c r="L1324">
        <v>-0.690449432114151</v>
      </c>
      <c r="M1324" s="93">
        <v>2.2104610889364898E-43</v>
      </c>
    </row>
    <row r="1325" spans="1:13" x14ac:dyDescent="0.2">
      <c r="A1325" s="94">
        <v>1303</v>
      </c>
      <c r="B1325" t="s">
        <v>3453</v>
      </c>
      <c r="C1325">
        <v>44484588</v>
      </c>
      <c r="D1325">
        <v>4.9845424320692604E-3</v>
      </c>
      <c r="E1325">
        <v>-1.3507234400186301</v>
      </c>
      <c r="F1325">
        <v>0.88919432848302604</v>
      </c>
      <c r="G1325">
        <v>-0.28884166865625799</v>
      </c>
      <c r="H1325">
        <v>3.18801025E-2</v>
      </c>
      <c r="I1325">
        <v>8.9154298515821906E-2</v>
      </c>
      <c r="J1325">
        <v>0.55648223373081596</v>
      </c>
      <c r="K1325">
        <v>-0.404297112960532</v>
      </c>
      <c r="L1325">
        <v>-0.69313878161678999</v>
      </c>
      <c r="M1325" s="93">
        <v>2.20452437303647E-43</v>
      </c>
    </row>
    <row r="1326" spans="1:13" x14ac:dyDescent="0.2">
      <c r="A1326" s="94">
        <v>1304</v>
      </c>
      <c r="B1326" t="s">
        <v>3452</v>
      </c>
      <c r="C1326">
        <v>44521764</v>
      </c>
      <c r="D1326">
        <v>3.3276832489056302E-3</v>
      </c>
      <c r="E1326">
        <v>-0.51257673537331105</v>
      </c>
      <c r="F1326">
        <v>0.92319729559992902</v>
      </c>
      <c r="G1326">
        <v>-1.1619796339305299</v>
      </c>
      <c r="H1326">
        <v>1.7308822969E-2</v>
      </c>
      <c r="I1326">
        <v>-1.7486831403966201</v>
      </c>
      <c r="J1326">
        <v>0.697972806414767</v>
      </c>
      <c r="K1326">
        <v>0.46854387333041098</v>
      </c>
      <c r="L1326">
        <v>-0.69343576060011503</v>
      </c>
      <c r="M1326" s="93">
        <v>2.2038697728355399E-43</v>
      </c>
    </row>
    <row r="1327" spans="1:13" x14ac:dyDescent="0.2">
      <c r="A1327" s="94">
        <v>1305</v>
      </c>
      <c r="B1327" t="s">
        <v>3451</v>
      </c>
      <c r="C1327">
        <v>44628762</v>
      </c>
      <c r="D1327">
        <v>3.3842170683525798E-3</v>
      </c>
      <c r="E1327">
        <v>0.46357460161256903</v>
      </c>
      <c r="F1327">
        <v>0.92199428047714505</v>
      </c>
      <c r="G1327">
        <v>-1.1764176278581699</v>
      </c>
      <c r="H1327">
        <v>2.0133339664000001E-2</v>
      </c>
      <c r="I1327">
        <v>1.75949313562428</v>
      </c>
      <c r="J1327">
        <v>0.66518840003737201</v>
      </c>
      <c r="K1327">
        <v>0.48255683052772202</v>
      </c>
      <c r="L1327">
        <v>-0.69386079733045003</v>
      </c>
      <c r="M1327" s="93">
        <v>2.2029332462764001E-43</v>
      </c>
    </row>
    <row r="1328" spans="1:13" x14ac:dyDescent="0.2">
      <c r="A1328" s="94">
        <v>1306</v>
      </c>
      <c r="B1328" t="s">
        <v>3449</v>
      </c>
      <c r="C1328">
        <v>44627990</v>
      </c>
      <c r="D1328">
        <v>8.5671201652701198E-3</v>
      </c>
      <c r="E1328">
        <v>8.81072936829876E-2</v>
      </c>
      <c r="F1328">
        <v>0.82360246734587395</v>
      </c>
      <c r="G1328">
        <v>-0.86431079154409496</v>
      </c>
      <c r="H1328">
        <v>2.6575194361000001E-2</v>
      </c>
      <c r="I1328">
        <v>1.4463958188922801</v>
      </c>
      <c r="J1328">
        <v>0.60082438187265996</v>
      </c>
      <c r="K1328">
        <v>0.16930368137677601</v>
      </c>
      <c r="L1328">
        <v>-0.69500711016731898</v>
      </c>
      <c r="M1328" s="93">
        <v>2.2004094424281398E-43</v>
      </c>
    </row>
    <row r="1329" spans="1:13" x14ac:dyDescent="0.2">
      <c r="A1329" s="94">
        <v>1307</v>
      </c>
      <c r="B1329" t="s">
        <v>3447</v>
      </c>
      <c r="C1329">
        <v>44508900</v>
      </c>
      <c r="D1329">
        <v>1.1570943467622399E-2</v>
      </c>
      <c r="E1329">
        <v>0.30628395051628599</v>
      </c>
      <c r="F1329">
        <v>0.77563056462430402</v>
      </c>
      <c r="G1329">
        <v>-0.71084976360327801</v>
      </c>
      <c r="H1329">
        <v>8.6464814400999998E-2</v>
      </c>
      <c r="I1329">
        <v>1.1379531982764799</v>
      </c>
      <c r="J1329">
        <v>0.316293509696431</v>
      </c>
      <c r="K1329">
        <v>1.46768798274421E-2</v>
      </c>
      <c r="L1329">
        <v>-0.69617288377583597</v>
      </c>
      <c r="M1329" s="93">
        <v>2.1978457578005401E-43</v>
      </c>
    </row>
    <row r="1330" spans="1:13" x14ac:dyDescent="0.2">
      <c r="A1330" s="94">
        <v>1308</v>
      </c>
      <c r="B1330" t="s">
        <v>3446</v>
      </c>
      <c r="C1330">
        <v>44288567</v>
      </c>
      <c r="D1330">
        <v>7.6913964681684498E-3</v>
      </c>
      <c r="E1330">
        <v>-0.243707207180447</v>
      </c>
      <c r="F1330">
        <v>0.83872570237480804</v>
      </c>
      <c r="G1330">
        <v>-0.88741702297477898</v>
      </c>
      <c r="H1330">
        <v>5.6133929476000002E-2</v>
      </c>
      <c r="I1330">
        <v>-1.4854300498889901</v>
      </c>
      <c r="J1330">
        <v>0.416086185366906</v>
      </c>
      <c r="K1330">
        <v>0.19004664783462599</v>
      </c>
      <c r="L1330">
        <v>-0.69737037514015399</v>
      </c>
      <c r="M1330" s="93">
        <v>2.1952154316961799E-43</v>
      </c>
    </row>
    <row r="1331" spans="1:13" x14ac:dyDescent="0.2">
      <c r="A1331" s="94">
        <v>1309</v>
      </c>
      <c r="B1331" t="s">
        <v>3445</v>
      </c>
      <c r="C1331">
        <v>44496077</v>
      </c>
      <c r="D1331" s="1">
        <v>9.97219795075745E-5</v>
      </c>
      <c r="E1331">
        <v>-2.8564034571571502</v>
      </c>
      <c r="F1331">
        <v>0.99751315035155297</v>
      </c>
      <c r="G1331">
        <v>1.0710059157812499</v>
      </c>
      <c r="H1331">
        <v>1.1452471222499999E-3</v>
      </c>
      <c r="I1331">
        <v>-0.212401637043275</v>
      </c>
      <c r="J1331">
        <v>0.97216574933072397</v>
      </c>
      <c r="K1331">
        <v>-1.76881462490062</v>
      </c>
      <c r="L1331">
        <v>-0.69780870911937698</v>
      </c>
      <c r="M1331" s="93">
        <v>2.19425340504065E-43</v>
      </c>
    </row>
    <row r="1332" spans="1:13" x14ac:dyDescent="0.2">
      <c r="A1332" s="94">
        <v>1310</v>
      </c>
      <c r="B1332" t="s">
        <v>3443</v>
      </c>
      <c r="C1332">
        <v>44254050</v>
      </c>
      <c r="D1332">
        <v>6.0855235767331604E-4</v>
      </c>
      <c r="E1332">
        <v>-1.1164045155887701</v>
      </c>
      <c r="F1332">
        <v>0.98501418242361105</v>
      </c>
      <c r="G1332">
        <v>-1.48648484343356</v>
      </c>
      <c r="H1332">
        <v>8.7719520856899998E-3</v>
      </c>
      <c r="I1332">
        <v>-2.00101005032101</v>
      </c>
      <c r="J1332">
        <v>0.82014351055134904</v>
      </c>
      <c r="K1332">
        <v>0.78414619842570699</v>
      </c>
      <c r="L1332">
        <v>-0.70233864500785304</v>
      </c>
      <c r="M1332" s="93">
        <v>2.1843360572265401E-43</v>
      </c>
    </row>
    <row r="1333" spans="1:13" x14ac:dyDescent="0.2">
      <c r="A1333" s="94">
        <v>1311</v>
      </c>
      <c r="B1333" t="s">
        <v>3437</v>
      </c>
      <c r="C1333">
        <v>44559048</v>
      </c>
      <c r="D1333">
        <v>2.9008154712899599E-3</v>
      </c>
      <c r="E1333">
        <v>-1.0654619778277901</v>
      </c>
      <c r="F1333">
        <v>0.93238320905039096</v>
      </c>
      <c r="G1333">
        <v>-0.81772445934134697</v>
      </c>
      <c r="H1333">
        <v>3.3384771224999998E-2</v>
      </c>
      <c r="I1333">
        <v>1.35355608461265</v>
      </c>
      <c r="J1333">
        <v>0.54507221774063697</v>
      </c>
      <c r="K1333">
        <v>0.105508944317973</v>
      </c>
      <c r="L1333">
        <v>-0.71221551502337399</v>
      </c>
      <c r="M1333" s="93">
        <v>2.1628678477990501E-43</v>
      </c>
    </row>
    <row r="1334" spans="1:13" x14ac:dyDescent="0.2">
      <c r="A1334" s="94">
        <v>1312</v>
      </c>
      <c r="B1334" t="s">
        <v>3436</v>
      </c>
      <c r="C1334">
        <v>44507665</v>
      </c>
      <c r="D1334">
        <v>9.6259521818919704E-3</v>
      </c>
      <c r="E1334">
        <v>8.9791826248420706E-2</v>
      </c>
      <c r="F1334">
        <v>0.80602987431635897</v>
      </c>
      <c r="G1334">
        <v>-0.81677622457655497</v>
      </c>
      <c r="H1334">
        <v>5.6198865968999999E-2</v>
      </c>
      <c r="I1334">
        <v>1.33987167968009</v>
      </c>
      <c r="J1334">
        <v>0.41580531742328403</v>
      </c>
      <c r="K1334">
        <v>0.10447802443754001</v>
      </c>
      <c r="L1334">
        <v>-0.71229820013901401</v>
      </c>
      <c r="M1334" s="93">
        <v>2.1626890182143001E-43</v>
      </c>
    </row>
    <row r="1335" spans="1:13" x14ac:dyDescent="0.2">
      <c r="A1335" s="94">
        <v>1313</v>
      </c>
      <c r="B1335" t="s">
        <v>3435</v>
      </c>
      <c r="C1335">
        <v>44492068</v>
      </c>
      <c r="D1335">
        <v>1.6086497388165799E-3</v>
      </c>
      <c r="E1335">
        <v>0.51378957641741896</v>
      </c>
      <c r="F1335">
        <v>0.96133857385629395</v>
      </c>
      <c r="G1335">
        <v>-1.49956951022492</v>
      </c>
      <c r="H1335">
        <v>9.6758502828100008E-3</v>
      </c>
      <c r="I1335">
        <v>-1.9963422283535199</v>
      </c>
      <c r="J1335">
        <v>0.80522023825008904</v>
      </c>
      <c r="K1335">
        <v>0.78661234681323999</v>
      </c>
      <c r="L1335">
        <v>-0.71295716341168303</v>
      </c>
      <c r="M1335" s="93">
        <v>2.1612643550330001E-43</v>
      </c>
    </row>
    <row r="1336" spans="1:13" x14ac:dyDescent="0.2">
      <c r="A1336" s="94">
        <v>1314</v>
      </c>
      <c r="B1336" t="s">
        <v>3434</v>
      </c>
      <c r="C1336">
        <v>44358940</v>
      </c>
      <c r="D1336">
        <v>2.0201499738720399E-2</v>
      </c>
      <c r="E1336">
        <v>0.37692143597802602</v>
      </c>
      <c r="F1336">
        <v>0.66443527443009498</v>
      </c>
      <c r="G1336">
        <v>-0.49877212628919598</v>
      </c>
      <c r="H1336">
        <v>6.2164950241000001E-2</v>
      </c>
      <c r="I1336">
        <v>0.41781341119564902</v>
      </c>
      <c r="J1336">
        <v>0.39152370657101898</v>
      </c>
      <c r="K1336">
        <v>-0.21422489885083501</v>
      </c>
      <c r="L1336">
        <v>-0.71299702514003105</v>
      </c>
      <c r="M1336" s="93">
        <v>2.16117820501747E-43</v>
      </c>
    </row>
    <row r="1337" spans="1:13" x14ac:dyDescent="0.2">
      <c r="A1337" s="94">
        <v>1315</v>
      </c>
      <c r="B1337" t="s">
        <v>3433</v>
      </c>
      <c r="C1337">
        <v>44335109</v>
      </c>
      <c r="D1337">
        <v>5.6353633188692496E-3</v>
      </c>
      <c r="E1337">
        <v>-1.2765037131077901</v>
      </c>
      <c r="F1337">
        <v>0.87651323646766799</v>
      </c>
      <c r="G1337">
        <v>-0.33168826612066798</v>
      </c>
      <c r="H1337">
        <v>3.2896527875999997E-2</v>
      </c>
      <c r="I1337">
        <v>-0.24499266708569001</v>
      </c>
      <c r="J1337">
        <v>0.54872297989338603</v>
      </c>
      <c r="K1337">
        <v>-0.38136938375468998</v>
      </c>
      <c r="L1337">
        <v>-0.71305764987535802</v>
      </c>
      <c r="M1337" s="93">
        <v>2.1610471881322702E-43</v>
      </c>
    </row>
    <row r="1338" spans="1:13" x14ac:dyDescent="0.2">
      <c r="A1338" s="94">
        <v>1316</v>
      </c>
      <c r="B1338" t="s">
        <v>3430</v>
      </c>
      <c r="C1338">
        <v>44423334</v>
      </c>
      <c r="D1338" s="1">
        <v>2.6517365698502199E-5</v>
      </c>
      <c r="E1338">
        <v>-2.1512936737662902</v>
      </c>
      <c r="F1338">
        <v>0.99933750504805996</v>
      </c>
      <c r="G1338">
        <v>-1.3472496092044399</v>
      </c>
      <c r="H1338">
        <v>4.4152935875999997E-4</v>
      </c>
      <c r="I1338">
        <v>2.41505096941835</v>
      </c>
      <c r="J1338">
        <v>0.98908227839646801</v>
      </c>
      <c r="K1338">
        <v>0.62571295671570504</v>
      </c>
      <c r="L1338">
        <v>-0.721536652488735</v>
      </c>
      <c r="M1338" s="93">
        <v>2.1428011268912001E-43</v>
      </c>
    </row>
    <row r="1339" spans="1:13" x14ac:dyDescent="0.2">
      <c r="A1339" s="94">
        <v>1317</v>
      </c>
      <c r="B1339" t="s">
        <v>3429</v>
      </c>
      <c r="C1339">
        <v>44611775</v>
      </c>
      <c r="D1339">
        <v>3.4211346128971598E-3</v>
      </c>
      <c r="E1339">
        <v>-0.42134678838086198</v>
      </c>
      <c r="F1339">
        <v>0.92121038191662097</v>
      </c>
      <c r="G1339">
        <v>-1.1887143456716001</v>
      </c>
      <c r="H1339">
        <v>2.0336756449000001E-2</v>
      </c>
      <c r="I1339">
        <v>1.74593112540058</v>
      </c>
      <c r="J1339">
        <v>0.66294581204096104</v>
      </c>
      <c r="K1339">
        <v>0.46666495334755098</v>
      </c>
      <c r="L1339">
        <v>-0.72204939232404397</v>
      </c>
      <c r="M1339" s="93">
        <v>2.1417027090196798E-43</v>
      </c>
    </row>
    <row r="1340" spans="1:13" x14ac:dyDescent="0.2">
      <c r="A1340" s="94">
        <v>1318</v>
      </c>
      <c r="B1340" t="s">
        <v>3426</v>
      </c>
      <c r="C1340">
        <v>44578325</v>
      </c>
      <c r="D1340">
        <v>3.812545225476E-4</v>
      </c>
      <c r="E1340">
        <v>-1.3094586940110799</v>
      </c>
      <c r="F1340">
        <v>0.99055862609878298</v>
      </c>
      <c r="G1340">
        <v>-1.4820803261336699</v>
      </c>
      <c r="H1340">
        <v>5.1775651980900004E-3</v>
      </c>
      <c r="I1340">
        <v>-2.0371119292116102</v>
      </c>
      <c r="J1340">
        <v>0.88539521385475395</v>
      </c>
      <c r="K1340">
        <v>0.75398474621335299</v>
      </c>
      <c r="L1340">
        <v>-0.72809557992031604</v>
      </c>
      <c r="M1340" s="93">
        <v>2.1287926403427902E-43</v>
      </c>
    </row>
    <row r="1341" spans="1:13" x14ac:dyDescent="0.2">
      <c r="A1341" s="94">
        <v>1319</v>
      </c>
      <c r="B1341" t="s">
        <v>3422</v>
      </c>
      <c r="C1341">
        <v>44438786</v>
      </c>
      <c r="D1341">
        <v>1.3713154762507299E-3</v>
      </c>
      <c r="E1341">
        <v>1.8544791204472899</v>
      </c>
      <c r="F1341">
        <v>0.96685347177229797</v>
      </c>
      <c r="G1341">
        <v>-4.0859237841531601E-2</v>
      </c>
      <c r="H1341">
        <v>1.3483622161E-2</v>
      </c>
      <c r="I1341">
        <v>-1.62357581446619E-3</v>
      </c>
      <c r="J1341">
        <v>0.74789250211194203</v>
      </c>
      <c r="K1341">
        <v>-0.68894886603265604</v>
      </c>
      <c r="L1341">
        <v>-0.72980810387418804</v>
      </c>
      <c r="M1341" s="93">
        <v>2.12515015176806E-43</v>
      </c>
    </row>
    <row r="1342" spans="1:13" x14ac:dyDescent="0.2">
      <c r="A1342" s="94">
        <v>1320</v>
      </c>
      <c r="B1342" t="s">
        <v>3421</v>
      </c>
      <c r="C1342">
        <v>44505494</v>
      </c>
      <c r="D1342">
        <v>5.2068071260876802E-3</v>
      </c>
      <c r="E1342">
        <v>0.83484305992129004</v>
      </c>
      <c r="F1342">
        <v>0.88482249782504596</v>
      </c>
      <c r="G1342">
        <v>-0.77229617932060202</v>
      </c>
      <c r="H1342">
        <v>4.8604375296000001E-2</v>
      </c>
      <c r="I1342">
        <v>1.2286087524493801</v>
      </c>
      <c r="J1342">
        <v>0.45144497510842202</v>
      </c>
      <c r="K1342">
        <v>4.0489617389795701E-2</v>
      </c>
      <c r="L1342">
        <v>-0.73180656193080695</v>
      </c>
      <c r="M1342" s="93">
        <v>2.12090736924927E-43</v>
      </c>
    </row>
    <row r="1343" spans="1:13" x14ac:dyDescent="0.2">
      <c r="A1343" s="94">
        <v>1321</v>
      </c>
      <c r="B1343" t="s">
        <v>3420</v>
      </c>
      <c r="C1343">
        <v>44454594</v>
      </c>
      <c r="D1343">
        <v>4.7581770765706801E-3</v>
      </c>
      <c r="E1343">
        <v>1.1949147356605301</v>
      </c>
      <c r="F1343">
        <v>0.89369144618131902</v>
      </c>
      <c r="G1343">
        <v>-0.48268895615310098</v>
      </c>
      <c r="H1343">
        <v>2.7002376976000001E-2</v>
      </c>
      <c r="I1343">
        <v>-0.82900854409581104</v>
      </c>
      <c r="J1343">
        <v>0.596993745674543</v>
      </c>
      <c r="K1343">
        <v>-0.24925808092179499</v>
      </c>
      <c r="L1343">
        <v>-0.73194703707489595</v>
      </c>
      <c r="M1343" s="93">
        <v>2.1206094554062001E-43</v>
      </c>
    </row>
    <row r="1344" spans="1:13" x14ac:dyDescent="0.2">
      <c r="A1344" s="94">
        <v>1322</v>
      </c>
      <c r="B1344" t="s">
        <v>3419</v>
      </c>
      <c r="C1344">
        <v>44625654</v>
      </c>
      <c r="D1344">
        <v>1.2890470981164101E-2</v>
      </c>
      <c r="E1344">
        <v>-0.57129095642702898</v>
      </c>
      <c r="F1344">
        <v>0.75627989802256101</v>
      </c>
      <c r="G1344">
        <v>-0.58245261305569396</v>
      </c>
      <c r="H1344">
        <v>6.6181164048999999E-2</v>
      </c>
      <c r="I1344">
        <v>-0.66281578343835101</v>
      </c>
      <c r="J1344">
        <v>0.37671464951675399</v>
      </c>
      <c r="K1344">
        <v>-0.153625382283056</v>
      </c>
      <c r="L1344">
        <v>-0.73607799533874896</v>
      </c>
      <c r="M1344" s="93">
        <v>2.1118673752679299E-43</v>
      </c>
    </row>
    <row r="1345" spans="1:13" x14ac:dyDescent="0.2">
      <c r="A1345" s="94">
        <v>1323</v>
      </c>
      <c r="B1345" t="s">
        <v>3417</v>
      </c>
      <c r="C1345">
        <v>44286309</v>
      </c>
      <c r="D1345" s="1">
        <v>8.8759237433186402E-5</v>
      </c>
      <c r="E1345">
        <v>-0.77021087339706495</v>
      </c>
      <c r="F1345">
        <v>0.99778593203876698</v>
      </c>
      <c r="G1345">
        <v>-2.7605061997687201</v>
      </c>
      <c r="H1345">
        <v>1.2306976096900001E-3</v>
      </c>
      <c r="I1345">
        <v>-2.7912135525194302</v>
      </c>
      <c r="J1345">
        <v>0.97015093895959803</v>
      </c>
      <c r="K1345">
        <v>2.02336047680167</v>
      </c>
      <c r="L1345">
        <v>-0.73714572296704395</v>
      </c>
      <c r="M1345" s="93">
        <v>2.1096136795047799E-43</v>
      </c>
    </row>
    <row r="1346" spans="1:13" x14ac:dyDescent="0.2">
      <c r="A1346" s="94">
        <v>1324</v>
      </c>
      <c r="B1346" t="s">
        <v>3415</v>
      </c>
      <c r="C1346">
        <v>44409488</v>
      </c>
      <c r="D1346">
        <v>5.0464078155533299E-3</v>
      </c>
      <c r="E1346">
        <v>5.4644922589609103E-2</v>
      </c>
      <c r="F1346">
        <v>0.88797313570004699</v>
      </c>
      <c r="G1346">
        <v>-1.09318251442443</v>
      </c>
      <c r="H1346">
        <v>3.6156642200999997E-2</v>
      </c>
      <c r="I1346">
        <v>-1.6650731794540099</v>
      </c>
      <c r="J1346">
        <v>0.52523324090928403</v>
      </c>
      <c r="K1346">
        <v>0.355630543936858</v>
      </c>
      <c r="L1346">
        <v>-0.73755197048756804</v>
      </c>
      <c r="M1346" s="93">
        <v>2.1087568282368398E-43</v>
      </c>
    </row>
    <row r="1347" spans="1:13" x14ac:dyDescent="0.2">
      <c r="A1347" s="94">
        <v>1325</v>
      </c>
      <c r="B1347" t="s">
        <v>3414</v>
      </c>
      <c r="C1347">
        <v>44606455</v>
      </c>
      <c r="D1347">
        <v>3.4041969034860199E-3</v>
      </c>
      <c r="E1347">
        <v>-0.37114330127556</v>
      </c>
      <c r="F1347">
        <v>0.92156986774676197</v>
      </c>
      <c r="G1347">
        <v>-1.2093016391517</v>
      </c>
      <c r="H1347">
        <v>2.0003576355999999E-2</v>
      </c>
      <c r="I1347">
        <v>1.7496712247408699</v>
      </c>
      <c r="J1347">
        <v>0.66662693174621501</v>
      </c>
      <c r="K1347">
        <v>0.47114243148586199</v>
      </c>
      <c r="L1347">
        <v>-0.73815920766584098</v>
      </c>
      <c r="M1347" s="93">
        <v>2.1074767014004401E-43</v>
      </c>
    </row>
    <row r="1348" spans="1:13" x14ac:dyDescent="0.2">
      <c r="A1348" s="94">
        <v>1326</v>
      </c>
      <c r="B1348" t="s">
        <v>3412</v>
      </c>
      <c r="C1348">
        <v>44237253</v>
      </c>
      <c r="D1348">
        <v>1.25297263027876E-2</v>
      </c>
      <c r="E1348">
        <v>0.61166792601432296</v>
      </c>
      <c r="F1348">
        <v>0.76147360390639096</v>
      </c>
      <c r="G1348">
        <v>-0.574189676662338</v>
      </c>
      <c r="H1348">
        <v>6.4439822499999994E-2</v>
      </c>
      <c r="I1348">
        <v>-0.62077210951349204</v>
      </c>
      <c r="J1348">
        <v>0.38299567198134599</v>
      </c>
      <c r="K1348">
        <v>-0.167644394872144</v>
      </c>
      <c r="L1348">
        <v>-0.741834071534481</v>
      </c>
      <c r="M1348" s="93">
        <v>2.0997462243416401E-43</v>
      </c>
    </row>
    <row r="1349" spans="1:13" x14ac:dyDescent="0.2">
      <c r="A1349" s="94">
        <v>1327</v>
      </c>
      <c r="B1349" t="s">
        <v>3411</v>
      </c>
      <c r="C1349">
        <v>44333011</v>
      </c>
      <c r="D1349">
        <v>7.9744164169697398E-3</v>
      </c>
      <c r="E1349">
        <v>1.05814541943911</v>
      </c>
      <c r="F1349">
        <v>0.83377772962030305</v>
      </c>
      <c r="G1349">
        <v>-0.430436028103857</v>
      </c>
      <c r="H1349">
        <v>4.4198334755999998E-2</v>
      </c>
      <c r="I1349">
        <v>-0.16878858795437501</v>
      </c>
      <c r="J1349">
        <v>0.47506877797425301</v>
      </c>
      <c r="K1349">
        <v>-0.31547675857770702</v>
      </c>
      <c r="L1349">
        <v>-0.74591278668156402</v>
      </c>
      <c r="M1349" s="93">
        <v>2.09119939949208E-43</v>
      </c>
    </row>
    <row r="1350" spans="1:13" x14ac:dyDescent="0.2">
      <c r="A1350" s="94">
        <v>1328</v>
      </c>
      <c r="B1350" t="s">
        <v>3409</v>
      </c>
      <c r="C1350">
        <v>44291309</v>
      </c>
      <c r="D1350">
        <v>1.0375968906250001E-4</v>
      </c>
      <c r="E1350">
        <v>0.63998036568904104</v>
      </c>
      <c r="F1350">
        <v>0.99741271915982499</v>
      </c>
      <c r="G1350">
        <v>-2.7743163200846799</v>
      </c>
      <c r="H1350">
        <v>1.2294700704400001E-3</v>
      </c>
      <c r="I1350">
        <v>-2.7920561947079299</v>
      </c>
      <c r="J1350">
        <v>0.97017982359852195</v>
      </c>
      <c r="K1350">
        <v>2.0252711176528901</v>
      </c>
      <c r="L1350">
        <v>-0.74904520243179296</v>
      </c>
      <c r="M1350" s="93">
        <v>2.0846591423063199E-43</v>
      </c>
    </row>
    <row r="1351" spans="1:13" x14ac:dyDescent="0.2">
      <c r="A1351" s="94">
        <v>1329</v>
      </c>
      <c r="B1351" t="s">
        <v>3408</v>
      </c>
      <c r="C1351">
        <v>44431726</v>
      </c>
      <c r="D1351">
        <v>1.87313931767824E-2</v>
      </c>
      <c r="E1351">
        <v>-0.26307960650777901</v>
      </c>
      <c r="F1351">
        <v>0.68106676576868197</v>
      </c>
      <c r="G1351">
        <v>-0.54781813271078605</v>
      </c>
      <c r="H1351">
        <v>6.8391664323999998E-2</v>
      </c>
      <c r="I1351">
        <v>-0.39156386940860699</v>
      </c>
      <c r="J1351">
        <v>0.369032067636065</v>
      </c>
      <c r="K1351">
        <v>-0.20195970302014901</v>
      </c>
      <c r="L1351">
        <v>-0.74977783573093504</v>
      </c>
      <c r="M1351" s="93">
        <v>2.0831324109366901E-43</v>
      </c>
    </row>
    <row r="1352" spans="1:13" x14ac:dyDescent="0.2">
      <c r="A1352" s="94">
        <v>1330</v>
      </c>
      <c r="B1352" t="s">
        <v>3407</v>
      </c>
      <c r="C1352">
        <v>44455426</v>
      </c>
      <c r="D1352">
        <v>2.0010518460019202E-3</v>
      </c>
      <c r="E1352">
        <v>-0.73811532654620704</v>
      </c>
      <c r="F1352">
        <v>0.95235710159500697</v>
      </c>
      <c r="G1352">
        <v>-1.2625819952945301</v>
      </c>
      <c r="H1352">
        <v>1.3653221409000001E-2</v>
      </c>
      <c r="I1352">
        <v>1.7918474586424999</v>
      </c>
      <c r="J1352">
        <v>0.74552839418678896</v>
      </c>
      <c r="K1352">
        <v>0.51255745317123202</v>
      </c>
      <c r="L1352">
        <v>-0.75002454212330105</v>
      </c>
      <c r="M1352" s="93">
        <v>2.0826185522434999E-43</v>
      </c>
    </row>
    <row r="1353" spans="1:13" x14ac:dyDescent="0.2">
      <c r="A1353" s="94">
        <v>1331</v>
      </c>
      <c r="B1353" t="s">
        <v>3406</v>
      </c>
      <c r="C1353">
        <v>44523752</v>
      </c>
      <c r="D1353">
        <v>7.8407619403979296E-3</v>
      </c>
      <c r="E1353">
        <v>-0.90914577399574703</v>
      </c>
      <c r="F1353">
        <v>0.83610708478752305</v>
      </c>
      <c r="G1353">
        <v>-0.55873051093010595</v>
      </c>
      <c r="H1353">
        <v>7.3892092561000003E-2</v>
      </c>
      <c r="I1353">
        <v>-0.37090324503091998</v>
      </c>
      <c r="J1353">
        <v>0.35120963273702399</v>
      </c>
      <c r="K1353">
        <v>-0.19216499452833299</v>
      </c>
      <c r="L1353">
        <v>-0.75089550545843897</v>
      </c>
      <c r="M1353" s="93">
        <v>2.08080545752753E-43</v>
      </c>
    </row>
    <row r="1354" spans="1:13" x14ac:dyDescent="0.2">
      <c r="A1354" s="94">
        <v>1332</v>
      </c>
      <c r="B1354" t="s">
        <v>3405</v>
      </c>
      <c r="C1354">
        <v>44556502</v>
      </c>
      <c r="D1354">
        <v>9.0322706737510795E-3</v>
      </c>
      <c r="E1354">
        <v>-0.74566969918924997</v>
      </c>
      <c r="F1354">
        <v>0.81578926389418904</v>
      </c>
      <c r="G1354">
        <v>-0.61903851648041597</v>
      </c>
      <c r="H1354">
        <v>6.0789861135999997E-2</v>
      </c>
      <c r="I1354">
        <v>0.78063401417933498</v>
      </c>
      <c r="J1354">
        <v>0.39686531511365303</v>
      </c>
      <c r="K1354">
        <v>-0.13188460374033101</v>
      </c>
      <c r="L1354">
        <v>-0.75092312022074703</v>
      </c>
      <c r="M1354" s="93">
        <v>2.0807479973727998E-43</v>
      </c>
    </row>
    <row r="1355" spans="1:13" x14ac:dyDescent="0.2">
      <c r="A1355" s="94">
        <v>1333</v>
      </c>
      <c r="B1355" t="s">
        <v>3404</v>
      </c>
      <c r="C1355">
        <v>44457471</v>
      </c>
      <c r="D1355">
        <v>2.1687159888672099E-2</v>
      </c>
      <c r="E1355">
        <v>0.16013168315399601</v>
      </c>
      <c r="F1355">
        <v>0.64843315970760695</v>
      </c>
      <c r="G1355">
        <v>-0.51436410215035999</v>
      </c>
      <c r="H1355">
        <v>6.5325736920999994E-2</v>
      </c>
      <c r="I1355">
        <v>-0.10657227032462301</v>
      </c>
      <c r="J1355">
        <v>0.379774223939227</v>
      </c>
      <c r="K1355">
        <v>-0.236679185017489</v>
      </c>
      <c r="L1355">
        <v>-0.75104328716784896</v>
      </c>
      <c r="M1355" s="93">
        <v>2.08049797526077E-43</v>
      </c>
    </row>
    <row r="1356" spans="1:13" x14ac:dyDescent="0.2">
      <c r="A1356" s="94">
        <v>1334</v>
      </c>
      <c r="B1356" t="s">
        <v>3403</v>
      </c>
      <c r="C1356">
        <v>44610211</v>
      </c>
      <c r="D1356">
        <v>3.7962356721276102E-4</v>
      </c>
      <c r="E1356">
        <v>1.14720176334026</v>
      </c>
      <c r="F1356">
        <v>0.99059863530969094</v>
      </c>
      <c r="G1356">
        <v>-1.6816007031849101</v>
      </c>
      <c r="H1356">
        <v>5.0507601196899997E-3</v>
      </c>
      <c r="I1356">
        <v>-2.1348075875877801</v>
      </c>
      <c r="J1356">
        <v>0.88788734959696003</v>
      </c>
      <c r="K1356">
        <v>0.92910487592591395</v>
      </c>
      <c r="L1356">
        <v>-0.752495827258998</v>
      </c>
      <c r="M1356" s="93">
        <v>2.0774781622728099E-43</v>
      </c>
    </row>
    <row r="1357" spans="1:13" x14ac:dyDescent="0.2">
      <c r="A1357" s="94">
        <v>1335</v>
      </c>
      <c r="B1357" t="s">
        <v>3402</v>
      </c>
      <c r="C1357">
        <v>44529317</v>
      </c>
      <c r="D1357">
        <v>3.9577890139435197E-3</v>
      </c>
      <c r="E1357">
        <v>-0.496512046605042</v>
      </c>
      <c r="F1357">
        <v>0.90996387437302395</v>
      </c>
      <c r="G1357">
        <v>-1.09160808293516</v>
      </c>
      <c r="H1357">
        <v>5.4113925376000002E-2</v>
      </c>
      <c r="I1357">
        <v>1.6967982667308601</v>
      </c>
      <c r="J1357">
        <v>0.42501680638857298</v>
      </c>
      <c r="K1357">
        <v>0.33513088635538002</v>
      </c>
      <c r="L1357">
        <v>-0.75647719657977597</v>
      </c>
      <c r="M1357" s="93">
        <v>2.0692233979896398E-43</v>
      </c>
    </row>
    <row r="1358" spans="1:13" x14ac:dyDescent="0.2">
      <c r="A1358" s="94">
        <v>1336</v>
      </c>
      <c r="B1358" t="s">
        <v>3401</v>
      </c>
      <c r="C1358">
        <v>44403927</v>
      </c>
      <c r="D1358">
        <v>3.1252112412328902E-4</v>
      </c>
      <c r="E1358">
        <v>0.15942965450176799</v>
      </c>
      <c r="F1358">
        <v>0.99224754206860399</v>
      </c>
      <c r="G1358">
        <v>-2.4172622846328702</v>
      </c>
      <c r="H1358">
        <v>7.3656388228899999E-3</v>
      </c>
      <c r="I1358">
        <v>-2.47724102895135</v>
      </c>
      <c r="J1358">
        <v>0.84449404661400895</v>
      </c>
      <c r="K1358">
        <v>1.66067743705994</v>
      </c>
      <c r="L1358">
        <v>-0.75658484757292399</v>
      </c>
      <c r="M1358" s="93">
        <v>2.0690006560252201E-43</v>
      </c>
    </row>
    <row r="1359" spans="1:13" x14ac:dyDescent="0.2">
      <c r="A1359" s="94">
        <v>1337</v>
      </c>
      <c r="B1359" t="s">
        <v>3394</v>
      </c>
      <c r="C1359">
        <v>44551166</v>
      </c>
      <c r="D1359">
        <v>2.7512576227146199E-3</v>
      </c>
      <c r="E1359">
        <v>1.37980332351415</v>
      </c>
      <c r="F1359">
        <v>0.93564498974521804</v>
      </c>
      <c r="G1359">
        <v>-0.48100301366397002</v>
      </c>
      <c r="H1359">
        <v>3.1089095040999999E-2</v>
      </c>
      <c r="I1359">
        <v>0.68234073082616398</v>
      </c>
      <c r="J1359">
        <v>0.56267420448847105</v>
      </c>
      <c r="K1359">
        <v>-0.28255099273255802</v>
      </c>
      <c r="L1359">
        <v>-0.76355400639652804</v>
      </c>
      <c r="M1359" s="93">
        <v>2.05463159015608E-43</v>
      </c>
    </row>
    <row r="1360" spans="1:13" x14ac:dyDescent="0.2">
      <c r="A1360" s="94">
        <v>1338</v>
      </c>
      <c r="B1360" t="s">
        <v>3393</v>
      </c>
      <c r="C1360">
        <v>44564172</v>
      </c>
      <c r="D1360">
        <v>1.5600367216044899E-2</v>
      </c>
      <c r="E1360">
        <v>0.616263720919768</v>
      </c>
      <c r="F1360">
        <v>0.719419708948559</v>
      </c>
      <c r="G1360">
        <v>-0.49883671739607899</v>
      </c>
      <c r="H1360">
        <v>4.8053900944E-2</v>
      </c>
      <c r="I1360">
        <v>0.408578909913691</v>
      </c>
      <c r="J1360">
        <v>0.45426721100566497</v>
      </c>
      <c r="K1360">
        <v>-0.26489596985643099</v>
      </c>
      <c r="L1360">
        <v>-0.76373268725250998</v>
      </c>
      <c r="M1360" s="93">
        <v>2.0542644996218299E-43</v>
      </c>
    </row>
    <row r="1361" spans="1:13" x14ac:dyDescent="0.2">
      <c r="A1361" s="94">
        <v>1339</v>
      </c>
      <c r="B1361" t="s">
        <v>3390</v>
      </c>
      <c r="C1361">
        <v>44510480</v>
      </c>
      <c r="D1361">
        <v>2.10782631906025E-4</v>
      </c>
      <c r="E1361">
        <v>-2.2704872556153899</v>
      </c>
      <c r="F1361">
        <v>0.994758056966074</v>
      </c>
      <c r="G1361">
        <v>-6.14867344434731E-2</v>
      </c>
      <c r="H1361">
        <v>2.1170581322499998E-3</v>
      </c>
      <c r="I1361">
        <v>1.28994055833868</v>
      </c>
      <c r="J1361">
        <v>0.94973395041974895</v>
      </c>
      <c r="K1361">
        <v>-0.705059384434082</v>
      </c>
      <c r="L1361">
        <v>-0.76654611887755497</v>
      </c>
      <c r="M1361" s="93">
        <v>2.0484930894532498E-43</v>
      </c>
    </row>
    <row r="1362" spans="1:13" x14ac:dyDescent="0.2">
      <c r="A1362" s="94">
        <v>1340</v>
      </c>
      <c r="B1362" t="s">
        <v>3389</v>
      </c>
      <c r="C1362">
        <v>44586111</v>
      </c>
      <c r="D1362">
        <v>3.39808888861064E-3</v>
      </c>
      <c r="E1362">
        <v>-0.33094637963249501</v>
      </c>
      <c r="F1362">
        <v>0.92169957305418504</v>
      </c>
      <c r="G1362">
        <v>-1.2231263055061301</v>
      </c>
      <c r="H1362">
        <v>2.0239045696000001E-2</v>
      </c>
      <c r="I1362">
        <v>1.7336922903897001</v>
      </c>
      <c r="J1362">
        <v>0.66402114339364604</v>
      </c>
      <c r="K1362">
        <v>0.45256698532476802</v>
      </c>
      <c r="L1362">
        <v>-0.77055932018136597</v>
      </c>
      <c r="M1362" s="93">
        <v>2.0402885485646298E-43</v>
      </c>
    </row>
    <row r="1363" spans="1:13" x14ac:dyDescent="0.2">
      <c r="A1363" s="94">
        <v>1341</v>
      </c>
      <c r="B1363" t="s">
        <v>3385</v>
      </c>
      <c r="C1363">
        <v>44414154</v>
      </c>
      <c r="D1363">
        <v>1.8719066053672999E-3</v>
      </c>
      <c r="E1363">
        <v>0.200784291681952</v>
      </c>
      <c r="F1363">
        <v>0.95529445021432702</v>
      </c>
      <c r="G1363">
        <v>-1.5345727856854301</v>
      </c>
      <c r="H1363">
        <v>1.1964859455999999E-2</v>
      </c>
      <c r="I1363">
        <v>-1.9704070065091801</v>
      </c>
      <c r="J1363">
        <v>0.76975095129178694</v>
      </c>
      <c r="K1363">
        <v>0.75998361796840197</v>
      </c>
      <c r="L1363">
        <v>-0.77458916771702302</v>
      </c>
      <c r="M1363" s="93">
        <v>2.0320830413612E-43</v>
      </c>
    </row>
    <row r="1364" spans="1:13" x14ac:dyDescent="0.2">
      <c r="A1364" s="94">
        <v>1342</v>
      </c>
      <c r="B1364" t="s">
        <v>3384</v>
      </c>
      <c r="C1364">
        <v>44317466</v>
      </c>
      <c r="D1364">
        <v>3.6211805826525199E-3</v>
      </c>
      <c r="E1364">
        <v>1.0952524356537601</v>
      </c>
      <c r="F1364">
        <v>0.91698572724800098</v>
      </c>
      <c r="G1364">
        <v>-0.69437345704592601</v>
      </c>
      <c r="H1364">
        <v>2.5895246399999999E-2</v>
      </c>
      <c r="I1364">
        <v>-1.1276472781506299</v>
      </c>
      <c r="J1364">
        <v>0.60702405993279696</v>
      </c>
      <c r="K1364">
        <v>-8.1061073409594703E-2</v>
      </c>
      <c r="L1364">
        <v>-0.77543453045552102</v>
      </c>
      <c r="M1364" s="93">
        <v>2.0303659199739701E-43</v>
      </c>
    </row>
    <row r="1365" spans="1:13" x14ac:dyDescent="0.2">
      <c r="A1365" s="94">
        <v>1343</v>
      </c>
      <c r="B1365" t="s">
        <v>3383</v>
      </c>
      <c r="C1365">
        <v>44552411</v>
      </c>
      <c r="D1365">
        <v>3.2829613354254201E-3</v>
      </c>
      <c r="E1365">
        <v>-0.118402086861869</v>
      </c>
      <c r="F1365">
        <v>0.92415118480494396</v>
      </c>
      <c r="G1365">
        <v>-1.2830287340769799</v>
      </c>
      <c r="H1365">
        <v>3.1676880400000003E-2</v>
      </c>
      <c r="I1365">
        <v>-1.8100573098100901</v>
      </c>
      <c r="J1365">
        <v>0.55806000172965098</v>
      </c>
      <c r="K1365">
        <v>0.50589749641625203</v>
      </c>
      <c r="L1365">
        <v>-0.777131237660728</v>
      </c>
      <c r="M1365" s="93">
        <v>2.02692390436046E-43</v>
      </c>
    </row>
    <row r="1366" spans="1:13" x14ac:dyDescent="0.2">
      <c r="A1366" s="94">
        <v>1344</v>
      </c>
      <c r="B1366" t="s">
        <v>3381</v>
      </c>
      <c r="C1366">
        <v>44587515</v>
      </c>
      <c r="D1366">
        <v>2.32385748302403E-3</v>
      </c>
      <c r="E1366">
        <v>-0.71403665135369498</v>
      </c>
      <c r="F1366">
        <v>0.94509343851854399</v>
      </c>
      <c r="G1366">
        <v>-1.2101340501815601</v>
      </c>
      <c r="H1366">
        <v>4.5951495768999998E-2</v>
      </c>
      <c r="I1366">
        <v>1.7854853682771701</v>
      </c>
      <c r="J1366">
        <v>0.465378753937017</v>
      </c>
      <c r="K1366">
        <v>0.42870559385593598</v>
      </c>
      <c r="L1366">
        <v>-0.78142845632561997</v>
      </c>
      <c r="M1366" s="93">
        <v>2.01823245702593E-43</v>
      </c>
    </row>
    <row r="1367" spans="1:13" x14ac:dyDescent="0.2">
      <c r="A1367" s="94">
        <v>1345</v>
      </c>
      <c r="B1367" t="s">
        <v>3379</v>
      </c>
      <c r="C1367">
        <v>44506654</v>
      </c>
      <c r="D1367">
        <v>2.2528610085619698E-3</v>
      </c>
      <c r="E1367">
        <v>-0.47826290038159802</v>
      </c>
      <c r="F1367">
        <v>0.94668145647923196</v>
      </c>
      <c r="G1367">
        <v>-1.3574657682289</v>
      </c>
      <c r="H1367">
        <v>1.5070263121E-2</v>
      </c>
      <c r="I1367">
        <v>-1.8347194956052799</v>
      </c>
      <c r="J1367">
        <v>0.72634481357229497</v>
      </c>
      <c r="K1367">
        <v>0.57456616337493205</v>
      </c>
      <c r="L1367">
        <v>-0.78289960485397103</v>
      </c>
      <c r="M1367" s="93">
        <v>2.01526552025435E-43</v>
      </c>
    </row>
    <row r="1368" spans="1:13" x14ac:dyDescent="0.2">
      <c r="A1368" s="94">
        <v>1346</v>
      </c>
      <c r="B1368" t="s">
        <v>3377</v>
      </c>
      <c r="C1368">
        <v>44604163</v>
      </c>
      <c r="D1368">
        <v>3.7927870205624098E-4</v>
      </c>
      <c r="E1368">
        <v>-1.1615660198348901</v>
      </c>
      <c r="F1368">
        <v>0.99060709566273297</v>
      </c>
      <c r="G1368">
        <v>-1.6656191775748299</v>
      </c>
      <c r="H1368">
        <v>5.09564690244E-3</v>
      </c>
      <c r="I1368">
        <v>-2.1071867846766401</v>
      </c>
      <c r="J1368">
        <v>0.88700357456975998</v>
      </c>
      <c r="K1368">
        <v>0.87905311943778397</v>
      </c>
      <c r="L1368">
        <v>-0.78656605813704294</v>
      </c>
      <c r="M1368" s="93">
        <v>2.0078901723178301E-43</v>
      </c>
    </row>
    <row r="1369" spans="1:13" x14ac:dyDescent="0.2">
      <c r="A1369" s="94">
        <v>1347</v>
      </c>
      <c r="B1369" t="s">
        <v>3376</v>
      </c>
      <c r="C1369">
        <v>44335615</v>
      </c>
      <c r="D1369">
        <v>2.4605835030243601E-3</v>
      </c>
      <c r="E1369">
        <v>0.99935894630359301</v>
      </c>
      <c r="F1369">
        <v>0.94205017218265297</v>
      </c>
      <c r="G1369">
        <v>-0.95366746530037705</v>
      </c>
      <c r="H1369">
        <v>1.8438652521E-2</v>
      </c>
      <c r="I1369">
        <v>1.4738086295649899</v>
      </c>
      <c r="J1369">
        <v>0.684478479130332</v>
      </c>
      <c r="K1369">
        <v>0.16661772320179999</v>
      </c>
      <c r="L1369">
        <v>-0.78704974209857703</v>
      </c>
      <c r="M1369" s="93">
        <v>2.00691922288022E-43</v>
      </c>
    </row>
    <row r="1370" spans="1:13" x14ac:dyDescent="0.2">
      <c r="A1370" s="94">
        <v>1348</v>
      </c>
      <c r="B1370" t="s">
        <v>3375</v>
      </c>
      <c r="C1370">
        <v>44541798</v>
      </c>
      <c r="D1370">
        <v>2.7116661699429201E-3</v>
      </c>
      <c r="E1370">
        <v>1.3608787751642799</v>
      </c>
      <c r="F1370">
        <v>0.93651228310425505</v>
      </c>
      <c r="G1370">
        <v>-0.51124823434969302</v>
      </c>
      <c r="H1370">
        <v>3.1186853604E-2</v>
      </c>
      <c r="I1370">
        <v>0.69711435010588996</v>
      </c>
      <c r="J1370">
        <v>0.561901502523387</v>
      </c>
      <c r="K1370">
        <v>-0.27612256502159799</v>
      </c>
      <c r="L1370">
        <v>-0.78737079937129095</v>
      </c>
      <c r="M1370" s="93">
        <v>2.00627499029128E-43</v>
      </c>
    </row>
    <row r="1371" spans="1:13" x14ac:dyDescent="0.2">
      <c r="A1371" s="94">
        <v>1349</v>
      </c>
      <c r="B1371" t="s">
        <v>3374</v>
      </c>
      <c r="C1371">
        <v>44247727</v>
      </c>
      <c r="D1371">
        <v>6.7587524361034197E-3</v>
      </c>
      <c r="E1371">
        <v>0.87750003551808797</v>
      </c>
      <c r="F1371">
        <v>0.85545481682088598</v>
      </c>
      <c r="G1371">
        <v>-0.637728762538186</v>
      </c>
      <c r="H1371">
        <v>8.9153599395999997E-2</v>
      </c>
      <c r="I1371">
        <v>-0.47162626512964401</v>
      </c>
      <c r="J1371">
        <v>0.30970875133998699</v>
      </c>
      <c r="K1371">
        <v>-0.150876370121411</v>
      </c>
      <c r="L1371">
        <v>-0.78860513265959598</v>
      </c>
      <c r="M1371" s="93">
        <v>2.00380010601551E-43</v>
      </c>
    </row>
    <row r="1372" spans="1:13" x14ac:dyDescent="0.2">
      <c r="A1372" s="94">
        <v>1350</v>
      </c>
      <c r="B1372" t="s">
        <v>3373</v>
      </c>
      <c r="C1372">
        <v>44521563</v>
      </c>
      <c r="D1372">
        <v>8.9191661343475705E-3</v>
      </c>
      <c r="E1372">
        <v>0.975584346079302</v>
      </c>
      <c r="F1372">
        <v>0.81767542582691</v>
      </c>
      <c r="G1372">
        <v>-0.46186605209241999</v>
      </c>
      <c r="H1372">
        <v>4.3085304900000003E-2</v>
      </c>
      <c r="I1372">
        <v>1.48473767885533E-2</v>
      </c>
      <c r="J1372">
        <v>0.48143290860090499</v>
      </c>
      <c r="K1372">
        <v>-0.32828986761148699</v>
      </c>
      <c r="L1372">
        <v>-0.79015591970390697</v>
      </c>
      <c r="M1372" s="93">
        <v>2.0006950470366201E-43</v>
      </c>
    </row>
    <row r="1373" spans="1:13" x14ac:dyDescent="0.2">
      <c r="A1373" s="94">
        <v>1351</v>
      </c>
      <c r="B1373" t="s">
        <v>3371</v>
      </c>
      <c r="C1373">
        <v>44340194</v>
      </c>
      <c r="D1373">
        <v>1.5964736930689599E-2</v>
      </c>
      <c r="E1373">
        <v>-0.58460926981240602</v>
      </c>
      <c r="F1373">
        <v>0.71473578173946595</v>
      </c>
      <c r="G1373">
        <v>-0.50503281454883797</v>
      </c>
      <c r="H1373">
        <v>4.1995485184000002E-2</v>
      </c>
      <c r="I1373">
        <v>0.38911032167395398</v>
      </c>
      <c r="J1373">
        <v>0.48783173744553099</v>
      </c>
      <c r="K1373">
        <v>-0.29762050356258601</v>
      </c>
      <c r="L1373">
        <v>-0.80265331811142404</v>
      </c>
      <c r="M1373" s="93">
        <v>1.9758471543538402E-43</v>
      </c>
    </row>
    <row r="1374" spans="1:13" x14ac:dyDescent="0.2">
      <c r="A1374" s="94">
        <v>1352</v>
      </c>
      <c r="B1374" t="s">
        <v>3370</v>
      </c>
      <c r="C1374">
        <v>44418600</v>
      </c>
      <c r="D1374" s="1">
        <v>2.6571225908712202E-5</v>
      </c>
      <c r="E1374">
        <v>-2.1379981506300498</v>
      </c>
      <c r="F1374">
        <v>0.999336160328129</v>
      </c>
      <c r="G1374">
        <v>-1.37473411933589</v>
      </c>
      <c r="H1374">
        <v>4.4291727936000001E-4</v>
      </c>
      <c r="I1374">
        <v>2.3907847721138902</v>
      </c>
      <c r="J1374">
        <v>0.98904833505702505</v>
      </c>
      <c r="K1374">
        <v>0.56949497390604997</v>
      </c>
      <c r="L1374">
        <v>-0.80523914542983499</v>
      </c>
      <c r="M1374" s="93">
        <v>1.9707445548688898E-43</v>
      </c>
    </row>
    <row r="1375" spans="1:13" x14ac:dyDescent="0.2">
      <c r="A1375" s="94">
        <v>1353</v>
      </c>
      <c r="B1375" t="s">
        <v>3363</v>
      </c>
      <c r="C1375">
        <v>44216043</v>
      </c>
      <c r="D1375">
        <v>1.25569393350625E-2</v>
      </c>
      <c r="E1375">
        <v>0.111824037159411</v>
      </c>
      <c r="F1375">
        <v>0.76107932665163103</v>
      </c>
      <c r="G1375">
        <v>-0.71105334431953104</v>
      </c>
      <c r="H1375">
        <v>6.2743737169000002E-2</v>
      </c>
      <c r="I1375">
        <v>-0.86061552096516003</v>
      </c>
      <c r="J1375">
        <v>0.38931813366108398</v>
      </c>
      <c r="K1375">
        <v>-0.10241356185177899</v>
      </c>
      <c r="L1375">
        <v>-0.81346690617131001</v>
      </c>
      <c r="M1375" s="93">
        <v>1.9545962634259102E-43</v>
      </c>
    </row>
    <row r="1376" spans="1:13" x14ac:dyDescent="0.2">
      <c r="A1376" s="94">
        <v>1354</v>
      </c>
      <c r="B1376" t="s">
        <v>3361</v>
      </c>
      <c r="C1376">
        <v>44501097</v>
      </c>
      <c r="D1376">
        <v>4.7487391519212196E-3</v>
      </c>
      <c r="E1376">
        <v>0.82124800336944304</v>
      </c>
      <c r="F1376">
        <v>0.893879934006647</v>
      </c>
      <c r="G1376">
        <v>-0.82015417055241602</v>
      </c>
      <c r="H1376">
        <v>3.8725910521000002E-2</v>
      </c>
      <c r="I1376">
        <v>-1.18882661124351</v>
      </c>
      <c r="J1376">
        <v>0.50809193231661698</v>
      </c>
      <c r="K1376">
        <v>4.3136599928956798E-3</v>
      </c>
      <c r="L1376">
        <v>-0.81584051055952</v>
      </c>
      <c r="M1376" s="93">
        <v>1.94996232689953E-43</v>
      </c>
    </row>
    <row r="1377" spans="1:13" x14ac:dyDescent="0.2">
      <c r="A1377" s="94">
        <v>1355</v>
      </c>
      <c r="B1377" t="s">
        <v>3360</v>
      </c>
      <c r="C1377">
        <v>44393675</v>
      </c>
      <c r="D1377">
        <v>3.1604835950700103E-4</v>
      </c>
      <c r="E1377">
        <v>6.1914475224056797E-2</v>
      </c>
      <c r="F1377">
        <v>0.99216073071723898</v>
      </c>
      <c r="G1377">
        <v>-2.4224031507615802</v>
      </c>
      <c r="H1377">
        <v>7.4762653971600004E-3</v>
      </c>
      <c r="I1377">
        <v>-2.4509919574766301</v>
      </c>
      <c r="J1377">
        <v>0.842526253178978</v>
      </c>
      <c r="K1377">
        <v>1.60643165916674</v>
      </c>
      <c r="L1377">
        <v>-0.81597149159484395</v>
      </c>
      <c r="M1377" s="93">
        <v>1.9497069355412101E-43</v>
      </c>
    </row>
    <row r="1378" spans="1:13" x14ac:dyDescent="0.2">
      <c r="A1378" s="94">
        <v>1356</v>
      </c>
      <c r="B1378" t="s">
        <v>3358</v>
      </c>
      <c r="C1378">
        <v>44572204</v>
      </c>
      <c r="D1378">
        <v>9.4748729392036806E-3</v>
      </c>
      <c r="E1378">
        <v>0.16393333320936801</v>
      </c>
      <c r="F1378">
        <v>0.80849121227968201</v>
      </c>
      <c r="G1378">
        <v>-0.81554703916864302</v>
      </c>
      <c r="H1378">
        <v>6.3175314408999997E-2</v>
      </c>
      <c r="I1378">
        <v>1.12080510210983</v>
      </c>
      <c r="J1378">
        <v>0.38768963515279398</v>
      </c>
      <c r="K1378">
        <v>-1.7493463288817399E-3</v>
      </c>
      <c r="L1378">
        <v>-0.81729638549752504</v>
      </c>
      <c r="M1378" s="93">
        <v>1.9471254911578499E-43</v>
      </c>
    </row>
    <row r="1379" spans="1:13" x14ac:dyDescent="0.2">
      <c r="A1379" s="94">
        <v>1357</v>
      </c>
      <c r="B1379" t="s">
        <v>3354</v>
      </c>
      <c r="C1379">
        <v>44310156</v>
      </c>
      <c r="D1379">
        <v>4.1555599795586899E-3</v>
      </c>
      <c r="E1379">
        <v>1.3243014088269001</v>
      </c>
      <c r="F1379">
        <v>0.90588818301744001</v>
      </c>
      <c r="G1379">
        <v>-0.38727415921180802</v>
      </c>
      <c r="H1379">
        <v>1.9239354436E-2</v>
      </c>
      <c r="I1379">
        <v>0.62414747739823795</v>
      </c>
      <c r="J1379">
        <v>0.67522680455970396</v>
      </c>
      <c r="K1379">
        <v>-0.43079339840583403</v>
      </c>
      <c r="L1379">
        <v>-0.81806755761764105</v>
      </c>
      <c r="M1379" s="93">
        <v>1.9456245010999399E-43</v>
      </c>
    </row>
    <row r="1380" spans="1:13" x14ac:dyDescent="0.2">
      <c r="A1380" s="94">
        <v>1358</v>
      </c>
      <c r="B1380" t="s">
        <v>3353</v>
      </c>
      <c r="C1380">
        <v>44419639</v>
      </c>
      <c r="D1380">
        <v>1.8081750826601599E-3</v>
      </c>
      <c r="E1380">
        <v>-5.2883355648503702E-2</v>
      </c>
      <c r="F1380">
        <v>0.95675068143765696</v>
      </c>
      <c r="G1380">
        <v>-1.5690490526922001</v>
      </c>
      <c r="H1380">
        <v>1.4521455024999999E-2</v>
      </c>
      <c r="I1380">
        <v>-1.96171943072902</v>
      </c>
      <c r="J1380">
        <v>0.73365613558292997</v>
      </c>
      <c r="K1380">
        <v>0.75019673186782898</v>
      </c>
      <c r="L1380">
        <v>-0.81885232082436898</v>
      </c>
      <c r="M1380" s="93">
        <v>1.94409824553031E-43</v>
      </c>
    </row>
    <row r="1381" spans="1:13" x14ac:dyDescent="0.2">
      <c r="A1381" s="94">
        <v>1359</v>
      </c>
      <c r="B1381" t="s">
        <v>3347</v>
      </c>
      <c r="C1381">
        <v>44487270</v>
      </c>
      <c r="D1381">
        <v>3.5977183216462901E-3</v>
      </c>
      <c r="E1381">
        <v>-0.149144771435306</v>
      </c>
      <c r="F1381">
        <v>0.91747920624873602</v>
      </c>
      <c r="G1381">
        <v>-1.23714820752884</v>
      </c>
      <c r="H1381">
        <v>3.0920760649000002E-2</v>
      </c>
      <c r="I1381">
        <v>-1.7109125754223899</v>
      </c>
      <c r="J1381">
        <v>0.56400974318320496</v>
      </c>
      <c r="K1381">
        <v>0.41042312800095898</v>
      </c>
      <c r="L1381">
        <v>-0.82672507952788599</v>
      </c>
      <c r="M1381" s="93">
        <v>1.9288529192772199E-43</v>
      </c>
    </row>
    <row r="1382" spans="1:13" x14ac:dyDescent="0.2">
      <c r="A1382" s="94">
        <v>1360</v>
      </c>
      <c r="B1382" t="s">
        <v>3346</v>
      </c>
      <c r="C1382">
        <v>44229373</v>
      </c>
      <c r="D1382">
        <v>1.6394797298308901E-2</v>
      </c>
      <c r="E1382">
        <v>-3.2010703973542498E-2</v>
      </c>
      <c r="F1382">
        <v>0.70928528722984696</v>
      </c>
      <c r="G1382">
        <v>-0.61734303352963005</v>
      </c>
      <c r="H1382">
        <v>7.5651402303999998E-2</v>
      </c>
      <c r="I1382">
        <v>-0.104458130944417</v>
      </c>
      <c r="J1382">
        <v>0.34586696921198101</v>
      </c>
      <c r="K1382">
        <v>-0.210335304698614</v>
      </c>
      <c r="L1382">
        <v>-0.82767833822824399</v>
      </c>
      <c r="M1382" s="93">
        <v>1.9270150995482201E-43</v>
      </c>
    </row>
    <row r="1383" spans="1:13" x14ac:dyDescent="0.2">
      <c r="A1383" s="94">
        <v>1361</v>
      </c>
      <c r="B1383" t="s">
        <v>3344</v>
      </c>
      <c r="C1383">
        <v>44375924</v>
      </c>
      <c r="D1383">
        <v>1.9067989189872101E-2</v>
      </c>
      <c r="E1383">
        <v>-0.53599295342229802</v>
      </c>
      <c r="F1383">
        <v>0.67718574051033498</v>
      </c>
      <c r="G1383">
        <v>-0.46806526502894802</v>
      </c>
      <c r="H1383">
        <v>3.7790582404000003E-2</v>
      </c>
      <c r="I1383">
        <v>-3.08075185958703E-2</v>
      </c>
      <c r="J1383">
        <v>0.51420106089786999</v>
      </c>
      <c r="K1383">
        <v>-0.36073620817959001</v>
      </c>
      <c r="L1383">
        <v>-0.82880147320853803</v>
      </c>
      <c r="M1383" s="93">
        <v>1.92485201642688E-43</v>
      </c>
    </row>
    <row r="1384" spans="1:13" x14ac:dyDescent="0.2">
      <c r="A1384" s="94">
        <v>1362</v>
      </c>
      <c r="B1384" t="s">
        <v>3343</v>
      </c>
      <c r="C1384">
        <v>44475250</v>
      </c>
      <c r="D1384">
        <v>1.4061897057436899E-2</v>
      </c>
      <c r="E1384">
        <v>8.7067044337854199E-2</v>
      </c>
      <c r="F1384">
        <v>0.73989264486044304</v>
      </c>
      <c r="G1384">
        <v>-0.67052597333698205</v>
      </c>
      <c r="H1384">
        <v>4.7505689763999999E-2</v>
      </c>
      <c r="I1384">
        <v>-0.797126051808147</v>
      </c>
      <c r="J1384">
        <v>0.457113132961739</v>
      </c>
      <c r="K1384">
        <v>-0.160200049616714</v>
      </c>
      <c r="L1384">
        <v>-0.83072602295369602</v>
      </c>
      <c r="M1384" s="93">
        <v>1.9211511054052098E-43</v>
      </c>
    </row>
    <row r="1385" spans="1:13" x14ac:dyDescent="0.2">
      <c r="A1385" s="94">
        <v>1363</v>
      </c>
      <c r="B1385" t="s">
        <v>3342</v>
      </c>
      <c r="C1385">
        <v>44616448</v>
      </c>
      <c r="D1385">
        <v>1.8474145000335999E-3</v>
      </c>
      <c r="E1385">
        <v>-0.34280165726883799</v>
      </c>
      <c r="F1385">
        <v>0.95585355697346297</v>
      </c>
      <c r="G1385">
        <v>-1.50395886225585</v>
      </c>
      <c r="H1385">
        <v>2.0118585599999999E-2</v>
      </c>
      <c r="I1385">
        <v>1.91367738296672</v>
      </c>
      <c r="J1385">
        <v>0.66535164792699297</v>
      </c>
      <c r="K1385">
        <v>0.67097497321646404</v>
      </c>
      <c r="L1385">
        <v>-0.83298388903938603</v>
      </c>
      <c r="M1385" s="93">
        <v>1.9168182967703802E-43</v>
      </c>
    </row>
    <row r="1386" spans="1:13" x14ac:dyDescent="0.2">
      <c r="A1386" s="94">
        <v>1364</v>
      </c>
      <c r="B1386" t="s">
        <v>3341</v>
      </c>
      <c r="C1386">
        <v>44313831</v>
      </c>
      <c r="D1386">
        <v>6.8293704264000303E-3</v>
      </c>
      <c r="E1386">
        <v>0.50516780583447396</v>
      </c>
      <c r="F1386">
        <v>0.85416480374995696</v>
      </c>
      <c r="G1386">
        <v>-0.85364995867175997</v>
      </c>
      <c r="H1386">
        <v>3.6091260528999997E-2</v>
      </c>
      <c r="I1386">
        <v>-1.22331124293993</v>
      </c>
      <c r="J1386">
        <v>0.52568454934131603</v>
      </c>
      <c r="K1386">
        <v>2.0399604537225401E-2</v>
      </c>
      <c r="L1386">
        <v>-0.83325035413453497</v>
      </c>
      <c r="M1386" s="93">
        <v>1.91630759964504E-43</v>
      </c>
    </row>
    <row r="1387" spans="1:13" x14ac:dyDescent="0.2">
      <c r="A1387" s="94">
        <v>1365</v>
      </c>
      <c r="B1387" t="s">
        <v>3340</v>
      </c>
      <c r="C1387">
        <v>44346802</v>
      </c>
      <c r="D1387">
        <v>2.1835487870577601E-3</v>
      </c>
      <c r="E1387">
        <v>0.20823670235384201</v>
      </c>
      <c r="F1387">
        <v>0.94823695848634504</v>
      </c>
      <c r="G1387">
        <v>-1.4599804602968001</v>
      </c>
      <c r="H1387">
        <v>1.6194089536E-2</v>
      </c>
      <c r="I1387">
        <v>1.87316118689885</v>
      </c>
      <c r="J1387">
        <v>0.71181863306770998</v>
      </c>
      <c r="K1387">
        <v>0.62670807879388801</v>
      </c>
      <c r="L1387">
        <v>-0.83327238150290905</v>
      </c>
      <c r="M1387" s="93">
        <v>1.9162653888965199E-43</v>
      </c>
    </row>
    <row r="1388" spans="1:13" x14ac:dyDescent="0.2">
      <c r="A1388" s="94">
        <v>1366</v>
      </c>
      <c r="B1388" t="s">
        <v>3337</v>
      </c>
      <c r="C1388">
        <v>44359297</v>
      </c>
      <c r="D1388">
        <v>5.1119119535885001E-3</v>
      </c>
      <c r="E1388">
        <v>-0.82983638787721603</v>
      </c>
      <c r="F1388">
        <v>0.886683766388628</v>
      </c>
      <c r="G1388">
        <v>-0.78348859539825999</v>
      </c>
      <c r="H1388">
        <v>3.1685068008999999E-2</v>
      </c>
      <c r="I1388">
        <v>-1.12607090891727</v>
      </c>
      <c r="J1388">
        <v>0.55799626213618203</v>
      </c>
      <c r="K1388">
        <v>-5.4438881946907297E-2</v>
      </c>
      <c r="L1388">
        <v>-0.83792747734516704</v>
      </c>
      <c r="M1388" s="93">
        <v>1.9073657203283401E-43</v>
      </c>
    </row>
    <row r="1389" spans="1:13" x14ac:dyDescent="0.2">
      <c r="A1389" s="94">
        <v>1367</v>
      </c>
      <c r="B1389" t="s">
        <v>3336</v>
      </c>
      <c r="C1389">
        <v>44373183</v>
      </c>
      <c r="D1389">
        <v>3.3786360610733E-3</v>
      </c>
      <c r="E1389">
        <v>0.22985723643704201</v>
      </c>
      <c r="F1389">
        <v>0.92211290239009602</v>
      </c>
      <c r="G1389">
        <v>-1.25188786619513</v>
      </c>
      <c r="H1389">
        <v>3.1646986815999999E-2</v>
      </c>
      <c r="I1389">
        <v>-1.71356860187975</v>
      </c>
      <c r="J1389">
        <v>0.55829284353193898</v>
      </c>
      <c r="K1389">
        <v>0.41110840315155101</v>
      </c>
      <c r="L1389">
        <v>-0.84077946304358198</v>
      </c>
      <c r="M1389" s="93">
        <v>1.9019336902902202E-43</v>
      </c>
    </row>
    <row r="1390" spans="1:13" x14ac:dyDescent="0.2">
      <c r="A1390" s="94">
        <v>1368</v>
      </c>
      <c r="B1390" t="s">
        <v>3335</v>
      </c>
      <c r="C1390">
        <v>44315236</v>
      </c>
      <c r="D1390">
        <v>4.1833153475309198E-3</v>
      </c>
      <c r="E1390">
        <v>1.2760076547165899</v>
      </c>
      <c r="F1390">
        <v>0.905319116172556</v>
      </c>
      <c r="G1390">
        <v>-0.44160330844088302</v>
      </c>
      <c r="H1390">
        <v>1.9297655056E-2</v>
      </c>
      <c r="I1390">
        <v>0.69296913242535096</v>
      </c>
      <c r="J1390">
        <v>0.67456293106741705</v>
      </c>
      <c r="K1390">
        <v>-0.399328429186874</v>
      </c>
      <c r="L1390">
        <v>-0.84093173762775797</v>
      </c>
      <c r="M1390" s="93">
        <v>1.9016440961778901E-43</v>
      </c>
    </row>
    <row r="1391" spans="1:13" x14ac:dyDescent="0.2">
      <c r="A1391" s="94">
        <v>1369</v>
      </c>
      <c r="B1391" t="s">
        <v>3334</v>
      </c>
      <c r="C1391">
        <v>44506013</v>
      </c>
      <c r="D1391">
        <v>6.3937207409550303E-3</v>
      </c>
      <c r="E1391">
        <v>-0.72270999976300898</v>
      </c>
      <c r="F1391">
        <v>0.86218564411647103</v>
      </c>
      <c r="G1391">
        <v>-0.76575989192663496</v>
      </c>
      <c r="H1391">
        <v>5.0734859536000002E-2</v>
      </c>
      <c r="I1391">
        <v>-0.981806396618778</v>
      </c>
      <c r="J1391">
        <v>0.44084489913305702</v>
      </c>
      <c r="K1391">
        <v>-7.8189337768140396E-2</v>
      </c>
      <c r="L1391">
        <v>-0.84394922969477504</v>
      </c>
      <c r="M1391" s="93">
        <v>1.8959145489824001E-43</v>
      </c>
    </row>
    <row r="1392" spans="1:13" x14ac:dyDescent="0.2">
      <c r="A1392" s="94">
        <v>1370</v>
      </c>
      <c r="B1392" t="s">
        <v>3333</v>
      </c>
      <c r="C1392">
        <v>44567213</v>
      </c>
      <c r="D1392">
        <v>4.2488090183863203E-3</v>
      </c>
      <c r="E1392">
        <v>0.83650373336474904</v>
      </c>
      <c r="F1392">
        <v>0.903979132712457</v>
      </c>
      <c r="G1392">
        <v>-0.85532037243872805</v>
      </c>
      <c r="H1392">
        <v>2.3341422840999999E-2</v>
      </c>
      <c r="I1392">
        <v>-1.27068510724641</v>
      </c>
      <c r="J1392">
        <v>0.63149828668055397</v>
      </c>
      <c r="K1392">
        <v>1.06664404830621E-2</v>
      </c>
      <c r="L1392">
        <v>-0.84465393195566596</v>
      </c>
      <c r="M1392" s="93">
        <v>1.8945789643632999E-43</v>
      </c>
    </row>
    <row r="1393" spans="1:13" x14ac:dyDescent="0.2">
      <c r="A1393" s="94">
        <v>1371</v>
      </c>
      <c r="B1393" t="s">
        <v>3332</v>
      </c>
      <c r="C1393">
        <v>44441356</v>
      </c>
      <c r="D1393">
        <v>8.3871002583187707E-3</v>
      </c>
      <c r="E1393">
        <v>-0.55565092335141197</v>
      </c>
      <c r="F1393">
        <v>0.82666660714232698</v>
      </c>
      <c r="G1393">
        <v>-0.74865339675813902</v>
      </c>
      <c r="H1393">
        <v>5.9847261769000001E-2</v>
      </c>
      <c r="I1393">
        <v>0.893090579102916</v>
      </c>
      <c r="J1393">
        <v>0.40061188751015903</v>
      </c>
      <c r="K1393">
        <v>-9.6156797788398404E-2</v>
      </c>
      <c r="L1393">
        <v>-0.84481019454653705</v>
      </c>
      <c r="M1393" s="93">
        <v>1.89428293567542E-43</v>
      </c>
    </row>
    <row r="1394" spans="1:13" x14ac:dyDescent="0.2">
      <c r="A1394" s="94">
        <v>1372</v>
      </c>
      <c r="B1394" t="s">
        <v>3330</v>
      </c>
      <c r="C1394">
        <v>44351143</v>
      </c>
      <c r="D1394">
        <v>3.6091811662845199E-3</v>
      </c>
      <c r="E1394">
        <v>-0.23036010726397499</v>
      </c>
      <c r="F1394">
        <v>0.91723804323400404</v>
      </c>
      <c r="G1394">
        <v>-1.22155641560641</v>
      </c>
      <c r="H1394">
        <v>3.0979872121E-2</v>
      </c>
      <c r="I1394">
        <v>-1.67267954843731</v>
      </c>
      <c r="J1394">
        <v>0.56354004036259298</v>
      </c>
      <c r="K1394">
        <v>0.373822868016085</v>
      </c>
      <c r="L1394">
        <v>-0.84773354759032105</v>
      </c>
      <c r="M1394" s="93">
        <v>1.8887533642722899E-43</v>
      </c>
    </row>
    <row r="1395" spans="1:13" x14ac:dyDescent="0.2">
      <c r="A1395" s="94">
        <v>1373</v>
      </c>
      <c r="B1395" t="s">
        <v>3328</v>
      </c>
      <c r="C1395">
        <v>44418619</v>
      </c>
      <c r="D1395" s="1">
        <v>2.662599835349E-5</v>
      </c>
      <c r="E1395">
        <v>2.1442552774702102</v>
      </c>
      <c r="F1395">
        <v>0.99933479283628401</v>
      </c>
      <c r="G1395">
        <v>-1.3603199281968901</v>
      </c>
      <c r="H1395">
        <v>4.4459409315999998E-4</v>
      </c>
      <c r="I1395">
        <v>2.3653618143359898</v>
      </c>
      <c r="J1395">
        <v>0.98900732957942605</v>
      </c>
      <c r="K1395">
        <v>0.51145333296545203</v>
      </c>
      <c r="L1395">
        <v>-0.84886659523143804</v>
      </c>
      <c r="M1395" s="93">
        <v>1.8866145286583901E-43</v>
      </c>
    </row>
    <row r="1396" spans="1:13" x14ac:dyDescent="0.2">
      <c r="A1396" s="94">
        <v>1374</v>
      </c>
      <c r="B1396" t="s">
        <v>3326</v>
      </c>
      <c r="C1396">
        <v>44424807</v>
      </c>
      <c r="D1396" s="1">
        <v>2.6518205073889001E-5</v>
      </c>
      <c r="E1396">
        <v>-2.13309893247667</v>
      </c>
      <c r="F1396">
        <v>0.99933748409147105</v>
      </c>
      <c r="G1396">
        <v>-1.38618472637252</v>
      </c>
      <c r="H1396">
        <v>4.4405447075999998E-4</v>
      </c>
      <c r="I1396">
        <v>2.3753120165523001</v>
      </c>
      <c r="J1396">
        <v>0.98902052535111096</v>
      </c>
      <c r="K1396">
        <v>0.53421605652120696</v>
      </c>
      <c r="L1396">
        <v>-0.85196866985131403</v>
      </c>
      <c r="M1396" s="93">
        <v>1.8807711775529498E-43</v>
      </c>
    </row>
    <row r="1397" spans="1:13" x14ac:dyDescent="0.2">
      <c r="A1397" s="94">
        <v>1375</v>
      </c>
      <c r="B1397" t="s">
        <v>3323</v>
      </c>
      <c r="C1397">
        <v>44632287</v>
      </c>
      <c r="D1397">
        <v>8.0236335238836095E-4</v>
      </c>
      <c r="E1397">
        <v>-1.0360502829571601</v>
      </c>
      <c r="F1397">
        <v>0.98033537063873499</v>
      </c>
      <c r="G1397">
        <v>-1.43832077448219</v>
      </c>
      <c r="H1397">
        <v>7.0565208096099999E-3</v>
      </c>
      <c r="I1397">
        <v>1.8983942259273801</v>
      </c>
      <c r="J1397">
        <v>0.850041594911775</v>
      </c>
      <c r="K1397">
        <v>0.58303406132799096</v>
      </c>
      <c r="L1397">
        <v>-0.85528671315420302</v>
      </c>
      <c r="M1397" s="93">
        <v>1.8745410389936198E-43</v>
      </c>
    </row>
    <row r="1398" spans="1:13" x14ac:dyDescent="0.2">
      <c r="A1398" s="94">
        <v>1376</v>
      </c>
      <c r="B1398" t="s">
        <v>3322</v>
      </c>
      <c r="C1398">
        <v>44521648</v>
      </c>
      <c r="D1398">
        <v>8.5992047212186101E-3</v>
      </c>
      <c r="E1398">
        <v>-0.82811408462829095</v>
      </c>
      <c r="F1398">
        <v>0.82305873582610001</v>
      </c>
      <c r="G1398">
        <v>-0.58375301779131095</v>
      </c>
      <c r="H1398">
        <v>5.5417868100000003E-2</v>
      </c>
      <c r="I1398">
        <v>2.2607790663098402E-2</v>
      </c>
      <c r="J1398">
        <v>0.41920869535755201</v>
      </c>
      <c r="K1398">
        <v>-0.27157476212564302</v>
      </c>
      <c r="L1398">
        <v>-0.85532777991695397</v>
      </c>
      <c r="M1398" s="93">
        <v>1.87446405924217E-43</v>
      </c>
    </row>
    <row r="1399" spans="1:13" x14ac:dyDescent="0.2">
      <c r="A1399" s="94">
        <v>1377</v>
      </c>
      <c r="B1399" t="s">
        <v>3319</v>
      </c>
      <c r="C1399">
        <v>44609228</v>
      </c>
      <c r="D1399">
        <v>9.0927795137084894E-3</v>
      </c>
      <c r="E1399">
        <v>-0.82675651880650602</v>
      </c>
      <c r="F1399">
        <v>0.81478377057120099</v>
      </c>
      <c r="G1399">
        <v>-0.56465257949141701</v>
      </c>
      <c r="H1399">
        <v>4.7520948048999999E-2</v>
      </c>
      <c r="I1399">
        <v>-0.24772676186850001</v>
      </c>
      <c r="J1399">
        <v>0.45703344046965</v>
      </c>
      <c r="K1399">
        <v>-0.29133003336236601</v>
      </c>
      <c r="L1399">
        <v>-0.85598261285378296</v>
      </c>
      <c r="M1399" s="93">
        <v>1.8732370002404502E-43</v>
      </c>
    </row>
    <row r="1400" spans="1:13" x14ac:dyDescent="0.2">
      <c r="A1400" s="94">
        <v>1378</v>
      </c>
      <c r="B1400" t="s">
        <v>3318</v>
      </c>
      <c r="C1400">
        <v>44450970</v>
      </c>
      <c r="D1400">
        <v>1.8914422042298001E-3</v>
      </c>
      <c r="E1400">
        <v>4.0033833429361501E-3</v>
      </c>
      <c r="F1400">
        <v>0.95484895948416804</v>
      </c>
      <c r="G1400">
        <v>-1.54886332509545</v>
      </c>
      <c r="H1400">
        <v>2.0971963489E-2</v>
      </c>
      <c r="I1400">
        <v>1.9313616495301</v>
      </c>
      <c r="J1400">
        <v>0.65603923034586897</v>
      </c>
      <c r="K1400">
        <v>0.68995109816159095</v>
      </c>
      <c r="L1400">
        <v>-0.85891222693386204</v>
      </c>
      <c r="M1400" s="93">
        <v>1.8677571695630399E-43</v>
      </c>
    </row>
    <row r="1401" spans="1:13" x14ac:dyDescent="0.2">
      <c r="A1401" s="94">
        <v>1379</v>
      </c>
      <c r="B1401" t="s">
        <v>3315</v>
      </c>
      <c r="C1401">
        <v>44602461</v>
      </c>
      <c r="D1401">
        <v>2.96692762857912E-3</v>
      </c>
      <c r="E1401">
        <v>0.29404706790923801</v>
      </c>
      <c r="F1401">
        <v>0.93094857388393604</v>
      </c>
      <c r="G1401">
        <v>-1.2962052540473901</v>
      </c>
      <c r="H1401">
        <v>1.7586472996E-2</v>
      </c>
      <c r="I1401">
        <v>-1.71693033917988</v>
      </c>
      <c r="J1401">
        <v>0.69460756873890195</v>
      </c>
      <c r="K1401">
        <v>0.43072055290961703</v>
      </c>
      <c r="L1401">
        <v>-0.86548470113777198</v>
      </c>
      <c r="M1401" s="93">
        <v>1.8555216366543799E-43</v>
      </c>
    </row>
    <row r="1402" spans="1:13" x14ac:dyDescent="0.2">
      <c r="A1402" s="94">
        <v>1380</v>
      </c>
      <c r="B1402" t="s">
        <v>3313</v>
      </c>
      <c r="C1402">
        <v>44495521</v>
      </c>
      <c r="D1402">
        <v>1.8917817949659201E-3</v>
      </c>
      <c r="E1402">
        <v>1.2457235513598499</v>
      </c>
      <c r="F1402">
        <v>0.95484121911488495</v>
      </c>
      <c r="G1402">
        <v>-0.80791099604504801</v>
      </c>
      <c r="H1402">
        <v>1.1562270784E-2</v>
      </c>
      <c r="I1402">
        <v>-1.3295792723755699</v>
      </c>
      <c r="J1402">
        <v>0.77576102432657401</v>
      </c>
      <c r="K1402">
        <v>-6.1833654282631198E-2</v>
      </c>
      <c r="L1402">
        <v>-0.869744650327679</v>
      </c>
      <c r="M1402" s="93">
        <v>1.8476340211103501E-43</v>
      </c>
    </row>
    <row r="1403" spans="1:13" x14ac:dyDescent="0.2">
      <c r="A1403" s="94">
        <v>1381</v>
      </c>
      <c r="B1403" t="s">
        <v>3308</v>
      </c>
      <c r="C1403">
        <v>44642088</v>
      </c>
      <c r="D1403">
        <v>2.1590805133326501E-3</v>
      </c>
      <c r="E1403">
        <v>-0.258622951231749</v>
      </c>
      <c r="F1403">
        <v>0.94878729595039801</v>
      </c>
      <c r="G1403">
        <v>-1.4541536125527099</v>
      </c>
      <c r="H1403">
        <v>9.7105651808400001E-3</v>
      </c>
      <c r="I1403">
        <v>1.8636990040815</v>
      </c>
      <c r="J1403">
        <v>0.80465792039349504</v>
      </c>
      <c r="K1403">
        <v>0.58093743940192899</v>
      </c>
      <c r="L1403">
        <v>-0.87321617315077704</v>
      </c>
      <c r="M1403" s="93">
        <v>1.8412310379189101E-43</v>
      </c>
    </row>
    <row r="1404" spans="1:13" x14ac:dyDescent="0.2">
      <c r="A1404" s="94">
        <v>1382</v>
      </c>
      <c r="B1404" t="s">
        <v>3305</v>
      </c>
      <c r="C1404">
        <v>44486973</v>
      </c>
      <c r="D1404">
        <v>2.5025170332269001E-3</v>
      </c>
      <c r="E1404">
        <v>0.37736068191600503</v>
      </c>
      <c r="F1404">
        <v>0.94112073336102597</v>
      </c>
      <c r="G1404">
        <v>-1.3491248234865201</v>
      </c>
      <c r="H1404">
        <v>2.1308992576E-2</v>
      </c>
      <c r="I1404">
        <v>-1.7520140297035101</v>
      </c>
      <c r="J1404">
        <v>0.65243283765289595</v>
      </c>
      <c r="K1404">
        <v>0.47293995948787998</v>
      </c>
      <c r="L1404">
        <v>-0.87618486399863804</v>
      </c>
      <c r="M1404" s="93">
        <v>1.8357730976649599E-43</v>
      </c>
    </row>
    <row r="1405" spans="1:13" x14ac:dyDescent="0.2">
      <c r="A1405" s="94">
        <v>1383</v>
      </c>
      <c r="B1405" t="s">
        <v>3299</v>
      </c>
      <c r="C1405">
        <v>44376798</v>
      </c>
      <c r="D1405">
        <v>2.8224681411328401E-3</v>
      </c>
      <c r="E1405">
        <v>-0.70661295427217197</v>
      </c>
      <c r="F1405">
        <v>0.93408908305260097</v>
      </c>
      <c r="G1405">
        <v>-1.12652938432633</v>
      </c>
      <c r="H1405">
        <v>3.6930077584E-2</v>
      </c>
      <c r="I1405">
        <v>1.5318672855566899</v>
      </c>
      <c r="J1405">
        <v>0.51995267983870097</v>
      </c>
      <c r="K1405">
        <v>0.24312969965387601</v>
      </c>
      <c r="L1405">
        <v>-0.883399684672452</v>
      </c>
      <c r="M1405" s="93">
        <v>1.8225759886015401E-43</v>
      </c>
    </row>
    <row r="1406" spans="1:13" x14ac:dyDescent="0.2">
      <c r="A1406" s="94">
        <v>1384</v>
      </c>
      <c r="B1406" t="s">
        <v>3298</v>
      </c>
      <c r="C1406">
        <v>44233375</v>
      </c>
      <c r="D1406">
        <v>5.5769935000428103E-4</v>
      </c>
      <c r="E1406">
        <v>-1.14069059008686</v>
      </c>
      <c r="F1406">
        <v>0.98624923605277903</v>
      </c>
      <c r="G1406">
        <v>-1.50168901244408</v>
      </c>
      <c r="H1406">
        <v>8.9236362249999999E-3</v>
      </c>
      <c r="I1406">
        <v>1.8955592018207801</v>
      </c>
      <c r="J1406">
        <v>0.81760071585930005</v>
      </c>
      <c r="K1406">
        <v>0.61810027137852797</v>
      </c>
      <c r="L1406">
        <v>-0.88358874106555496</v>
      </c>
      <c r="M1406" s="93">
        <v>1.8222314515284801E-43</v>
      </c>
    </row>
    <row r="1407" spans="1:13" x14ac:dyDescent="0.2">
      <c r="A1407" s="94">
        <v>1385</v>
      </c>
      <c r="B1407" t="s">
        <v>3296</v>
      </c>
      <c r="C1407">
        <v>44212496</v>
      </c>
      <c r="D1407">
        <v>1.5472230295795399E-3</v>
      </c>
      <c r="E1407">
        <v>-0.60849087255047396</v>
      </c>
      <c r="F1407">
        <v>0.96275989303838705</v>
      </c>
      <c r="G1407">
        <v>-1.4669481884536799</v>
      </c>
      <c r="H1407">
        <v>9.5413433280400004E-3</v>
      </c>
      <c r="I1407">
        <v>-1.86478678293772</v>
      </c>
      <c r="J1407">
        <v>0.807406447078724</v>
      </c>
      <c r="K1407">
        <v>0.58026297096519697</v>
      </c>
      <c r="L1407">
        <v>-0.88668521748847895</v>
      </c>
      <c r="M1407" s="93">
        <v>1.8165976817208602E-43</v>
      </c>
    </row>
    <row r="1408" spans="1:13" x14ac:dyDescent="0.2">
      <c r="A1408" s="94">
        <v>1386</v>
      </c>
      <c r="B1408" t="s">
        <v>3288</v>
      </c>
      <c r="C1408">
        <v>44414988</v>
      </c>
      <c r="D1408">
        <v>3.1119824801934399E-4</v>
      </c>
      <c r="E1408">
        <v>0.15896660539208701</v>
      </c>
      <c r="F1408">
        <v>0.99228010425032098</v>
      </c>
      <c r="G1408">
        <v>-2.4194395610230401</v>
      </c>
      <c r="H1408">
        <v>7.2937578122499996E-3</v>
      </c>
      <c r="I1408">
        <v>-2.4126997137119699</v>
      </c>
      <c r="J1408">
        <v>0.84577757933287401</v>
      </c>
      <c r="K1408">
        <v>1.5270066383751699</v>
      </c>
      <c r="L1408">
        <v>-0.89243292264787599</v>
      </c>
      <c r="M1408" s="93">
        <v>1.8061863631103901E-43</v>
      </c>
    </row>
    <row r="1409" spans="1:13" x14ac:dyDescent="0.2">
      <c r="A1409" s="94">
        <v>1387</v>
      </c>
      <c r="B1409" t="s">
        <v>3287</v>
      </c>
      <c r="C1409">
        <v>44302059</v>
      </c>
      <c r="D1409">
        <v>3.4000184706132097E-4</v>
      </c>
      <c r="E1409">
        <v>2.1723899364281598</v>
      </c>
      <c r="F1409">
        <v>0.99157159564963904</v>
      </c>
      <c r="G1409">
        <v>-4.83228774003686E-2</v>
      </c>
      <c r="H1409">
        <v>3.0491158734399998E-3</v>
      </c>
      <c r="I1409">
        <v>-1.0158877049121</v>
      </c>
      <c r="J1409">
        <v>0.92917123124191203</v>
      </c>
      <c r="K1409">
        <v>-0.84427972694223696</v>
      </c>
      <c r="L1409">
        <v>-0.89260260434260497</v>
      </c>
      <c r="M1409" s="93">
        <v>1.8058799123475698E-43</v>
      </c>
    </row>
    <row r="1410" spans="1:13" x14ac:dyDescent="0.2">
      <c r="A1410" s="94">
        <v>1388</v>
      </c>
      <c r="B1410" t="s">
        <v>3285</v>
      </c>
      <c r="C1410">
        <v>44229143</v>
      </c>
      <c r="D1410">
        <v>1.18896758032441E-2</v>
      </c>
      <c r="E1410">
        <v>-0.19201687750866001</v>
      </c>
      <c r="F1410">
        <v>0.770866253851199</v>
      </c>
      <c r="G1410">
        <v>-0.72251359592001096</v>
      </c>
      <c r="H1410">
        <v>8.0305924688999997E-2</v>
      </c>
      <c r="I1410">
        <v>0.42640172487410999</v>
      </c>
      <c r="J1410">
        <v>0.33248570345478001</v>
      </c>
      <c r="K1410">
        <v>-0.17187122098392499</v>
      </c>
      <c r="L1410">
        <v>-0.89438481690393701</v>
      </c>
      <c r="M1410" s="93">
        <v>1.8026643167720699E-43</v>
      </c>
    </row>
    <row r="1411" spans="1:13" x14ac:dyDescent="0.2">
      <c r="A1411" s="94">
        <v>1389</v>
      </c>
      <c r="B1411" t="s">
        <v>3282</v>
      </c>
      <c r="C1411">
        <v>44489725</v>
      </c>
      <c r="D1411">
        <v>1.9487676932328001E-3</v>
      </c>
      <c r="E1411">
        <v>-0.503309230936547</v>
      </c>
      <c r="F1411">
        <v>0.95354410152202895</v>
      </c>
      <c r="G1411">
        <v>-1.4138499354805201</v>
      </c>
      <c r="H1411">
        <v>2.2775337225000001E-2</v>
      </c>
      <c r="I1411">
        <v>1.79012689262167</v>
      </c>
      <c r="J1411">
        <v>0.63719291314408399</v>
      </c>
      <c r="K1411">
        <v>0.51401762864907796</v>
      </c>
      <c r="L1411">
        <v>-0.899832306831438</v>
      </c>
      <c r="M1411" s="93">
        <v>1.7928710197254099E-43</v>
      </c>
    </row>
    <row r="1412" spans="1:13" x14ac:dyDescent="0.2">
      <c r="A1412" s="94">
        <v>1390</v>
      </c>
      <c r="B1412" t="s">
        <v>3274</v>
      </c>
      <c r="C1412">
        <v>44412991</v>
      </c>
      <c r="D1412">
        <v>7.1452673080804902E-3</v>
      </c>
      <c r="E1412">
        <v>7.2404388408743997E-2</v>
      </c>
      <c r="F1412">
        <v>0.84844147215481303</v>
      </c>
      <c r="G1412">
        <v>-0.94116777025155596</v>
      </c>
      <c r="H1412">
        <v>3.3652801809000002E-2</v>
      </c>
      <c r="I1412">
        <v>-1.2570006595910499</v>
      </c>
      <c r="J1412">
        <v>0.54308864045294503</v>
      </c>
      <c r="K1412">
        <v>3.7420847655293597E-2</v>
      </c>
      <c r="L1412">
        <v>-0.90374692259626199</v>
      </c>
      <c r="M1412" s="93">
        <v>1.7858663378314801E-43</v>
      </c>
    </row>
    <row r="1413" spans="1:13" x14ac:dyDescent="0.2">
      <c r="A1413" s="94">
        <v>1391</v>
      </c>
      <c r="B1413" t="s">
        <v>3271</v>
      </c>
      <c r="C1413">
        <v>44326515</v>
      </c>
      <c r="D1413">
        <v>8.1911191850592008E-3</v>
      </c>
      <c r="E1413">
        <v>0.124840447692488</v>
      </c>
      <c r="F1413">
        <v>0.83002845081052401</v>
      </c>
      <c r="G1413">
        <v>-0.87959405310573102</v>
      </c>
      <c r="H1413">
        <v>3.5046460848999997E-2</v>
      </c>
      <c r="I1413">
        <v>-1.15162894549883</v>
      </c>
      <c r="J1413">
        <v>0.53300314961532302</v>
      </c>
      <c r="K1413">
        <v>-2.72688749681766E-2</v>
      </c>
      <c r="L1413">
        <v>-0.906862928073907</v>
      </c>
      <c r="M1413" s="93">
        <v>1.78031022946809E-43</v>
      </c>
    </row>
    <row r="1414" spans="1:13" x14ac:dyDescent="0.2">
      <c r="A1414" s="94">
        <v>1392</v>
      </c>
      <c r="B1414" t="s">
        <v>3270</v>
      </c>
      <c r="C1414">
        <v>44489192</v>
      </c>
      <c r="D1414">
        <v>3.6821852173441398E-3</v>
      </c>
      <c r="E1414">
        <v>0.87598967532050998</v>
      </c>
      <c r="F1414">
        <v>0.91570510497533197</v>
      </c>
      <c r="G1414">
        <v>-0.88538020817827501</v>
      </c>
      <c r="H1414">
        <v>1.6573987599999999E-2</v>
      </c>
      <c r="I1414">
        <v>-1.2936150380612099</v>
      </c>
      <c r="J1414">
        <v>0.70703872392406697</v>
      </c>
      <c r="K1414">
        <v>-2.2264027174462599E-2</v>
      </c>
      <c r="L1414">
        <v>-0.90764423535273697</v>
      </c>
      <c r="M1414" s="93">
        <v>1.7789198033729801E-43</v>
      </c>
    </row>
    <row r="1415" spans="1:13" x14ac:dyDescent="0.2">
      <c r="A1415" s="94">
        <v>1393</v>
      </c>
      <c r="B1415" t="s">
        <v>3269</v>
      </c>
      <c r="C1415">
        <v>44488299</v>
      </c>
      <c r="D1415">
        <v>1.8532073607210201E-3</v>
      </c>
      <c r="E1415">
        <v>-0.489998872212632</v>
      </c>
      <c r="F1415">
        <v>0.95572125823598797</v>
      </c>
      <c r="G1415">
        <v>-1.44389148459099</v>
      </c>
      <c r="H1415">
        <v>1.3256759044E-2</v>
      </c>
      <c r="I1415">
        <v>-1.8108270075908901</v>
      </c>
      <c r="J1415">
        <v>0.75107837423889301</v>
      </c>
      <c r="K1415">
        <v>0.53611987075288203</v>
      </c>
      <c r="L1415">
        <v>-0.90777161383811</v>
      </c>
      <c r="M1415" s="93">
        <v>1.7786932216939501E-43</v>
      </c>
    </row>
    <row r="1416" spans="1:13" x14ac:dyDescent="0.2">
      <c r="A1416" s="94">
        <v>1394</v>
      </c>
      <c r="B1416" t="s">
        <v>3268</v>
      </c>
      <c r="C1416">
        <v>44454774</v>
      </c>
      <c r="D1416">
        <v>1.07570663933309E-3</v>
      </c>
      <c r="E1416">
        <v>0.45591819761267499</v>
      </c>
      <c r="F1416">
        <v>0.97381160965097002</v>
      </c>
      <c r="G1416">
        <v>-1.72001061775653</v>
      </c>
      <c r="H1416">
        <v>1.6443958756E-2</v>
      </c>
      <c r="I1416">
        <v>-2.0075564982765899</v>
      </c>
      <c r="J1416">
        <v>0.70866751520592097</v>
      </c>
      <c r="K1416">
        <v>0.81142030051757097</v>
      </c>
      <c r="L1416">
        <v>-0.908590317238962</v>
      </c>
      <c r="M1416" s="93">
        <v>1.7772375954486599E-43</v>
      </c>
    </row>
    <row r="1417" spans="1:13" x14ac:dyDescent="0.2">
      <c r="A1417" s="94">
        <v>1395</v>
      </c>
      <c r="B1417" t="s">
        <v>3266</v>
      </c>
      <c r="C1417">
        <v>44295578</v>
      </c>
      <c r="D1417">
        <v>6.1515165060128203E-3</v>
      </c>
      <c r="E1417">
        <v>0.38207977998256898</v>
      </c>
      <c r="F1417">
        <v>0.86671041448418296</v>
      </c>
      <c r="G1417">
        <v>-0.94435224966054099</v>
      </c>
      <c r="H1417">
        <v>3.5721000000000003E-2</v>
      </c>
      <c r="I1417">
        <v>-1.24680952380952</v>
      </c>
      <c r="J1417">
        <v>0.528255041534053</v>
      </c>
      <c r="K1417">
        <v>3.4936817539796501E-2</v>
      </c>
      <c r="L1417">
        <v>-0.90941543212074405</v>
      </c>
      <c r="M1417" s="93">
        <v>1.77577177507846E-43</v>
      </c>
    </row>
    <row r="1418" spans="1:13" x14ac:dyDescent="0.2">
      <c r="A1418" s="94">
        <v>1396</v>
      </c>
      <c r="B1418" t="s">
        <v>3263</v>
      </c>
      <c r="C1418">
        <v>44645751</v>
      </c>
      <c r="D1418">
        <v>2.1093553725429598E-3</v>
      </c>
      <c r="E1418">
        <v>-1.0457451631769501</v>
      </c>
      <c r="F1418">
        <v>0.94990767837974699</v>
      </c>
      <c r="G1418">
        <v>-0.97754235303334402</v>
      </c>
      <c r="H1418">
        <v>1.4196960801E-2</v>
      </c>
      <c r="I1418">
        <v>-1.4122583948099501</v>
      </c>
      <c r="J1418">
        <v>0.73804876525958196</v>
      </c>
      <c r="K1418">
        <v>6.6210993270183996E-2</v>
      </c>
      <c r="L1418">
        <v>-0.91133135976316004</v>
      </c>
      <c r="M1418" s="93">
        <v>1.7723727820000899E-43</v>
      </c>
    </row>
    <row r="1419" spans="1:13" x14ac:dyDescent="0.2">
      <c r="A1419" s="94">
        <v>1397</v>
      </c>
      <c r="B1419" t="s">
        <v>3259</v>
      </c>
      <c r="C1419">
        <v>44622878</v>
      </c>
      <c r="D1419">
        <v>6.4401432317530097E-3</v>
      </c>
      <c r="E1419">
        <v>0.177166615391806</v>
      </c>
      <c r="F1419">
        <v>0.86132378619905703</v>
      </c>
      <c r="G1419">
        <v>-0.97428911047748001</v>
      </c>
      <c r="H1419">
        <v>7.1142225625E-2</v>
      </c>
      <c r="I1419">
        <v>-1.2425831849283</v>
      </c>
      <c r="J1419">
        <v>0.35989921719727103</v>
      </c>
      <c r="K1419">
        <v>5.4779708938248302E-2</v>
      </c>
      <c r="L1419">
        <v>-0.919509401539232</v>
      </c>
      <c r="M1419" s="93">
        <v>1.7579373505805601E-43</v>
      </c>
    </row>
    <row r="1420" spans="1:13" x14ac:dyDescent="0.2">
      <c r="A1420" s="94">
        <v>1398</v>
      </c>
      <c r="B1420" t="s">
        <v>3254</v>
      </c>
      <c r="C1420">
        <v>44241855</v>
      </c>
      <c r="D1420">
        <v>1.069573776804E-2</v>
      </c>
      <c r="E1420">
        <v>-0.46688964051510201</v>
      </c>
      <c r="F1420">
        <v>0.78902096627967599</v>
      </c>
      <c r="G1420">
        <v>-0.69200052125393596</v>
      </c>
      <c r="H1420">
        <v>6.3087875929000004E-2</v>
      </c>
      <c r="I1420">
        <v>0.234801113176974</v>
      </c>
      <c r="J1420">
        <v>0.38801847103290099</v>
      </c>
      <c r="K1420">
        <v>-0.234830556834005</v>
      </c>
      <c r="L1420">
        <v>-0.92683107808794096</v>
      </c>
      <c r="M1420" s="93">
        <v>1.74511330594824E-43</v>
      </c>
    </row>
    <row r="1421" spans="1:13" x14ac:dyDescent="0.2">
      <c r="A1421" s="94">
        <v>1399</v>
      </c>
      <c r="B1421" t="s">
        <v>3252</v>
      </c>
      <c r="C1421">
        <v>44421479</v>
      </c>
      <c r="D1421" s="1">
        <v>2.6491951791308898E-5</v>
      </c>
      <c r="E1421">
        <v>2.0174456613676899</v>
      </c>
      <c r="F1421">
        <v>0.99933813955459305</v>
      </c>
      <c r="G1421">
        <v>-1.62653133240655</v>
      </c>
      <c r="H1421">
        <v>4.3949348881000002E-4</v>
      </c>
      <c r="I1421">
        <v>2.4464489293601899</v>
      </c>
      <c r="J1421">
        <v>0.989132072365555</v>
      </c>
      <c r="K1421">
        <v>0.69906367494095301</v>
      </c>
      <c r="L1421">
        <v>-0.92746765746559801</v>
      </c>
      <c r="M1421" s="93">
        <v>1.74400275632E-43</v>
      </c>
    </row>
    <row r="1422" spans="1:13" x14ac:dyDescent="0.2">
      <c r="A1422" s="94">
        <v>1400</v>
      </c>
      <c r="B1422" t="s">
        <v>3250</v>
      </c>
      <c r="C1422">
        <v>44477463</v>
      </c>
      <c r="D1422" s="1">
        <v>6.0480803540540303E-5</v>
      </c>
      <c r="E1422">
        <v>-2.5927856848075401</v>
      </c>
      <c r="F1422">
        <v>0.99849026266466601</v>
      </c>
      <c r="G1422">
        <v>0.108284373966336</v>
      </c>
      <c r="H1422">
        <v>8.3265719363999997E-4</v>
      </c>
      <c r="I1422">
        <v>1.3634174065525799</v>
      </c>
      <c r="J1422">
        <v>0.97960805759734704</v>
      </c>
      <c r="K1422">
        <v>-1.03580756845202</v>
      </c>
      <c r="L1422">
        <v>-0.92752319448568099</v>
      </c>
      <c r="M1422" s="93">
        <v>1.7439059022934E-43</v>
      </c>
    </row>
    <row r="1423" spans="1:13" x14ac:dyDescent="0.2">
      <c r="A1423" s="94">
        <v>1401</v>
      </c>
      <c r="B1423" t="s">
        <v>3248</v>
      </c>
      <c r="C1423">
        <v>44573232</v>
      </c>
      <c r="D1423">
        <v>7.6527294048144004E-3</v>
      </c>
      <c r="E1423">
        <v>0.74188487684253801</v>
      </c>
      <c r="F1423">
        <v>0.83940627325239303</v>
      </c>
      <c r="G1423">
        <v>-0.683437029758587</v>
      </c>
      <c r="H1423">
        <v>2.9821490720999998E-2</v>
      </c>
      <c r="I1423">
        <v>-0.79053095449044197</v>
      </c>
      <c r="J1423">
        <v>0.57288951563403601</v>
      </c>
      <c r="K1423">
        <v>-0.24634572188523801</v>
      </c>
      <c r="L1423">
        <v>-0.92978275164382596</v>
      </c>
      <c r="M1423" s="93">
        <v>1.73996989571931E-43</v>
      </c>
    </row>
    <row r="1424" spans="1:13" x14ac:dyDescent="0.2">
      <c r="A1424" s="94">
        <v>1402</v>
      </c>
      <c r="B1424" t="s">
        <v>3244</v>
      </c>
      <c r="C1424">
        <v>44599635</v>
      </c>
      <c r="D1424">
        <v>2.1299208006342199E-3</v>
      </c>
      <c r="E1424">
        <v>0.54705454792863395</v>
      </c>
      <c r="F1424">
        <v>0.94944398754715498</v>
      </c>
      <c r="G1424">
        <v>-1.35026727625123</v>
      </c>
      <c r="H1424">
        <v>1.2882931009000001E-2</v>
      </c>
      <c r="I1424">
        <v>-1.7242275534567399</v>
      </c>
      <c r="J1424">
        <v>0.75638772732155302</v>
      </c>
      <c r="K1424">
        <v>0.41826679506068398</v>
      </c>
      <c r="L1424">
        <v>-0.93200048119054502</v>
      </c>
      <c r="M1424" s="93">
        <v>1.7361153887779501E-43</v>
      </c>
    </row>
    <row r="1425" spans="1:13" x14ac:dyDescent="0.2">
      <c r="A1425" s="94">
        <v>1403</v>
      </c>
      <c r="B1425" t="s">
        <v>3243</v>
      </c>
      <c r="C1425">
        <v>44642076</v>
      </c>
      <c r="D1425">
        <v>2.2023114247216799E-3</v>
      </c>
      <c r="E1425">
        <v>-0.31116186223506198</v>
      </c>
      <c r="F1425">
        <v>0.94781538379360897</v>
      </c>
      <c r="G1425">
        <v>-1.4305992175996001</v>
      </c>
      <c r="H1425">
        <v>9.7944077088900003E-3</v>
      </c>
      <c r="I1425">
        <v>1.8068299741226099</v>
      </c>
      <c r="J1425">
        <v>0.80330305832433102</v>
      </c>
      <c r="K1425">
        <v>0.49819991039</v>
      </c>
      <c r="L1425">
        <v>-0.93239930720960396</v>
      </c>
      <c r="M1425" s="93">
        <v>1.7354231188456101E-43</v>
      </c>
    </row>
    <row r="1426" spans="1:13" x14ac:dyDescent="0.2">
      <c r="A1426" s="94">
        <v>1404</v>
      </c>
      <c r="B1426" t="s">
        <v>3242</v>
      </c>
      <c r="C1426">
        <v>44642079</v>
      </c>
      <c r="D1426">
        <v>2.2023196841966402E-3</v>
      </c>
      <c r="E1426">
        <v>0.31035836163910901</v>
      </c>
      <c r="F1426">
        <v>0.947815198295336</v>
      </c>
      <c r="G1426">
        <v>-1.4308341148579899</v>
      </c>
      <c r="H1426">
        <v>9.7944077088900003E-3</v>
      </c>
      <c r="I1426">
        <v>1.8068299741226099</v>
      </c>
      <c r="J1426">
        <v>0.80330305832433102</v>
      </c>
      <c r="K1426">
        <v>0.49819991039</v>
      </c>
      <c r="L1426">
        <v>-0.93263420446799306</v>
      </c>
      <c r="M1426" s="93">
        <v>1.7350155205866E-43</v>
      </c>
    </row>
    <row r="1427" spans="1:13" x14ac:dyDescent="0.2">
      <c r="A1427" s="94">
        <v>1405</v>
      </c>
      <c r="B1427" t="s">
        <v>3241</v>
      </c>
      <c r="C1427">
        <v>44341964</v>
      </c>
      <c r="D1427" s="1">
        <v>2.39014624993088E-5</v>
      </c>
      <c r="E1427">
        <v>-0.19423339204168999</v>
      </c>
      <c r="F1427">
        <v>0.99940282027423799</v>
      </c>
      <c r="G1427">
        <v>-3.69279418034129</v>
      </c>
      <c r="H1427">
        <v>3.5931856249000002E-4</v>
      </c>
      <c r="I1427">
        <v>3.2137932125956801</v>
      </c>
      <c r="J1427">
        <v>0.99109701116648796</v>
      </c>
      <c r="K1427">
        <v>2.7575721769947799</v>
      </c>
      <c r="L1427">
        <v>-0.93522200334650996</v>
      </c>
      <c r="M1427" s="93">
        <v>1.7305314538020699E-43</v>
      </c>
    </row>
    <row r="1428" spans="1:13" x14ac:dyDescent="0.2">
      <c r="A1428" s="94">
        <v>1406</v>
      </c>
      <c r="B1428" t="s">
        <v>3237</v>
      </c>
      <c r="C1428">
        <v>44232121</v>
      </c>
      <c r="D1428">
        <v>1.1636963596440399E-3</v>
      </c>
      <c r="E1428">
        <v>-0.37719087336631901</v>
      </c>
      <c r="F1428">
        <v>0.97173003246654699</v>
      </c>
      <c r="G1428">
        <v>-1.71385217629453</v>
      </c>
      <c r="H1428">
        <v>1.1785707844E-2</v>
      </c>
      <c r="I1428">
        <v>-1.97900738748365</v>
      </c>
      <c r="J1428">
        <v>0.77241388918534404</v>
      </c>
      <c r="K1428">
        <v>0.77245470330230104</v>
      </c>
      <c r="L1428">
        <v>-0.94139747299222798</v>
      </c>
      <c r="M1428" s="93">
        <v>1.7198775396583699E-43</v>
      </c>
    </row>
    <row r="1429" spans="1:13" x14ac:dyDescent="0.2">
      <c r="A1429" s="94">
        <v>1407</v>
      </c>
      <c r="B1429" t="s">
        <v>3234</v>
      </c>
      <c r="C1429">
        <v>44571781</v>
      </c>
      <c r="D1429">
        <v>9.2654373860081608E-3</v>
      </c>
      <c r="E1429">
        <v>0.72919451524958001</v>
      </c>
      <c r="F1429">
        <v>0.81192824264583396</v>
      </c>
      <c r="G1429">
        <v>-0.61960472376348097</v>
      </c>
      <c r="H1429">
        <v>4.3570717696000003E-2</v>
      </c>
      <c r="I1429">
        <v>7.8506822014410504E-2</v>
      </c>
      <c r="J1429">
        <v>0.478636550011519</v>
      </c>
      <c r="K1429">
        <v>-0.32417894447208201</v>
      </c>
      <c r="L1429">
        <v>-0.94378366823556203</v>
      </c>
      <c r="M1429" s="93">
        <v>1.7157784685910201E-43</v>
      </c>
    </row>
    <row r="1430" spans="1:13" x14ac:dyDescent="0.2">
      <c r="A1430" s="94">
        <v>1408</v>
      </c>
      <c r="B1430" t="s">
        <v>3232</v>
      </c>
      <c r="C1430">
        <v>44373383</v>
      </c>
      <c r="D1430">
        <v>1.5755999019059299E-3</v>
      </c>
      <c r="E1430">
        <v>1.6590546938192701</v>
      </c>
      <c r="F1430">
        <v>0.96210277408808498</v>
      </c>
      <c r="G1430">
        <v>-0.31236278986663801</v>
      </c>
      <c r="H1430">
        <v>1.5501993049000001E-2</v>
      </c>
      <c r="I1430">
        <v>-0.121648582007437</v>
      </c>
      <c r="J1430">
        <v>0.72069483999765505</v>
      </c>
      <c r="K1430">
        <v>-0.63239260856358404</v>
      </c>
      <c r="L1430">
        <v>-0.94475539843022205</v>
      </c>
      <c r="M1430" s="93">
        <v>1.71411200465356E-43</v>
      </c>
    </row>
    <row r="1431" spans="1:13" x14ac:dyDescent="0.2">
      <c r="A1431" s="94">
        <v>1409</v>
      </c>
      <c r="B1431" t="s">
        <v>3230</v>
      </c>
      <c r="C1431">
        <v>44644447</v>
      </c>
      <c r="D1431">
        <v>1.4391966211950301E-3</v>
      </c>
      <c r="E1431">
        <v>3.5701534224931498E-3</v>
      </c>
      <c r="F1431">
        <v>0.96526967850388001</v>
      </c>
      <c r="G1431">
        <v>-1.6800649259656899</v>
      </c>
      <c r="H1431">
        <v>1.4276904195999999E-2</v>
      </c>
      <c r="I1431">
        <v>-1.9498769730345</v>
      </c>
      <c r="J1431">
        <v>0.73696170760873703</v>
      </c>
      <c r="K1431">
        <v>0.73324382367280905</v>
      </c>
      <c r="L1431">
        <v>-0.94682110229288197</v>
      </c>
      <c r="M1431" s="93">
        <v>1.7105748115190601E-43</v>
      </c>
    </row>
    <row r="1432" spans="1:13" x14ac:dyDescent="0.2">
      <c r="A1432" s="94">
        <v>1410</v>
      </c>
      <c r="B1432" t="s">
        <v>3226</v>
      </c>
      <c r="C1432">
        <v>44430543</v>
      </c>
      <c r="D1432">
        <v>1.2676839807025E-3</v>
      </c>
      <c r="E1432">
        <v>-0.54666917570928397</v>
      </c>
      <c r="F1432">
        <v>0.969281436261475</v>
      </c>
      <c r="G1432">
        <v>-1.59661054690537</v>
      </c>
      <c r="H1432">
        <v>1.9292376609E-2</v>
      </c>
      <c r="I1432">
        <v>-1.8940797857405101</v>
      </c>
      <c r="J1432">
        <v>0.67462298338583404</v>
      </c>
      <c r="K1432">
        <v>0.64873251453353797</v>
      </c>
      <c r="L1432">
        <v>-0.94787803237183399</v>
      </c>
      <c r="M1432" s="93">
        <v>1.70876780865454E-43</v>
      </c>
    </row>
    <row r="1433" spans="1:13" x14ac:dyDescent="0.2">
      <c r="A1433" s="94">
        <v>1411</v>
      </c>
      <c r="B1433" t="s">
        <v>3225</v>
      </c>
      <c r="C1433">
        <v>44274016</v>
      </c>
      <c r="D1433">
        <v>3.2307284192130102E-3</v>
      </c>
      <c r="E1433">
        <v>-0.89214758533137595</v>
      </c>
      <c r="F1433">
        <v>0.92526777740397304</v>
      </c>
      <c r="G1433">
        <v>-0.92869901149345202</v>
      </c>
      <c r="H1433">
        <v>1.8165917960999999E-2</v>
      </c>
      <c r="I1433">
        <v>1.2792307521089801</v>
      </c>
      <c r="J1433">
        <v>0.68768793482843005</v>
      </c>
      <c r="K1433">
        <v>-1.9199154595781899E-2</v>
      </c>
      <c r="L1433">
        <v>-0.94789816608923405</v>
      </c>
      <c r="M1433" s="93">
        <v>1.7087334051527101E-43</v>
      </c>
    </row>
    <row r="1434" spans="1:13" x14ac:dyDescent="0.2">
      <c r="A1434" s="94">
        <v>1412</v>
      </c>
      <c r="B1434" t="s">
        <v>3223</v>
      </c>
      <c r="C1434">
        <v>44646639</v>
      </c>
      <c r="D1434">
        <v>1.4395876997261999E-3</v>
      </c>
      <c r="E1434">
        <v>-1.05247763165465E-2</v>
      </c>
      <c r="F1434">
        <v>0.96526056894780099</v>
      </c>
      <c r="G1434">
        <v>-1.67988648640844</v>
      </c>
      <c r="H1434">
        <v>1.4319233569000001E-2</v>
      </c>
      <c r="I1434">
        <v>-1.94824632509631</v>
      </c>
      <c r="J1434">
        <v>0.73638741513518002</v>
      </c>
      <c r="K1434">
        <v>0.73090213870050502</v>
      </c>
      <c r="L1434">
        <v>-0.94898434770793005</v>
      </c>
      <c r="M1434" s="93">
        <v>1.7068784179456499E-43</v>
      </c>
    </row>
    <row r="1435" spans="1:13" x14ac:dyDescent="0.2">
      <c r="A1435" s="94">
        <v>1413</v>
      </c>
      <c r="B1435" t="s">
        <v>3221</v>
      </c>
      <c r="C1435">
        <v>44240966</v>
      </c>
      <c r="D1435">
        <v>4.54071051777249E-4</v>
      </c>
      <c r="E1435">
        <v>1.1342256629059499</v>
      </c>
      <c r="F1435">
        <v>0.98877564012788499</v>
      </c>
      <c r="G1435">
        <v>-1.60882039886511</v>
      </c>
      <c r="H1435">
        <v>6.1763252281600003E-3</v>
      </c>
      <c r="I1435">
        <v>-1.96097193521789</v>
      </c>
      <c r="J1435">
        <v>0.86624476509028403</v>
      </c>
      <c r="K1435">
        <v>0.65966166694517403</v>
      </c>
      <c r="L1435">
        <v>-0.94915873191993205</v>
      </c>
      <c r="M1435" s="93">
        <v>1.7065807912492101E-43</v>
      </c>
    </row>
    <row r="1436" spans="1:13" x14ac:dyDescent="0.2">
      <c r="A1436" s="94">
        <v>1414</v>
      </c>
      <c r="B1436" t="s">
        <v>3219</v>
      </c>
      <c r="C1436">
        <v>44278039</v>
      </c>
      <c r="D1436">
        <v>7.7849213976678396E-4</v>
      </c>
      <c r="E1436">
        <v>1.84933504583557</v>
      </c>
      <c r="F1436">
        <v>0.98090924654353295</v>
      </c>
      <c r="G1436">
        <v>-0.30190110210281701</v>
      </c>
      <c r="H1436">
        <v>7.7242302337600004E-3</v>
      </c>
      <c r="I1436">
        <v>0.78801446392892704</v>
      </c>
      <c r="J1436">
        <v>0.83814866796330401</v>
      </c>
      <c r="K1436">
        <v>-0.65030728809657501</v>
      </c>
      <c r="L1436">
        <v>-0.95220839019939196</v>
      </c>
      <c r="M1436" s="93">
        <v>1.7013842309037799E-43</v>
      </c>
    </row>
    <row r="1437" spans="1:13" x14ac:dyDescent="0.2">
      <c r="A1437" s="94">
        <v>1415</v>
      </c>
      <c r="B1437" t="s">
        <v>3217</v>
      </c>
      <c r="C1437">
        <v>44393321</v>
      </c>
      <c r="D1437">
        <v>2.4705615272040002E-4</v>
      </c>
      <c r="E1437">
        <v>-1.6079760682325099</v>
      </c>
      <c r="F1437">
        <v>0.99386150997521605</v>
      </c>
      <c r="G1437">
        <v>-1.26173052779497</v>
      </c>
      <c r="H1437">
        <v>2.6983869159999999E-3</v>
      </c>
      <c r="I1437">
        <v>1.8995399068263199</v>
      </c>
      <c r="J1437">
        <v>0.93680353964405005</v>
      </c>
      <c r="K1437">
        <v>0.30935806286356399</v>
      </c>
      <c r="L1437">
        <v>-0.95237246493140404</v>
      </c>
      <c r="M1437" s="93">
        <v>1.7011050996418601E-43</v>
      </c>
    </row>
    <row r="1438" spans="1:13" x14ac:dyDescent="0.2">
      <c r="A1438" s="94">
        <v>1416</v>
      </c>
      <c r="B1438" t="s">
        <v>3212</v>
      </c>
      <c r="C1438">
        <v>44436539</v>
      </c>
      <c r="D1438">
        <v>3.1441220040458401E-3</v>
      </c>
      <c r="E1438">
        <v>6.4324078031089402E-2</v>
      </c>
      <c r="F1438">
        <v>0.92712513644961903</v>
      </c>
      <c r="G1438">
        <v>-1.3075877228833901</v>
      </c>
      <c r="H1438">
        <v>3.1094032224999998E-2</v>
      </c>
      <c r="I1438">
        <v>-1.6488955680948201</v>
      </c>
      <c r="J1438">
        <v>0.56263512911192204</v>
      </c>
      <c r="K1438">
        <v>0.35136837181924901</v>
      </c>
      <c r="L1438">
        <v>-0.95621935106414402</v>
      </c>
      <c r="M1438" s="93">
        <v>1.6945737128289601E-43</v>
      </c>
    </row>
    <row r="1439" spans="1:13" x14ac:dyDescent="0.2">
      <c r="A1439" s="94">
        <v>1417</v>
      </c>
      <c r="B1439" t="s">
        <v>3209</v>
      </c>
      <c r="C1439">
        <v>44641335</v>
      </c>
      <c r="D1439">
        <v>2.2598974779476401E-3</v>
      </c>
      <c r="E1439">
        <v>1.3305445269810301</v>
      </c>
      <c r="F1439">
        <v>0.94652382961584502</v>
      </c>
      <c r="G1439">
        <v>-0.62642093508743901</v>
      </c>
      <c r="H1439">
        <v>1.6104371409E-2</v>
      </c>
      <c r="I1439">
        <v>0.904099981875921</v>
      </c>
      <c r="J1439">
        <v>0.71295692288218704</v>
      </c>
      <c r="K1439">
        <v>-0.33267714446604701</v>
      </c>
      <c r="L1439">
        <v>-0.95909807955348603</v>
      </c>
      <c r="M1439" s="93">
        <v>1.68970251000373E-43</v>
      </c>
    </row>
    <row r="1440" spans="1:13" x14ac:dyDescent="0.2">
      <c r="A1440" s="94">
        <v>1418</v>
      </c>
      <c r="B1440" t="s">
        <v>3202</v>
      </c>
      <c r="C1440">
        <v>44473807</v>
      </c>
      <c r="D1440">
        <v>2.8180145707506201E-3</v>
      </c>
      <c r="E1440">
        <v>0.625641247829541</v>
      </c>
      <c r="F1440">
        <v>0.93418623915655297</v>
      </c>
      <c r="G1440">
        <v>-1.17763032061341</v>
      </c>
      <c r="H1440">
        <v>1.9719742328999999E-2</v>
      </c>
      <c r="I1440">
        <v>1.513021000235</v>
      </c>
      <c r="J1440">
        <v>0.66979525430028397</v>
      </c>
      <c r="K1440">
        <v>0.21263736033532701</v>
      </c>
      <c r="L1440">
        <v>-0.96499296027808301</v>
      </c>
      <c r="M1440" s="93">
        <v>1.67977121590333E-43</v>
      </c>
    </row>
    <row r="1441" spans="1:13" x14ac:dyDescent="0.2">
      <c r="A1441" s="94">
        <v>1419</v>
      </c>
      <c r="B1441" t="s">
        <v>3201</v>
      </c>
      <c r="C1441">
        <v>44469819</v>
      </c>
      <c r="D1441">
        <v>1.1519464869712901E-2</v>
      </c>
      <c r="E1441">
        <v>-3.97130238239011E-2</v>
      </c>
      <c r="F1441">
        <v>0.77640557993285897</v>
      </c>
      <c r="G1441">
        <v>-0.74834850245645501</v>
      </c>
      <c r="H1441">
        <v>7.0095210024999993E-2</v>
      </c>
      <c r="I1441">
        <v>-0.221309134860531</v>
      </c>
      <c r="J1441">
        <v>0.36332189194168402</v>
      </c>
      <c r="K1441">
        <v>-0.216848196659746</v>
      </c>
      <c r="L1441">
        <v>-0.96519669911620098</v>
      </c>
      <c r="M1441" s="93">
        <v>1.6794290161283601E-43</v>
      </c>
    </row>
    <row r="1442" spans="1:13" x14ac:dyDescent="0.2">
      <c r="A1442" s="94">
        <v>1420</v>
      </c>
      <c r="B1442" t="s">
        <v>3200</v>
      </c>
      <c r="C1442">
        <v>44545820</v>
      </c>
      <c r="D1442">
        <v>5.1488437436371399E-3</v>
      </c>
      <c r="E1442">
        <v>0.83221128141859202</v>
      </c>
      <c r="F1442">
        <v>0.88595845836333798</v>
      </c>
      <c r="G1442">
        <v>-0.77879963538845298</v>
      </c>
      <c r="H1442">
        <v>3.4839342409000003E-2</v>
      </c>
      <c r="I1442">
        <v>-0.85030511162424405</v>
      </c>
      <c r="J1442">
        <v>0.53447823981935105</v>
      </c>
      <c r="K1442">
        <v>-0.189079315559085</v>
      </c>
      <c r="L1442">
        <v>-0.96787895094753795</v>
      </c>
      <c r="M1442" s="93">
        <v>1.67493040048139E-43</v>
      </c>
    </row>
    <row r="1443" spans="1:13" x14ac:dyDescent="0.2">
      <c r="A1443" s="94">
        <v>1421</v>
      </c>
      <c r="B1443" t="s">
        <v>3197</v>
      </c>
      <c r="C1443">
        <v>44580328</v>
      </c>
      <c r="D1443">
        <v>4.6194400927303701E-3</v>
      </c>
      <c r="E1443">
        <v>-1.08715058484064</v>
      </c>
      <c r="F1443">
        <v>0.89647023622147604</v>
      </c>
      <c r="G1443">
        <v>-0.60418059762649001</v>
      </c>
      <c r="H1443">
        <v>3.2001274321000001E-2</v>
      </c>
      <c r="I1443">
        <v>-0.37939783888333001</v>
      </c>
      <c r="J1443">
        <v>0.55554572300581595</v>
      </c>
      <c r="K1443">
        <v>-0.36547066534367001</v>
      </c>
      <c r="L1443">
        <v>-0.96965126297016002</v>
      </c>
      <c r="M1443" s="93">
        <v>1.6719645301956799E-43</v>
      </c>
    </row>
    <row r="1444" spans="1:13" x14ac:dyDescent="0.2">
      <c r="A1444" s="94">
        <v>1422</v>
      </c>
      <c r="B1444" t="s">
        <v>3195</v>
      </c>
      <c r="C1444">
        <v>44450477</v>
      </c>
      <c r="D1444">
        <v>1.24245866712969E-2</v>
      </c>
      <c r="E1444">
        <v>-0.326134612077283</v>
      </c>
      <c r="F1444">
        <v>0.763000770054721</v>
      </c>
      <c r="G1444">
        <v>-0.67927136850937797</v>
      </c>
      <c r="H1444">
        <v>4.4919411364000003E-2</v>
      </c>
      <c r="I1444">
        <v>-0.33863368280001099</v>
      </c>
      <c r="J1444">
        <v>0.47103482416456399</v>
      </c>
      <c r="K1444">
        <v>-0.291408905442685</v>
      </c>
      <c r="L1444">
        <v>-0.97068027395206302</v>
      </c>
      <c r="M1444" s="93">
        <v>1.6702449452203899E-43</v>
      </c>
    </row>
    <row r="1445" spans="1:13" x14ac:dyDescent="0.2">
      <c r="A1445" s="94">
        <v>1423</v>
      </c>
      <c r="B1445" t="s">
        <v>3193</v>
      </c>
      <c r="C1445">
        <v>44399783</v>
      </c>
      <c r="D1445">
        <v>2.0299067988331699E-3</v>
      </c>
      <c r="E1445">
        <v>-1.5342411955550599</v>
      </c>
      <c r="F1445">
        <v>0.95170327622783302</v>
      </c>
      <c r="G1445">
        <v>-0.39509048620936299</v>
      </c>
      <c r="H1445">
        <v>1.7936709184000001E-2</v>
      </c>
      <c r="I1445">
        <v>0.165231318320292</v>
      </c>
      <c r="J1445">
        <v>0.690408560710013</v>
      </c>
      <c r="K1445">
        <v>-0.57682633807206696</v>
      </c>
      <c r="L1445">
        <v>-0.971916824281431</v>
      </c>
      <c r="M1445" s="93">
        <v>1.6681808797067099E-43</v>
      </c>
    </row>
    <row r="1446" spans="1:13" x14ac:dyDescent="0.2">
      <c r="A1446" s="94">
        <v>1424</v>
      </c>
      <c r="B1446" t="s">
        <v>3192</v>
      </c>
      <c r="C1446">
        <v>44524547</v>
      </c>
      <c r="D1446">
        <v>7.5259851519340996E-3</v>
      </c>
      <c r="E1446">
        <v>0.770545970605367</v>
      </c>
      <c r="F1446">
        <v>0.84164483644316801</v>
      </c>
      <c r="G1446">
        <v>-0.67159788653543495</v>
      </c>
      <c r="H1446">
        <v>4.8484516864000002E-2</v>
      </c>
      <c r="I1446">
        <v>4.3002243496584797E-2</v>
      </c>
      <c r="J1446">
        <v>0.45205648872423299</v>
      </c>
      <c r="K1446">
        <v>-0.30037356964546802</v>
      </c>
      <c r="L1446">
        <v>-0.97197145618090297</v>
      </c>
      <c r="M1446" s="93">
        <v>1.6680897463060001E-43</v>
      </c>
    </row>
    <row r="1447" spans="1:13" x14ac:dyDescent="0.2">
      <c r="A1447" s="94">
        <v>1425</v>
      </c>
      <c r="B1447" t="s">
        <v>3184</v>
      </c>
      <c r="C1447">
        <v>44229662</v>
      </c>
      <c r="D1447">
        <v>5.8897030848488003E-3</v>
      </c>
      <c r="E1447">
        <v>-0.97809884528253699</v>
      </c>
      <c r="F1447">
        <v>0.87165523660157695</v>
      </c>
      <c r="G1447">
        <v>-0.60957117451217302</v>
      </c>
      <c r="H1447">
        <v>3.10711129E-2</v>
      </c>
      <c r="I1447">
        <v>-0.37967946899642602</v>
      </c>
      <c r="J1447">
        <v>0.56281657016236197</v>
      </c>
      <c r="K1447">
        <v>-0.37313437880509998</v>
      </c>
      <c r="L1447">
        <v>-0.98270555331727305</v>
      </c>
      <c r="M1447" s="93">
        <v>1.6502800653631301E-43</v>
      </c>
    </row>
    <row r="1448" spans="1:13" x14ac:dyDescent="0.2">
      <c r="A1448" s="94">
        <v>1426</v>
      </c>
      <c r="B1448" t="s">
        <v>3176</v>
      </c>
      <c r="C1448">
        <v>44581486</v>
      </c>
      <c r="D1448">
        <v>8.4128933647742796E-3</v>
      </c>
      <c r="E1448">
        <v>-0.31081522515698701</v>
      </c>
      <c r="F1448">
        <v>0.82622618108390999</v>
      </c>
      <c r="G1448">
        <v>-0.83509111205609798</v>
      </c>
      <c r="H1448">
        <v>7.7462579040999999E-2</v>
      </c>
      <c r="I1448">
        <v>-0.55610607895200104</v>
      </c>
      <c r="J1448">
        <v>0.34053398389999701</v>
      </c>
      <c r="K1448">
        <v>-0.15550667557505701</v>
      </c>
      <c r="L1448">
        <v>-0.99059778763115403</v>
      </c>
      <c r="M1448" s="93">
        <v>1.6373069292571801E-43</v>
      </c>
    </row>
    <row r="1449" spans="1:13" x14ac:dyDescent="0.2">
      <c r="A1449" s="94">
        <v>1427</v>
      </c>
      <c r="B1449" t="s">
        <v>3173</v>
      </c>
      <c r="C1449">
        <v>44645181</v>
      </c>
      <c r="D1449">
        <v>5.6848997221790798E-3</v>
      </c>
      <c r="E1449">
        <v>-0.85975548989357498</v>
      </c>
      <c r="F1449">
        <v>0.87556282805149399</v>
      </c>
      <c r="G1449">
        <v>-0.71837811893773496</v>
      </c>
      <c r="H1449">
        <v>5.1305874064000001E-2</v>
      </c>
      <c r="I1449">
        <v>-0.26402422872481301</v>
      </c>
      <c r="J1449">
        <v>0.43808791504435302</v>
      </c>
      <c r="K1449">
        <v>-0.27293564692397299</v>
      </c>
      <c r="L1449">
        <v>-0.99131376586170805</v>
      </c>
      <c r="M1449" s="93">
        <v>1.6361350727010599E-43</v>
      </c>
    </row>
    <row r="1450" spans="1:13" x14ac:dyDescent="0.2">
      <c r="A1450" s="94">
        <v>1428</v>
      </c>
      <c r="B1450" t="s">
        <v>3171</v>
      </c>
      <c r="C1450">
        <v>44528106</v>
      </c>
      <c r="D1450">
        <v>6.6270962299064401E-3</v>
      </c>
      <c r="E1450">
        <v>0.80468334293549904</v>
      </c>
      <c r="F1450">
        <v>0.85787027789099501</v>
      </c>
      <c r="G1450">
        <v>-0.69776549358634699</v>
      </c>
      <c r="H1450">
        <v>3.8261316024999999E-2</v>
      </c>
      <c r="I1450">
        <v>-0.497012857544541</v>
      </c>
      <c r="J1450">
        <v>0.511108195359535</v>
      </c>
      <c r="K1450">
        <v>-0.29467960795680298</v>
      </c>
      <c r="L1450">
        <v>-0.99244510154315002</v>
      </c>
      <c r="M1450" s="93">
        <v>1.6342851013802401E-43</v>
      </c>
    </row>
    <row r="1451" spans="1:13" x14ac:dyDescent="0.2">
      <c r="A1451" s="94">
        <v>1429</v>
      </c>
      <c r="B1451" t="s">
        <v>3168</v>
      </c>
      <c r="C1451">
        <v>44217192</v>
      </c>
      <c r="D1451">
        <v>1.5521686007000401E-3</v>
      </c>
      <c r="E1451">
        <v>-1.70038655428783</v>
      </c>
      <c r="F1451">
        <v>0.96264530461416398</v>
      </c>
      <c r="G1451">
        <v>-0.25199319905352302</v>
      </c>
      <c r="H1451">
        <v>1.0298190400000001E-2</v>
      </c>
      <c r="I1451">
        <v>0.35471422940480901</v>
      </c>
      <c r="J1451">
        <v>0.79525723851886299</v>
      </c>
      <c r="K1451">
        <v>-0.74296995340594596</v>
      </c>
      <c r="L1451">
        <v>-0.99496315245946898</v>
      </c>
      <c r="M1451" s="93">
        <v>1.63017506509519E-43</v>
      </c>
    </row>
    <row r="1452" spans="1:13" x14ac:dyDescent="0.2">
      <c r="A1452" s="94">
        <v>1430</v>
      </c>
      <c r="B1452" t="s">
        <v>3165</v>
      </c>
      <c r="C1452">
        <v>44562536</v>
      </c>
      <c r="D1452">
        <v>4.9000728002704004E-3</v>
      </c>
      <c r="E1452">
        <v>0.36138888682541198</v>
      </c>
      <c r="F1452">
        <v>0.89086715244165704</v>
      </c>
      <c r="G1452">
        <v>-1.04942019332778</v>
      </c>
      <c r="H1452">
        <v>3.2532254688999999E-2</v>
      </c>
      <c r="I1452">
        <v>1.2805723885189599</v>
      </c>
      <c r="J1452">
        <v>0.55147878928498595</v>
      </c>
      <c r="K1452">
        <v>5.1275906466793503E-2</v>
      </c>
      <c r="L1452">
        <v>-0.99814428686098799</v>
      </c>
      <c r="M1452" s="93">
        <v>1.6249974987485599E-43</v>
      </c>
    </row>
    <row r="1453" spans="1:13" x14ac:dyDescent="0.2">
      <c r="A1453" s="94">
        <v>1431</v>
      </c>
      <c r="B1453" t="s">
        <v>3161</v>
      </c>
      <c r="C1453">
        <v>44301458</v>
      </c>
      <c r="D1453">
        <v>4.2744437153928996E-3</v>
      </c>
      <c r="E1453">
        <v>-1.7026049404375101E-2</v>
      </c>
      <c r="F1453">
        <v>0.90345573299870097</v>
      </c>
      <c r="G1453">
        <v>-1.1687458754625599</v>
      </c>
      <c r="H1453">
        <v>3.4834862881000003E-2</v>
      </c>
      <c r="I1453">
        <v>-1.4326594906799699</v>
      </c>
      <c r="J1453">
        <v>0.53451023306619405</v>
      </c>
      <c r="K1453">
        <v>0.16621207605919899</v>
      </c>
      <c r="L1453">
        <v>-1.0025337994033601</v>
      </c>
      <c r="M1453" s="93">
        <v>1.61788018404548E-43</v>
      </c>
    </row>
    <row r="1454" spans="1:13" x14ac:dyDescent="0.2">
      <c r="A1454" s="94">
        <v>1432</v>
      </c>
      <c r="B1454" t="s">
        <v>3158</v>
      </c>
      <c r="C1454">
        <v>44396221</v>
      </c>
      <c r="D1454">
        <v>2.68407997118244E-4</v>
      </c>
      <c r="E1454">
        <v>-1.4491549311421099</v>
      </c>
      <c r="F1454">
        <v>0.99333452673029798</v>
      </c>
      <c r="G1454">
        <v>-1.46238106622398</v>
      </c>
      <c r="H1454">
        <v>2.99084296996E-3</v>
      </c>
      <c r="I1454">
        <v>1.96059142124684</v>
      </c>
      <c r="J1454">
        <v>0.93043069725220595</v>
      </c>
      <c r="K1454">
        <v>0.45553405720733198</v>
      </c>
      <c r="L1454">
        <v>-1.0068470090166499</v>
      </c>
      <c r="M1454" s="93">
        <v>1.6109169554100399E-43</v>
      </c>
    </row>
    <row r="1455" spans="1:13" x14ac:dyDescent="0.2">
      <c r="A1455" s="94">
        <v>1433</v>
      </c>
      <c r="B1455" t="s">
        <v>3156</v>
      </c>
      <c r="C1455">
        <v>44288408</v>
      </c>
      <c r="D1455" s="1">
        <v>8.0261898168900293E-5</v>
      </c>
      <c r="E1455">
        <v>0.94255985988459201</v>
      </c>
      <c r="F1455">
        <v>0.99799747071581502</v>
      </c>
      <c r="G1455">
        <v>-2.6633521255467101</v>
      </c>
      <c r="H1455">
        <v>1.1152327040099999E-3</v>
      </c>
      <c r="I1455">
        <v>-2.6666816389230799</v>
      </c>
      <c r="J1455">
        <v>0.97287543738257298</v>
      </c>
      <c r="K1455">
        <v>1.6554937134222001</v>
      </c>
      <c r="L1455">
        <v>-1.00785841212451</v>
      </c>
      <c r="M1455" s="93">
        <v>1.6092884926498201E-43</v>
      </c>
    </row>
    <row r="1456" spans="1:13" x14ac:dyDescent="0.2">
      <c r="A1456" s="94">
        <v>1434</v>
      </c>
      <c r="B1456" t="s">
        <v>3152</v>
      </c>
      <c r="C1456">
        <v>44460161</v>
      </c>
      <c r="D1456">
        <v>5.0322078005188905E-4</v>
      </c>
      <c r="E1456">
        <v>1.7689010668098299</v>
      </c>
      <c r="F1456">
        <v>0.98757578359546805</v>
      </c>
      <c r="G1456">
        <v>-0.64898615023014095</v>
      </c>
      <c r="H1456">
        <v>5.1699119844099998E-3</v>
      </c>
      <c r="I1456">
        <v>1.27274585860496</v>
      </c>
      <c r="J1456">
        <v>0.88554522784559897</v>
      </c>
      <c r="K1456">
        <v>-0.36654837201433199</v>
      </c>
      <c r="L1456">
        <v>-1.0155345222444701</v>
      </c>
      <c r="M1456" s="93">
        <v>1.59698270766982E-43</v>
      </c>
    </row>
    <row r="1457" spans="1:13" x14ac:dyDescent="0.2">
      <c r="A1457" s="94">
        <v>1435</v>
      </c>
      <c r="B1457" t="s">
        <v>3151</v>
      </c>
      <c r="C1457">
        <v>44366525</v>
      </c>
      <c r="D1457">
        <v>4.46874508186093E-3</v>
      </c>
      <c r="E1457">
        <v>-0.99275284043409495</v>
      </c>
      <c r="F1457">
        <v>0.89950818100140695</v>
      </c>
      <c r="G1457">
        <v>-0.70558064603628801</v>
      </c>
      <c r="H1457">
        <v>4.1232145248999999E-2</v>
      </c>
      <c r="I1457">
        <v>0.34358185140133102</v>
      </c>
      <c r="J1457">
        <v>0.492415901086798</v>
      </c>
      <c r="K1457">
        <v>-0.309981958379351</v>
      </c>
      <c r="L1457">
        <v>-1.0155626044156401</v>
      </c>
      <c r="M1457" s="93">
        <v>1.5969378615577801E-43</v>
      </c>
    </row>
    <row r="1458" spans="1:13" x14ac:dyDescent="0.2">
      <c r="A1458" s="94">
        <v>1436</v>
      </c>
      <c r="B1458" t="s">
        <v>3147</v>
      </c>
      <c r="C1458">
        <v>44440637</v>
      </c>
      <c r="D1458">
        <v>4.7002093734733299E-3</v>
      </c>
      <c r="E1458">
        <v>0.57887901837614397</v>
      </c>
      <c r="F1458">
        <v>0.89485039467706395</v>
      </c>
      <c r="G1458">
        <v>-0.97625297082683105</v>
      </c>
      <c r="H1458">
        <v>2.7964200625000001E-2</v>
      </c>
      <c r="I1458">
        <v>1.16489161309613</v>
      </c>
      <c r="J1458">
        <v>0.58854514041450201</v>
      </c>
      <c r="K1458">
        <v>-4.4708204536998697E-2</v>
      </c>
      <c r="L1458">
        <v>-1.0209611753638299</v>
      </c>
      <c r="M1458" s="93">
        <v>1.5883399084242699E-43</v>
      </c>
    </row>
    <row r="1459" spans="1:13" x14ac:dyDescent="0.2">
      <c r="A1459" s="94">
        <v>1437</v>
      </c>
      <c r="B1459" t="s">
        <v>3146</v>
      </c>
      <c r="C1459">
        <v>44291660</v>
      </c>
      <c r="D1459" s="1">
        <v>8.0413672706162399E-5</v>
      </c>
      <c r="E1459">
        <v>0.90707338166182605</v>
      </c>
      <c r="F1459">
        <v>0.99799369154812601</v>
      </c>
      <c r="G1459">
        <v>-2.6951637358106302</v>
      </c>
      <c r="H1459">
        <v>1.12139256384E-3</v>
      </c>
      <c r="I1459">
        <v>-2.6730482094651098</v>
      </c>
      <c r="J1459">
        <v>0.97272970359408295</v>
      </c>
      <c r="K1459">
        <v>1.6741890786193401</v>
      </c>
      <c r="L1459">
        <v>-1.0209746571912901</v>
      </c>
      <c r="M1459" s="93">
        <v>1.58831849484402E-43</v>
      </c>
    </row>
    <row r="1460" spans="1:13" x14ac:dyDescent="0.2">
      <c r="A1460" s="94">
        <v>1438</v>
      </c>
      <c r="B1460" t="s">
        <v>3145</v>
      </c>
      <c r="C1460">
        <v>44230852</v>
      </c>
      <c r="D1460">
        <v>1.15701948042256E-2</v>
      </c>
      <c r="E1460">
        <v>0.165149411276027</v>
      </c>
      <c r="F1460">
        <v>0.77564182473715304</v>
      </c>
      <c r="G1460">
        <v>-0.73667819893945097</v>
      </c>
      <c r="H1460">
        <v>5.2107649440999999E-2</v>
      </c>
      <c r="I1460">
        <v>-4.6184140780037797E-2</v>
      </c>
      <c r="J1460">
        <v>0.43427446300887501</v>
      </c>
      <c r="K1460">
        <v>-0.28435996942713299</v>
      </c>
      <c r="L1460">
        <v>-1.0210381683665799</v>
      </c>
      <c r="M1460" s="93">
        <v>1.58821762207297E-43</v>
      </c>
    </row>
    <row r="1461" spans="1:13" x14ac:dyDescent="0.2">
      <c r="A1461" s="94">
        <v>1439</v>
      </c>
      <c r="B1461" t="s">
        <v>3144</v>
      </c>
      <c r="C1461">
        <v>44333751</v>
      </c>
      <c r="D1461">
        <v>3.2738520332322202E-3</v>
      </c>
      <c r="E1461">
        <v>0.66936799237507105</v>
      </c>
      <c r="F1461">
        <v>0.92434572196812803</v>
      </c>
      <c r="G1461">
        <v>-1.0837124727838401</v>
      </c>
      <c r="H1461">
        <v>1.4656976356000001E-2</v>
      </c>
      <c r="I1461">
        <v>1.40297854063073</v>
      </c>
      <c r="J1461">
        <v>0.73183704381058401</v>
      </c>
      <c r="K1461">
        <v>6.2175059286812398E-2</v>
      </c>
      <c r="L1461">
        <v>-1.0215374134970301</v>
      </c>
      <c r="M1461" s="93">
        <v>1.5874249100543401E-43</v>
      </c>
    </row>
    <row r="1462" spans="1:13" x14ac:dyDescent="0.2">
      <c r="A1462" s="94">
        <v>1440</v>
      </c>
      <c r="B1462" t="s">
        <v>3139</v>
      </c>
      <c r="C1462">
        <v>44285159</v>
      </c>
      <c r="D1462" s="1">
        <v>7.94978039349468E-5</v>
      </c>
      <c r="E1462">
        <v>-1.05700506006284</v>
      </c>
      <c r="F1462">
        <v>0.998016497004932</v>
      </c>
      <c r="G1462">
        <v>-2.5539235994881002</v>
      </c>
      <c r="H1462">
        <v>1.1032030102499999E-3</v>
      </c>
      <c r="I1462">
        <v>-2.6163061313582898</v>
      </c>
      <c r="J1462">
        <v>0.97316016929447302</v>
      </c>
      <c r="K1462">
        <v>1.5217346533721601</v>
      </c>
      <c r="L1462">
        <v>-1.0321889461159499</v>
      </c>
      <c r="M1462" s="93">
        <v>1.57060613373154E-43</v>
      </c>
    </row>
    <row r="1463" spans="1:13" x14ac:dyDescent="0.2">
      <c r="A1463" s="94">
        <v>1441</v>
      </c>
      <c r="B1463" t="s">
        <v>3138</v>
      </c>
      <c r="C1463">
        <v>44367368</v>
      </c>
      <c r="D1463">
        <v>2.17906487900703E-3</v>
      </c>
      <c r="E1463">
        <v>0.69233922419993499</v>
      </c>
      <c r="F1463">
        <v>0.94833776222261501</v>
      </c>
      <c r="G1463">
        <v>-1.25422900998279</v>
      </c>
      <c r="H1463">
        <v>1.3762339969E-2</v>
      </c>
      <c r="I1463">
        <v>1.55665612506713</v>
      </c>
      <c r="J1463">
        <v>0.74401523488494903</v>
      </c>
      <c r="K1463">
        <v>0.22012210916560701</v>
      </c>
      <c r="L1463">
        <v>-1.0341069008171899</v>
      </c>
      <c r="M1463" s="93">
        <v>1.5675966692443699E-43</v>
      </c>
    </row>
    <row r="1464" spans="1:13" x14ac:dyDescent="0.2">
      <c r="A1464" s="94">
        <v>1442</v>
      </c>
      <c r="B1464" t="s">
        <v>3137</v>
      </c>
      <c r="C1464">
        <v>44324359</v>
      </c>
      <c r="D1464">
        <v>4.36447508630228E-3</v>
      </c>
      <c r="E1464">
        <v>-1.1101879514909201</v>
      </c>
      <c r="F1464">
        <v>0.90162229852123699</v>
      </c>
      <c r="G1464">
        <v>-0.603838020873537</v>
      </c>
      <c r="H1464">
        <v>2.7667997569E-2</v>
      </c>
      <c r="I1464">
        <v>-0.237944654526654</v>
      </c>
      <c r="J1464">
        <v>0.59112137845090895</v>
      </c>
      <c r="K1464">
        <v>-0.43043451370286201</v>
      </c>
      <c r="L1464">
        <v>-1.0342725345763999</v>
      </c>
      <c r="M1464" s="93">
        <v>1.5673370438170799E-43</v>
      </c>
    </row>
    <row r="1465" spans="1:13" x14ac:dyDescent="0.2">
      <c r="A1465" s="94">
        <v>1443</v>
      </c>
      <c r="B1465" t="s">
        <v>3133</v>
      </c>
      <c r="C1465">
        <v>44580160</v>
      </c>
      <c r="D1465">
        <v>7.7901783491881697E-3</v>
      </c>
      <c r="E1465">
        <v>0.76840350308451599</v>
      </c>
      <c r="F1465">
        <v>0.83699206367744206</v>
      </c>
      <c r="G1465">
        <v>-0.65987974773265001</v>
      </c>
      <c r="H1465">
        <v>3.5196011235999997E-2</v>
      </c>
      <c r="I1465">
        <v>-1.7042525292368001E-2</v>
      </c>
      <c r="J1465">
        <v>0.531943108983021</v>
      </c>
      <c r="K1465">
        <v>-0.379505463407383</v>
      </c>
      <c r="L1465">
        <v>-1.0393852111400299</v>
      </c>
      <c r="M1465" s="93">
        <v>1.5593442062531999E-43</v>
      </c>
    </row>
    <row r="1466" spans="1:13" x14ac:dyDescent="0.2">
      <c r="A1466" s="94">
        <v>1444</v>
      </c>
      <c r="B1466" t="s">
        <v>3132</v>
      </c>
      <c r="C1466">
        <v>44292279</v>
      </c>
      <c r="D1466">
        <v>7.99313082538472E-3</v>
      </c>
      <c r="E1466">
        <v>0.54821338537019804</v>
      </c>
      <c r="F1466">
        <v>0.83345260690605005</v>
      </c>
      <c r="G1466">
        <v>-0.77099562868887295</v>
      </c>
      <c r="H1466">
        <v>4.9314196624000002E-2</v>
      </c>
      <c r="I1466">
        <v>0.33809598861610002</v>
      </c>
      <c r="J1466">
        <v>0.44785713259443299</v>
      </c>
      <c r="K1466">
        <v>-0.27137719667814802</v>
      </c>
      <c r="L1466">
        <v>-1.0423728253670199</v>
      </c>
      <c r="M1466" s="93">
        <v>1.55469243961998E-43</v>
      </c>
    </row>
    <row r="1467" spans="1:13" x14ac:dyDescent="0.2">
      <c r="A1467" s="94">
        <v>1445</v>
      </c>
      <c r="B1467" t="s">
        <v>3131</v>
      </c>
      <c r="C1467">
        <v>44288068</v>
      </c>
      <c r="D1467">
        <v>4.8367059257449002E-3</v>
      </c>
      <c r="E1467">
        <v>0.80105017611975204</v>
      </c>
      <c r="F1467">
        <v>0.89212619825918804</v>
      </c>
      <c r="G1467">
        <v>-0.827166231648641</v>
      </c>
      <c r="H1467">
        <v>3.5640531369E-2</v>
      </c>
      <c r="I1467">
        <v>0.77898901937103704</v>
      </c>
      <c r="J1467">
        <v>0.52881701484706001</v>
      </c>
      <c r="K1467">
        <v>-0.21580497881996899</v>
      </c>
      <c r="L1467">
        <v>-1.04297121046861</v>
      </c>
      <c r="M1467" s="93">
        <v>1.55376241311132E-43</v>
      </c>
    </row>
    <row r="1468" spans="1:13" x14ac:dyDescent="0.2">
      <c r="A1468" s="94">
        <v>1446</v>
      </c>
      <c r="B1468" t="s">
        <v>3123</v>
      </c>
      <c r="C1468">
        <v>44376923</v>
      </c>
      <c r="D1468">
        <v>6.8866215913202401E-3</v>
      </c>
      <c r="E1468">
        <v>-0.48695900765808098</v>
      </c>
      <c r="F1468">
        <v>0.85312182115942603</v>
      </c>
      <c r="G1468">
        <v>-0.85792588135766701</v>
      </c>
      <c r="H1468">
        <v>3.6369541264000001E-2</v>
      </c>
      <c r="I1468">
        <v>-0.81639469765295603</v>
      </c>
      <c r="J1468">
        <v>0.52376902280616</v>
      </c>
      <c r="K1468">
        <v>-0.19638004208704901</v>
      </c>
      <c r="L1468">
        <v>-1.0543059234447201</v>
      </c>
      <c r="M1468" s="93">
        <v>1.5362503964555201E-43</v>
      </c>
    </row>
    <row r="1469" spans="1:13" x14ac:dyDescent="0.2">
      <c r="A1469" s="94">
        <v>1447</v>
      </c>
      <c r="B1469" t="s">
        <v>3122</v>
      </c>
      <c r="C1469">
        <v>44628713</v>
      </c>
      <c r="D1469">
        <v>1.9030091415210501E-3</v>
      </c>
      <c r="E1469">
        <v>0.160179516115319</v>
      </c>
      <c r="F1469">
        <v>0.95458538227901701</v>
      </c>
      <c r="G1469">
        <v>-1.5337144983345199</v>
      </c>
      <c r="H1469">
        <v>1.71898321E-2</v>
      </c>
      <c r="I1469">
        <v>1.75679200671192</v>
      </c>
      <c r="J1469">
        <v>0.69942502943630802</v>
      </c>
      <c r="K1469">
        <v>0.47829504812455698</v>
      </c>
      <c r="L1469">
        <v>-1.0554194502099601</v>
      </c>
      <c r="M1469" s="93">
        <v>1.53454069259811E-43</v>
      </c>
    </row>
    <row r="1470" spans="1:13" x14ac:dyDescent="0.2">
      <c r="A1470" s="94">
        <v>1448</v>
      </c>
      <c r="B1470" t="s">
        <v>3121</v>
      </c>
      <c r="C1470">
        <v>44263699</v>
      </c>
      <c r="D1470">
        <v>5.4437783759283599E-4</v>
      </c>
      <c r="E1470">
        <v>-1.46347538002253</v>
      </c>
      <c r="F1470">
        <v>0.98657328422269996</v>
      </c>
      <c r="G1470">
        <v>-1.0987527297436499</v>
      </c>
      <c r="H1470">
        <v>5.9950022707599996E-3</v>
      </c>
      <c r="I1470">
        <v>1.5628575930484601</v>
      </c>
      <c r="J1470">
        <v>0.86965970268967396</v>
      </c>
      <c r="K1470">
        <v>4.3278996753688799E-2</v>
      </c>
      <c r="L1470">
        <v>-1.0554737329899699</v>
      </c>
      <c r="M1470" s="93">
        <v>1.5344573957241E-43</v>
      </c>
    </row>
    <row r="1471" spans="1:13" x14ac:dyDescent="0.2">
      <c r="A1471" s="94">
        <v>1449</v>
      </c>
      <c r="B1471" t="s">
        <v>3120</v>
      </c>
      <c r="C1471">
        <v>44429119</v>
      </c>
      <c r="D1471" s="1">
        <v>2.6882926691675E-5</v>
      </c>
      <c r="E1471">
        <v>-2.1987493314206898</v>
      </c>
      <c r="F1471">
        <v>0.99932837821169096</v>
      </c>
      <c r="G1471">
        <v>-1.2372817615420899</v>
      </c>
      <c r="H1471">
        <v>4.5456372025E-4</v>
      </c>
      <c r="I1471">
        <v>2.2143617644989599</v>
      </c>
      <c r="J1471">
        <v>0.98876359850538997</v>
      </c>
      <c r="K1471">
        <v>0.17985241884366401</v>
      </c>
      <c r="L1471">
        <v>-1.05742934269843</v>
      </c>
      <c r="M1471" s="93">
        <v>1.5314595282286199E-43</v>
      </c>
    </row>
    <row r="1472" spans="1:13" x14ac:dyDescent="0.2">
      <c r="A1472" s="94">
        <v>1450</v>
      </c>
      <c r="B1472" t="s">
        <v>3117</v>
      </c>
      <c r="C1472">
        <v>44411778</v>
      </c>
      <c r="D1472">
        <v>8.2180481782094007E-3</v>
      </c>
      <c r="E1472">
        <v>-0.45799999384469098</v>
      </c>
      <c r="F1472">
        <v>0.82956489346403495</v>
      </c>
      <c r="G1472">
        <v>-0.79769390794981498</v>
      </c>
      <c r="H1472">
        <v>5.7694118416000001E-2</v>
      </c>
      <c r="I1472">
        <v>0.11974470848806799</v>
      </c>
      <c r="J1472">
        <v>0.40944122991798199</v>
      </c>
      <c r="K1472">
        <v>-0.26040761419297098</v>
      </c>
      <c r="L1472">
        <v>-1.0581015221427901</v>
      </c>
      <c r="M1472" s="93">
        <v>1.53043045851237E-43</v>
      </c>
    </row>
    <row r="1473" spans="1:13" x14ac:dyDescent="0.2">
      <c r="A1473" s="94">
        <v>1451</v>
      </c>
      <c r="B1473" t="s">
        <v>3110</v>
      </c>
      <c r="C1473">
        <v>44425048</v>
      </c>
      <c r="D1473">
        <v>7.2012494707509797E-3</v>
      </c>
      <c r="E1473">
        <v>0.69211334183421902</v>
      </c>
      <c r="F1473">
        <v>0.847435193951521</v>
      </c>
      <c r="G1473">
        <v>-0.73711333245029398</v>
      </c>
      <c r="H1473">
        <v>4.1649462723999997E-2</v>
      </c>
      <c r="I1473">
        <v>0.209915132152762</v>
      </c>
      <c r="J1473">
        <v>0.48989912077207598</v>
      </c>
      <c r="K1473">
        <v>-0.32577983893449403</v>
      </c>
      <c r="L1473">
        <v>-1.06289317138479</v>
      </c>
      <c r="M1473" s="93">
        <v>1.5231147138046E-43</v>
      </c>
    </row>
    <row r="1474" spans="1:13" x14ac:dyDescent="0.2">
      <c r="A1474" s="94">
        <v>1452</v>
      </c>
      <c r="B1474" t="s">
        <v>3107</v>
      </c>
      <c r="C1474">
        <v>44540624</v>
      </c>
      <c r="D1474">
        <v>8.6436005189731591E-3</v>
      </c>
      <c r="E1474">
        <v>0.38579194713325898</v>
      </c>
      <c r="F1474">
        <v>0.82230755070028605</v>
      </c>
      <c r="G1474">
        <v>-0.80265627050150901</v>
      </c>
      <c r="H1474">
        <v>5.4521316004000002E-2</v>
      </c>
      <c r="I1474">
        <v>-0.25367112352140098</v>
      </c>
      <c r="J1474">
        <v>0.42318496706401398</v>
      </c>
      <c r="K1474">
        <v>-0.261501042395404</v>
      </c>
      <c r="L1474">
        <v>-1.06415731289691</v>
      </c>
      <c r="M1474" s="93">
        <v>1.5211904977640899E-43</v>
      </c>
    </row>
    <row r="1475" spans="1:13" x14ac:dyDescent="0.2">
      <c r="A1475" s="94">
        <v>1453</v>
      </c>
      <c r="B1475" t="s">
        <v>3104</v>
      </c>
      <c r="C1475">
        <v>44644532</v>
      </c>
      <c r="D1475">
        <v>6.6194919072676004E-3</v>
      </c>
      <c r="E1475">
        <v>0.40322425223321601</v>
      </c>
      <c r="F1475">
        <v>0.85801020911092996</v>
      </c>
      <c r="G1475">
        <v>-0.90624820644209103</v>
      </c>
      <c r="H1475">
        <v>3.7536350049000002E-2</v>
      </c>
      <c r="I1475">
        <v>0.88597265449590401</v>
      </c>
      <c r="J1475">
        <v>0.51588706425723596</v>
      </c>
      <c r="K1475">
        <v>-0.160246388418819</v>
      </c>
      <c r="L1475">
        <v>-1.0664945948609099</v>
      </c>
      <c r="M1475" s="93">
        <v>1.5176391984604501E-43</v>
      </c>
    </row>
    <row r="1476" spans="1:13" x14ac:dyDescent="0.2">
      <c r="A1476" s="94">
        <v>1454</v>
      </c>
      <c r="B1476" t="s">
        <v>3100</v>
      </c>
      <c r="C1476">
        <v>44234836</v>
      </c>
      <c r="D1476">
        <v>8.1357724689992902E-3</v>
      </c>
      <c r="E1476">
        <v>0.46390718375114698</v>
      </c>
      <c r="F1476">
        <v>0.83098282105602606</v>
      </c>
      <c r="G1476">
        <v>-0.79945960475475397</v>
      </c>
      <c r="H1476">
        <v>5.2333882755999997E-2</v>
      </c>
      <c r="I1476">
        <v>0.24507750277576201</v>
      </c>
      <c r="J1476">
        <v>0.43321041860335702</v>
      </c>
      <c r="K1476">
        <v>-0.27087362152322297</v>
      </c>
      <c r="L1476">
        <v>-1.0703332262779801</v>
      </c>
      <c r="M1476" s="93">
        <v>1.5118247079362201E-43</v>
      </c>
    </row>
    <row r="1477" spans="1:13" x14ac:dyDescent="0.2">
      <c r="A1477" s="94">
        <v>1455</v>
      </c>
      <c r="B1477" t="s">
        <v>3095</v>
      </c>
      <c r="C1477">
        <v>44461660</v>
      </c>
      <c r="D1477">
        <v>1.7591176909345699E-3</v>
      </c>
      <c r="E1477">
        <v>-0.107717504123627</v>
      </c>
      <c r="F1477">
        <v>0.95787464419257895</v>
      </c>
      <c r="G1477">
        <v>-1.5779955831219601</v>
      </c>
      <c r="H1477">
        <v>1.6306013025E-2</v>
      </c>
      <c r="I1477">
        <v>-1.77907513998199</v>
      </c>
      <c r="J1477">
        <v>0.71040370026270405</v>
      </c>
      <c r="K1477">
        <v>0.50461864524991096</v>
      </c>
      <c r="L1477">
        <v>-1.0733769378720499</v>
      </c>
      <c r="M1477" s="93">
        <v>1.50723014535326E-43</v>
      </c>
    </row>
    <row r="1478" spans="1:13" x14ac:dyDescent="0.2">
      <c r="A1478" s="94">
        <v>1456</v>
      </c>
      <c r="B1478" t="s">
        <v>3094</v>
      </c>
      <c r="C1478">
        <v>44642098</v>
      </c>
      <c r="D1478">
        <v>2.19899734106702E-3</v>
      </c>
      <c r="E1478">
        <v>0.339799137909783</v>
      </c>
      <c r="F1478">
        <v>0.947889820146816</v>
      </c>
      <c r="G1478">
        <v>-1.4224741629448101</v>
      </c>
      <c r="H1478">
        <v>9.7210331820899998E-3</v>
      </c>
      <c r="I1478">
        <v>1.7018154009369599</v>
      </c>
      <c r="J1478">
        <v>0.804488512004783</v>
      </c>
      <c r="K1478">
        <v>0.34890195357324799</v>
      </c>
      <c r="L1478">
        <v>-1.0735722093715601</v>
      </c>
      <c r="M1478" s="93">
        <v>1.50693585499685E-43</v>
      </c>
    </row>
    <row r="1479" spans="1:13" x14ac:dyDescent="0.2">
      <c r="A1479" s="94">
        <v>1457</v>
      </c>
      <c r="B1479" t="s">
        <v>3092</v>
      </c>
      <c r="C1479">
        <v>44508458</v>
      </c>
      <c r="D1479">
        <v>6.9970474615027303E-3</v>
      </c>
      <c r="E1479">
        <v>-0.19574885608032799</v>
      </c>
      <c r="F1479">
        <v>0.85111729694861604</v>
      </c>
      <c r="G1479">
        <v>-0.93599186314705696</v>
      </c>
      <c r="H1479">
        <v>3.0144251641E-2</v>
      </c>
      <c r="I1479">
        <v>-0.99814538563883404</v>
      </c>
      <c r="J1479">
        <v>0.57025342867325701</v>
      </c>
      <c r="K1479">
        <v>-0.13820971166557899</v>
      </c>
      <c r="L1479">
        <v>-1.0742015748126399</v>
      </c>
      <c r="M1479" s="93">
        <v>1.50598774003449E-43</v>
      </c>
    </row>
    <row r="1480" spans="1:13" x14ac:dyDescent="0.2">
      <c r="A1480" s="94">
        <v>1458</v>
      </c>
      <c r="B1480" t="s">
        <v>3089</v>
      </c>
      <c r="C1480">
        <v>44501168</v>
      </c>
      <c r="D1480">
        <v>8.1122212063369E-3</v>
      </c>
      <c r="E1480">
        <v>0.27955107631611598</v>
      </c>
      <c r="F1480">
        <v>0.83138959285321001</v>
      </c>
      <c r="G1480">
        <v>-0.857596202953266</v>
      </c>
      <c r="H1480">
        <v>3.3612088896000002E-2</v>
      </c>
      <c r="I1480">
        <v>-0.79325937077278896</v>
      </c>
      <c r="J1480">
        <v>0.54338900851614802</v>
      </c>
      <c r="K1480">
        <v>-0.2209951359666</v>
      </c>
      <c r="L1480">
        <v>-1.07859133891987</v>
      </c>
      <c r="M1480" s="93">
        <v>1.49939129811215E-43</v>
      </c>
    </row>
    <row r="1481" spans="1:13" x14ac:dyDescent="0.2">
      <c r="A1481" s="94">
        <v>1459</v>
      </c>
      <c r="B1481" t="s">
        <v>3086</v>
      </c>
      <c r="C1481">
        <v>44637232</v>
      </c>
      <c r="D1481">
        <v>1.55120366781433E-3</v>
      </c>
      <c r="E1481">
        <v>0.371359402079805</v>
      </c>
      <c r="F1481">
        <v>0.96266765987778402</v>
      </c>
      <c r="G1481">
        <v>-1.5775679580830499</v>
      </c>
      <c r="H1481">
        <v>9.7911024999999992E-3</v>
      </c>
      <c r="I1481">
        <v>1.8056088933804999</v>
      </c>
      <c r="J1481">
        <v>0.80335638279951704</v>
      </c>
      <c r="K1481">
        <v>0.49637955019310098</v>
      </c>
      <c r="L1481">
        <v>-1.0811884078899501</v>
      </c>
      <c r="M1481" s="93">
        <v>1.49550232764592E-43</v>
      </c>
    </row>
    <row r="1482" spans="1:13" x14ac:dyDescent="0.2">
      <c r="A1482" s="94">
        <v>1460</v>
      </c>
      <c r="B1482" t="s">
        <v>3084</v>
      </c>
      <c r="C1482">
        <v>44487567</v>
      </c>
      <c r="D1482" s="1">
        <v>6.33798822545929E-5</v>
      </c>
      <c r="E1482">
        <v>-2.5356756637732798</v>
      </c>
      <c r="F1482">
        <v>0.99841800960276295</v>
      </c>
      <c r="G1482">
        <v>-1.47960270353678E-2</v>
      </c>
      <c r="H1482">
        <v>8.5463844964000005E-4</v>
      </c>
      <c r="I1482">
        <v>1.32872115535913</v>
      </c>
      <c r="J1482">
        <v>0.97908099344231203</v>
      </c>
      <c r="K1482">
        <v>-1.06926486203198</v>
      </c>
      <c r="L1482">
        <v>-1.08406088906735</v>
      </c>
      <c r="M1482" s="93">
        <v>1.4912126892612999E-43</v>
      </c>
    </row>
    <row r="1483" spans="1:13" x14ac:dyDescent="0.2">
      <c r="A1483" s="94">
        <v>1461</v>
      </c>
      <c r="B1483" t="s">
        <v>3082</v>
      </c>
      <c r="C1483">
        <v>44572127</v>
      </c>
      <c r="D1483">
        <v>2.66507433891216E-3</v>
      </c>
      <c r="E1483">
        <v>-0.83793197002081898</v>
      </c>
      <c r="F1483">
        <v>0.93753498897618204</v>
      </c>
      <c r="G1483">
        <v>-1.0574386367875199</v>
      </c>
      <c r="H1483">
        <v>1.3101549444E-2</v>
      </c>
      <c r="I1483">
        <v>-1.3324247348464999</v>
      </c>
      <c r="J1483">
        <v>0.75327368822228702</v>
      </c>
      <c r="K1483">
        <v>-3.10734448471339E-2</v>
      </c>
      <c r="L1483">
        <v>-1.0885120816346501</v>
      </c>
      <c r="M1483" s="93">
        <v>1.48458976531258E-43</v>
      </c>
    </row>
    <row r="1484" spans="1:13" x14ac:dyDescent="0.2">
      <c r="A1484" s="94">
        <v>1462</v>
      </c>
      <c r="B1484" t="s">
        <v>3081</v>
      </c>
      <c r="C1484">
        <v>44293001</v>
      </c>
      <c r="D1484">
        <v>3.2156456285955702E-3</v>
      </c>
      <c r="E1484">
        <v>-1.1559403521945899</v>
      </c>
      <c r="F1484">
        <v>0.925590707212117</v>
      </c>
      <c r="G1484">
        <v>-0.68070094976615203</v>
      </c>
      <c r="H1484">
        <v>2.3659361856E-2</v>
      </c>
      <c r="I1484">
        <v>-0.52584971654444301</v>
      </c>
      <c r="J1484">
        <v>0.62834434455189103</v>
      </c>
      <c r="K1484">
        <v>-0.408019518417159</v>
      </c>
      <c r="L1484">
        <v>-1.08872046818331</v>
      </c>
      <c r="M1484" s="93">
        <v>1.4842804290070899E-43</v>
      </c>
    </row>
    <row r="1485" spans="1:13" x14ac:dyDescent="0.2">
      <c r="A1485" s="94">
        <v>1463</v>
      </c>
      <c r="B1485" t="s">
        <v>3079</v>
      </c>
      <c r="C1485">
        <v>44329202</v>
      </c>
      <c r="D1485">
        <v>2.7041066010506298E-3</v>
      </c>
      <c r="E1485">
        <v>-1.2843862212331401</v>
      </c>
      <c r="F1485">
        <v>0.93667806643719598</v>
      </c>
      <c r="G1485">
        <v>-0.607167220817311</v>
      </c>
      <c r="H1485">
        <v>1.7390488129000001E-2</v>
      </c>
      <c r="I1485">
        <v>0.57193891092187199</v>
      </c>
      <c r="J1485">
        <v>0.69697960941000603</v>
      </c>
      <c r="K1485">
        <v>-0.48298165499263102</v>
      </c>
      <c r="L1485">
        <v>-1.09014887580994</v>
      </c>
      <c r="M1485" s="93">
        <v>1.4821617850260701E-43</v>
      </c>
    </row>
    <row r="1486" spans="1:13" x14ac:dyDescent="0.2">
      <c r="A1486" s="94">
        <v>1464</v>
      </c>
      <c r="B1486" t="s">
        <v>3076</v>
      </c>
      <c r="C1486">
        <v>44466332</v>
      </c>
      <c r="D1486">
        <v>4.6605774423700798E-3</v>
      </c>
      <c r="E1486">
        <v>0.55971031526113202</v>
      </c>
      <c r="F1486">
        <v>0.89564448761586002</v>
      </c>
      <c r="G1486">
        <v>-0.98968411177396698</v>
      </c>
      <c r="H1486">
        <v>3.2746159681000003E-2</v>
      </c>
      <c r="I1486">
        <v>-1.03965539155278</v>
      </c>
      <c r="J1486">
        <v>0.549857204495804</v>
      </c>
      <c r="K1486">
        <v>-0.101929467620216</v>
      </c>
      <c r="L1486">
        <v>-1.0916135793941799</v>
      </c>
      <c r="M1486" s="93">
        <v>1.47999244645396E-43</v>
      </c>
    </row>
    <row r="1487" spans="1:13" x14ac:dyDescent="0.2">
      <c r="A1487" s="94">
        <v>1465</v>
      </c>
      <c r="B1487" t="s">
        <v>3073</v>
      </c>
      <c r="C1487">
        <v>44397633</v>
      </c>
      <c r="D1487">
        <v>7.1587502299223999E-3</v>
      </c>
      <c r="E1487">
        <v>-0.63706811860308898</v>
      </c>
      <c r="F1487">
        <v>0.84819889850727703</v>
      </c>
      <c r="G1487">
        <v>-0.77046886286118099</v>
      </c>
      <c r="H1487">
        <v>4.1673547881E-2</v>
      </c>
      <c r="I1487">
        <v>0.20943759460372999</v>
      </c>
      <c r="J1487">
        <v>0.48975465175433303</v>
      </c>
      <c r="K1487">
        <v>-0.325690471988418</v>
      </c>
      <c r="L1487">
        <v>-1.0961593348495999</v>
      </c>
      <c r="M1487" s="93">
        <v>1.4732800307753101E-43</v>
      </c>
    </row>
    <row r="1488" spans="1:13" x14ac:dyDescent="0.2">
      <c r="A1488" s="94">
        <v>1466</v>
      </c>
      <c r="B1488" t="s">
        <v>3072</v>
      </c>
      <c r="C1488">
        <v>44371223</v>
      </c>
      <c r="D1488">
        <v>1.9267709372100001E-3</v>
      </c>
      <c r="E1488">
        <v>-0.257929382798255</v>
      </c>
      <c r="F1488">
        <v>0.954044375606804</v>
      </c>
      <c r="G1488">
        <v>-1.50830439227761</v>
      </c>
      <c r="H1488">
        <v>2.5772128368999999E-2</v>
      </c>
      <c r="I1488">
        <v>-1.69999439381576</v>
      </c>
      <c r="J1488">
        <v>0.60816034073869196</v>
      </c>
      <c r="K1488">
        <v>0.41033461861432802</v>
      </c>
      <c r="L1488">
        <v>-1.0979697736632801</v>
      </c>
      <c r="M1488" s="93">
        <v>1.4706151604444099E-43</v>
      </c>
    </row>
    <row r="1489" spans="1:13" x14ac:dyDescent="0.2">
      <c r="A1489" s="94">
        <v>1467</v>
      </c>
      <c r="B1489" t="s">
        <v>3071</v>
      </c>
      <c r="C1489">
        <v>44536105</v>
      </c>
      <c r="D1489">
        <v>2.04457564205626E-3</v>
      </c>
      <c r="E1489">
        <v>1.2202496743259099</v>
      </c>
      <c r="F1489">
        <v>0.95137123848121097</v>
      </c>
      <c r="G1489">
        <v>-0.80346976560398897</v>
      </c>
      <c r="H1489">
        <v>2.3031704643999999E-2</v>
      </c>
      <c r="I1489">
        <v>0.809754747565267</v>
      </c>
      <c r="J1489">
        <v>0.634601272897791</v>
      </c>
      <c r="K1489">
        <v>-0.29532815903046999</v>
      </c>
      <c r="L1489">
        <v>-1.0987979246344599</v>
      </c>
      <c r="M1489" s="93">
        <v>1.46939777323084E-43</v>
      </c>
    </row>
    <row r="1490" spans="1:13" x14ac:dyDescent="0.2">
      <c r="A1490" s="94">
        <v>1468</v>
      </c>
      <c r="B1490" t="s">
        <v>3069</v>
      </c>
      <c r="C1490">
        <v>44317640</v>
      </c>
      <c r="D1490">
        <v>5.9043688488918796E-3</v>
      </c>
      <c r="E1490">
        <v>0.80404838158867298</v>
      </c>
      <c r="F1490">
        <v>0.87137675569992301</v>
      </c>
      <c r="G1490">
        <v>-0.74376403235486699</v>
      </c>
      <c r="H1490">
        <v>3.8475214801000003E-2</v>
      </c>
      <c r="I1490">
        <v>1.26248655372647E-2</v>
      </c>
      <c r="J1490">
        <v>0.50971507502634195</v>
      </c>
      <c r="K1490">
        <v>-0.35634366762964598</v>
      </c>
      <c r="L1490">
        <v>-1.1001076999845101</v>
      </c>
      <c r="M1490" s="93">
        <v>1.46747445208229E-43</v>
      </c>
    </row>
    <row r="1491" spans="1:13" x14ac:dyDescent="0.2">
      <c r="A1491" s="94">
        <v>1469</v>
      </c>
      <c r="B1491" t="s">
        <v>3068</v>
      </c>
      <c r="C1491">
        <v>44321786</v>
      </c>
      <c r="D1491" s="1">
        <v>2.4842097123714101E-5</v>
      </c>
      <c r="E1491">
        <v>2.0347079031802302</v>
      </c>
      <c r="F1491">
        <v>0.99937933303863002</v>
      </c>
      <c r="G1491">
        <v>-1.6236246232173801</v>
      </c>
      <c r="H1491">
        <v>3.9683030436000002E-4</v>
      </c>
      <c r="I1491">
        <v>2.3929650713331898</v>
      </c>
      <c r="J1491">
        <v>0.99017669699899302</v>
      </c>
      <c r="K1491">
        <v>0.52351648621041003</v>
      </c>
      <c r="L1491">
        <v>-1.1001081370069701</v>
      </c>
      <c r="M1491" s="93">
        <v>1.4674738107631501E-43</v>
      </c>
    </row>
    <row r="1492" spans="1:13" x14ac:dyDescent="0.2">
      <c r="A1492" s="94">
        <v>1470</v>
      </c>
      <c r="B1492" t="s">
        <v>3066</v>
      </c>
      <c r="C1492">
        <v>44318566</v>
      </c>
      <c r="D1492">
        <v>4.1317897124419998E-3</v>
      </c>
      <c r="E1492">
        <v>0.184930540066438</v>
      </c>
      <c r="F1492">
        <v>0.90637611256275097</v>
      </c>
      <c r="G1492">
        <v>-1.16873614379763</v>
      </c>
      <c r="H1492">
        <v>2.7737237025E-2</v>
      </c>
      <c r="I1492">
        <v>-1.31786003782761</v>
      </c>
      <c r="J1492">
        <v>0.59051714768402896</v>
      </c>
      <c r="K1492">
        <v>6.6361702201850906E-2</v>
      </c>
      <c r="L1492">
        <v>-1.1023744415957799</v>
      </c>
      <c r="M1492" s="93">
        <v>1.46415183385945E-43</v>
      </c>
    </row>
    <row r="1493" spans="1:13" x14ac:dyDescent="0.2">
      <c r="A1493" s="94">
        <v>1471</v>
      </c>
      <c r="B1493" t="s">
        <v>3061</v>
      </c>
      <c r="C1493">
        <v>44425161</v>
      </c>
      <c r="D1493">
        <v>4.8994498835940102E-4</v>
      </c>
      <c r="E1493">
        <v>-1.16969594484244</v>
      </c>
      <c r="F1493">
        <v>0.98789958868799999</v>
      </c>
      <c r="G1493">
        <v>-1.53144143785117</v>
      </c>
      <c r="H1493">
        <v>8.6109862611599992E-3</v>
      </c>
      <c r="I1493">
        <v>1.77166109526981</v>
      </c>
      <c r="J1493">
        <v>0.82285925624100897</v>
      </c>
      <c r="K1493">
        <v>0.42598298750394198</v>
      </c>
      <c r="L1493">
        <v>-1.10545845034723</v>
      </c>
      <c r="M1493" s="93">
        <v>1.4596433324926199E-43</v>
      </c>
    </row>
    <row r="1494" spans="1:13" x14ac:dyDescent="0.2">
      <c r="A1494" s="94">
        <v>1472</v>
      </c>
      <c r="B1494" t="s">
        <v>3055</v>
      </c>
      <c r="C1494">
        <v>44565360</v>
      </c>
      <c r="D1494">
        <v>1.0703418251342401E-3</v>
      </c>
      <c r="E1494">
        <v>0.54631149411272695</v>
      </c>
      <c r="F1494">
        <v>0.97393881381140102</v>
      </c>
      <c r="G1494">
        <v>-1.6783150329938701</v>
      </c>
      <c r="H1494">
        <v>1.08555561E-2</v>
      </c>
      <c r="I1494">
        <v>-1.8456665706881701</v>
      </c>
      <c r="J1494">
        <v>0.78654139424502301</v>
      </c>
      <c r="K1494">
        <v>0.56751459156150297</v>
      </c>
      <c r="L1494">
        <v>-1.11080044143236</v>
      </c>
      <c r="M1494" s="93">
        <v>1.45186672061198E-43</v>
      </c>
    </row>
    <row r="1495" spans="1:13" x14ac:dyDescent="0.2">
      <c r="A1495" s="94">
        <v>1473</v>
      </c>
      <c r="B1495" t="s">
        <v>3054</v>
      </c>
      <c r="C1495">
        <v>44475601</v>
      </c>
      <c r="D1495">
        <v>2.8654955875449801E-3</v>
      </c>
      <c r="E1495">
        <v>-0.54957522767842804</v>
      </c>
      <c r="F1495">
        <v>0.93315146487242395</v>
      </c>
      <c r="G1495">
        <v>-1.21174170830601</v>
      </c>
      <c r="H1495">
        <v>2.5404215769E-2</v>
      </c>
      <c r="I1495">
        <v>1.3684365726188501</v>
      </c>
      <c r="J1495">
        <v>0.61158137177694005</v>
      </c>
      <c r="K1495">
        <v>9.9793551256439003E-2</v>
      </c>
      <c r="L1495">
        <v>-1.1119481570495799</v>
      </c>
      <c r="M1495" s="93">
        <v>1.4502013463734301E-43</v>
      </c>
    </row>
    <row r="1496" spans="1:13" x14ac:dyDescent="0.2">
      <c r="A1496" s="94">
        <v>1474</v>
      </c>
      <c r="B1496" t="s">
        <v>3053</v>
      </c>
      <c r="C1496">
        <v>44267924</v>
      </c>
      <c r="D1496">
        <v>4.2701807454244003E-3</v>
      </c>
      <c r="E1496">
        <v>0.84615378729611401</v>
      </c>
      <c r="F1496">
        <v>0.90354273071573699</v>
      </c>
      <c r="G1496">
        <v>-0.84587002724043903</v>
      </c>
      <c r="H1496">
        <v>3.4898723344000002E-2</v>
      </c>
      <c r="I1496">
        <v>-0.65827141725370997</v>
      </c>
      <c r="J1496">
        <v>0.53405449671398597</v>
      </c>
      <c r="K1496">
        <v>-0.26613471533187399</v>
      </c>
      <c r="L1496">
        <v>-1.1120047425723101</v>
      </c>
      <c r="M1496" s="93">
        <v>1.4501192882938601E-43</v>
      </c>
    </row>
    <row r="1497" spans="1:13" x14ac:dyDescent="0.2">
      <c r="A1497" s="94">
        <v>1475</v>
      </c>
      <c r="B1497" t="s">
        <v>3052</v>
      </c>
      <c r="C1497">
        <v>44351089</v>
      </c>
      <c r="D1497">
        <v>4.1172004821222298E-3</v>
      </c>
      <c r="E1497">
        <v>-0.46977051422483601</v>
      </c>
      <c r="F1497">
        <v>0.90667584440697602</v>
      </c>
      <c r="G1497">
        <v>-1.08579357276295</v>
      </c>
      <c r="H1497">
        <v>5.5957321809000003E-2</v>
      </c>
      <c r="I1497">
        <v>1.0770694093924</v>
      </c>
      <c r="J1497">
        <v>0.41685198425627901</v>
      </c>
      <c r="K1497">
        <v>-2.7866604305851202E-2</v>
      </c>
      <c r="L1497">
        <v>-1.1136601770687999</v>
      </c>
      <c r="M1497" s="93">
        <v>1.4477206967033999E-43</v>
      </c>
    </row>
    <row r="1498" spans="1:13" x14ac:dyDescent="0.2">
      <c r="A1498" s="94">
        <v>1476</v>
      </c>
      <c r="B1498" t="s">
        <v>3051</v>
      </c>
      <c r="C1498">
        <v>44614607</v>
      </c>
      <c r="D1498">
        <v>6.3995465680315496E-3</v>
      </c>
      <c r="E1498">
        <v>-0.31695285305481902</v>
      </c>
      <c r="F1498">
        <v>0.86207738994499705</v>
      </c>
      <c r="G1498">
        <v>-0.94722950978732501</v>
      </c>
      <c r="H1498">
        <v>5.6344516900000002E-2</v>
      </c>
      <c r="I1498">
        <v>0.69296878291275199</v>
      </c>
      <c r="J1498">
        <v>0.415176714638755</v>
      </c>
      <c r="K1498">
        <v>-0.168537657329624</v>
      </c>
      <c r="L1498">
        <v>-1.11576716711695</v>
      </c>
      <c r="M1498" s="93">
        <v>1.44467357485794E-43</v>
      </c>
    </row>
    <row r="1499" spans="1:13" x14ac:dyDescent="0.2">
      <c r="A1499" s="94">
        <v>1477</v>
      </c>
      <c r="B1499" t="s">
        <v>3050</v>
      </c>
      <c r="C1499">
        <v>44479319</v>
      </c>
      <c r="D1499">
        <v>3.5934497822521002E-3</v>
      </c>
      <c r="E1499">
        <v>-1.20297557493579</v>
      </c>
      <c r="F1499">
        <v>0.91756904305116305</v>
      </c>
      <c r="G1499">
        <v>-0.58396698311533102</v>
      </c>
      <c r="H1499">
        <v>2.0977177225000001E-2</v>
      </c>
      <c r="I1499">
        <v>-8.3964511340490905E-3</v>
      </c>
      <c r="J1499">
        <v>0.65598313697604904</v>
      </c>
      <c r="K1499">
        <v>-0.53350917766183403</v>
      </c>
      <c r="L1499">
        <v>-1.1174761607771699</v>
      </c>
      <c r="M1499" s="93">
        <v>1.4422067453757901E-43</v>
      </c>
    </row>
    <row r="1500" spans="1:13" x14ac:dyDescent="0.2">
      <c r="A1500" s="94">
        <v>1478</v>
      </c>
      <c r="B1500" t="s">
        <v>3049</v>
      </c>
      <c r="C1500">
        <v>44416149</v>
      </c>
      <c r="D1500">
        <v>9.7010237137506294E-3</v>
      </c>
      <c r="E1500">
        <v>1.3800872187100101E-3</v>
      </c>
      <c r="F1500">
        <v>0.80481239642823199</v>
      </c>
      <c r="G1500">
        <v>-0.81689629021672705</v>
      </c>
      <c r="H1500">
        <v>4.6716931880999998E-2</v>
      </c>
      <c r="I1500">
        <v>0.17765671482967099</v>
      </c>
      <c r="J1500">
        <v>0.46127093212766401</v>
      </c>
      <c r="K1500">
        <v>-0.30199195029190301</v>
      </c>
      <c r="L1500">
        <v>-1.11888824050863</v>
      </c>
      <c r="M1500" s="93">
        <v>1.4401716716433999E-43</v>
      </c>
    </row>
    <row r="1501" spans="1:13" x14ac:dyDescent="0.2">
      <c r="A1501" s="94">
        <v>1479</v>
      </c>
      <c r="B1501" t="s">
        <v>3044</v>
      </c>
      <c r="C1501">
        <v>44413412</v>
      </c>
      <c r="D1501">
        <v>1.4522067196851601E-4</v>
      </c>
      <c r="E1501">
        <v>-1.1959732976044499</v>
      </c>
      <c r="F1501">
        <v>0.99638261617353796</v>
      </c>
      <c r="G1501">
        <v>-2.0984131091817901</v>
      </c>
      <c r="H1501">
        <v>2.35956948516E-3</v>
      </c>
      <c r="I1501">
        <v>-2.2634090506717399</v>
      </c>
      <c r="J1501">
        <v>0.94429666038068105</v>
      </c>
      <c r="K1501">
        <v>0.97496800078954904</v>
      </c>
      <c r="L1501">
        <v>-1.1234451083922401</v>
      </c>
      <c r="M1501" s="93">
        <v>1.4336239295341999E-43</v>
      </c>
    </row>
    <row r="1502" spans="1:13" x14ac:dyDescent="0.2">
      <c r="A1502" s="94">
        <v>1480</v>
      </c>
      <c r="B1502" t="s">
        <v>3043</v>
      </c>
      <c r="C1502">
        <v>44490834</v>
      </c>
      <c r="D1502" s="1">
        <v>6.3347970029078399E-5</v>
      </c>
      <c r="E1502">
        <v>-2.5218152233912399</v>
      </c>
      <c r="F1502">
        <v>0.99841880488678902</v>
      </c>
      <c r="G1502">
        <v>-5.0038994376835302E-2</v>
      </c>
      <c r="H1502">
        <v>8.5439290000000002E-4</v>
      </c>
      <c r="I1502">
        <v>1.32494013000342</v>
      </c>
      <c r="J1502">
        <v>0.979086878072297</v>
      </c>
      <c r="K1502">
        <v>-1.074312203638</v>
      </c>
      <c r="L1502">
        <v>-1.12435119801483</v>
      </c>
      <c r="M1502" s="93">
        <v>1.4323255260927201E-43</v>
      </c>
    </row>
    <row r="1503" spans="1:13" x14ac:dyDescent="0.2">
      <c r="A1503" s="94">
        <v>1481</v>
      </c>
      <c r="B1503" t="s">
        <v>3041</v>
      </c>
      <c r="C1503">
        <v>44492634</v>
      </c>
      <c r="D1503">
        <v>7.2760081122303999E-3</v>
      </c>
      <c r="E1503">
        <v>0.429082719340038</v>
      </c>
      <c r="F1503">
        <v>0.84609512514344298</v>
      </c>
      <c r="G1503">
        <v>-0.857822157184293</v>
      </c>
      <c r="H1503">
        <v>4.8863986704000002E-2</v>
      </c>
      <c r="I1503">
        <v>-0.353672891446357</v>
      </c>
      <c r="J1503">
        <v>0.45012610263860098</v>
      </c>
      <c r="K1503">
        <v>-0.27088124985818302</v>
      </c>
      <c r="L1503">
        <v>-1.12870340704248</v>
      </c>
      <c r="M1503" s="93">
        <v>1.4261052917061599E-43</v>
      </c>
    </row>
    <row r="1504" spans="1:13" x14ac:dyDescent="0.2">
      <c r="A1504" s="94">
        <v>1482</v>
      </c>
      <c r="B1504" t="s">
        <v>3034</v>
      </c>
      <c r="C1504">
        <v>44550015</v>
      </c>
      <c r="D1504">
        <v>4.7711372204248899E-4</v>
      </c>
      <c r="E1504">
        <v>1.97318922326045</v>
      </c>
      <c r="F1504">
        <v>0.98821275337666503</v>
      </c>
      <c r="G1504">
        <v>-0.29657738712836501</v>
      </c>
      <c r="H1504">
        <v>4.4238062368900004E-3</v>
      </c>
      <c r="I1504">
        <v>0.83549661187430202</v>
      </c>
      <c r="J1504">
        <v>0.90041811786004899</v>
      </c>
      <c r="K1504">
        <v>-0.839117019232552</v>
      </c>
      <c r="L1504">
        <v>-1.13569440636092</v>
      </c>
      <c r="M1504" s="93">
        <v>1.41617015929993E-43</v>
      </c>
    </row>
    <row r="1505" spans="1:13" x14ac:dyDescent="0.2">
      <c r="A1505" s="94">
        <v>1483</v>
      </c>
      <c r="B1505" t="s">
        <v>3031</v>
      </c>
      <c r="C1505">
        <v>44561028</v>
      </c>
      <c r="D1505">
        <v>6.3681346431516501E-3</v>
      </c>
      <c r="E1505">
        <v>0.20787088637298701</v>
      </c>
      <c r="F1505">
        <v>0.86266140115058099</v>
      </c>
      <c r="G1505">
        <v>-0.97401500764869098</v>
      </c>
      <c r="H1505">
        <v>5.6783077263999997E-2</v>
      </c>
      <c r="I1505">
        <v>0.68933493361086395</v>
      </c>
      <c r="J1505">
        <v>0.41329539347968902</v>
      </c>
      <c r="K1505">
        <v>-0.168421505454877</v>
      </c>
      <c r="L1505">
        <v>-1.1424365131035701</v>
      </c>
      <c r="M1505" s="93">
        <v>1.4066543034242299E-43</v>
      </c>
    </row>
    <row r="1506" spans="1:13" x14ac:dyDescent="0.2">
      <c r="A1506" s="94">
        <v>1484</v>
      </c>
      <c r="B1506" t="s">
        <v>3028</v>
      </c>
      <c r="C1506">
        <v>44413419</v>
      </c>
      <c r="D1506">
        <v>1.0673166814549699E-3</v>
      </c>
      <c r="E1506">
        <v>-0.45487986111215301</v>
      </c>
      <c r="F1506">
        <v>0.974010557112027</v>
      </c>
      <c r="G1506">
        <v>-1.7242634008001501</v>
      </c>
      <c r="H1506">
        <v>1.3529411856E-2</v>
      </c>
      <c r="I1506">
        <v>-1.8427215516352</v>
      </c>
      <c r="J1506">
        <v>0.74725274597831204</v>
      </c>
      <c r="K1506">
        <v>0.58101155696761497</v>
      </c>
      <c r="L1506">
        <v>-1.1432518438325301</v>
      </c>
      <c r="M1506" s="93">
        <v>1.4055078823652899E-43</v>
      </c>
    </row>
    <row r="1507" spans="1:13" x14ac:dyDescent="0.2">
      <c r="A1507" s="94">
        <v>1485</v>
      </c>
      <c r="B1507" t="s">
        <v>3027</v>
      </c>
      <c r="C1507">
        <v>44509377</v>
      </c>
      <c r="D1507">
        <v>4.7805060905696199E-3</v>
      </c>
      <c r="E1507">
        <v>-0.88792711795993595</v>
      </c>
      <c r="F1507">
        <v>0.89324582261529295</v>
      </c>
      <c r="G1507">
        <v>-0.766489238469381</v>
      </c>
      <c r="H1507">
        <v>2.3605249599999999E-2</v>
      </c>
      <c r="I1507">
        <v>0.614212444675866</v>
      </c>
      <c r="J1507">
        <v>0.62887890939115199</v>
      </c>
      <c r="K1507">
        <v>-0.37698897745626803</v>
      </c>
      <c r="L1507">
        <v>-1.14347821592565</v>
      </c>
      <c r="M1507" s="93">
        <v>1.40518975061349E-43</v>
      </c>
    </row>
    <row r="1508" spans="1:13" x14ac:dyDescent="0.2">
      <c r="A1508" s="94">
        <v>1486</v>
      </c>
      <c r="B1508" t="s">
        <v>3026</v>
      </c>
      <c r="C1508">
        <v>44439316</v>
      </c>
      <c r="D1508">
        <v>1.08642723005124E-4</v>
      </c>
      <c r="E1508">
        <v>-2.4712818024284702</v>
      </c>
      <c r="F1508">
        <v>0.997291288968429</v>
      </c>
      <c r="G1508">
        <v>8.97043121220409E-2</v>
      </c>
      <c r="H1508">
        <v>1.6903198822500001E-3</v>
      </c>
      <c r="I1508">
        <v>-0.87692363822102204</v>
      </c>
      <c r="J1508">
        <v>0.95945533910451797</v>
      </c>
      <c r="K1508">
        <v>-1.23376737562035</v>
      </c>
      <c r="L1508">
        <v>-1.14406306349831</v>
      </c>
      <c r="M1508" s="93">
        <v>1.40436816907213E-43</v>
      </c>
    </row>
    <row r="1509" spans="1:13" x14ac:dyDescent="0.2">
      <c r="A1509" s="94">
        <v>1487</v>
      </c>
      <c r="B1509" t="s">
        <v>3020</v>
      </c>
      <c r="C1509">
        <v>44516840</v>
      </c>
      <c r="D1509">
        <v>2.25386185727103E-3</v>
      </c>
      <c r="E1509">
        <v>0.62411838856590496</v>
      </c>
      <c r="F1509">
        <v>0.94665903285043296</v>
      </c>
      <c r="G1509">
        <v>-1.28115221995096</v>
      </c>
      <c r="H1509">
        <v>2.0778357609000001E-2</v>
      </c>
      <c r="I1509">
        <v>1.4207024773321699</v>
      </c>
      <c r="J1509">
        <v>0.65812900469157898</v>
      </c>
      <c r="K1509">
        <v>0.127521410429322</v>
      </c>
      <c r="L1509">
        <v>-1.1536308095216401</v>
      </c>
      <c r="M1509" s="93">
        <v>1.39099560576408E-43</v>
      </c>
    </row>
    <row r="1510" spans="1:13" x14ac:dyDescent="0.2">
      <c r="A1510" s="94">
        <v>1488</v>
      </c>
      <c r="B1510" t="s">
        <v>3019</v>
      </c>
      <c r="C1510">
        <v>44646101</v>
      </c>
      <c r="D1510">
        <v>5.7061988372569998E-3</v>
      </c>
      <c r="E1510">
        <v>0.19213288283810001</v>
      </c>
      <c r="F1510">
        <v>0.87515481526751604</v>
      </c>
      <c r="G1510">
        <v>-1.02418722616282</v>
      </c>
      <c r="H1510">
        <v>4.6034277136000001E-2</v>
      </c>
      <c r="I1510">
        <v>-0.88061391897686403</v>
      </c>
      <c r="J1510">
        <v>0.464930970905577</v>
      </c>
      <c r="K1510">
        <v>-0.13240721912977499</v>
      </c>
      <c r="L1510">
        <v>-1.15659444529259</v>
      </c>
      <c r="M1510" s="93">
        <v>1.3868793040519301E-43</v>
      </c>
    </row>
    <row r="1511" spans="1:13" x14ac:dyDescent="0.2">
      <c r="A1511" s="94">
        <v>1489</v>
      </c>
      <c r="B1511" t="s">
        <v>3018</v>
      </c>
      <c r="C1511">
        <v>44431576</v>
      </c>
      <c r="D1511" s="1">
        <v>2.72815372325636E-5</v>
      </c>
      <c r="E1511">
        <v>-2.1406776658426301</v>
      </c>
      <c r="F1511">
        <v>0.99931842642855495</v>
      </c>
      <c r="G1511">
        <v>-1.3558643999678099</v>
      </c>
      <c r="H1511">
        <v>4.6038997489000001E-4</v>
      </c>
      <c r="I1511">
        <v>2.22036939510736</v>
      </c>
      <c r="J1511">
        <v>0.98862121756177501</v>
      </c>
      <c r="K1511">
        <v>0.19896877396403501</v>
      </c>
      <c r="L1511">
        <v>-1.1568956260037799</v>
      </c>
      <c r="M1511" s="93">
        <v>1.3864616656523E-43</v>
      </c>
    </row>
    <row r="1512" spans="1:13" x14ac:dyDescent="0.2">
      <c r="A1512" s="94">
        <v>1490</v>
      </c>
      <c r="B1512" t="s">
        <v>3015</v>
      </c>
      <c r="C1512">
        <v>44253934</v>
      </c>
      <c r="D1512">
        <v>5.49975321082304E-3</v>
      </c>
      <c r="E1512">
        <v>0.71873232587545</v>
      </c>
      <c r="F1512">
        <v>0.87912564744384603</v>
      </c>
      <c r="G1512">
        <v>-0.829434166853661</v>
      </c>
      <c r="H1512">
        <v>3.7418646721000003E-2</v>
      </c>
      <c r="I1512">
        <v>0.35236017555922</v>
      </c>
      <c r="J1512">
        <v>0.51667139241210602</v>
      </c>
      <c r="K1512">
        <v>-0.3314548907007</v>
      </c>
      <c r="L1512">
        <v>-1.16088905755436</v>
      </c>
      <c r="M1512" s="93">
        <v>1.3809359664871199E-43</v>
      </c>
    </row>
    <row r="1513" spans="1:13" x14ac:dyDescent="0.2">
      <c r="A1513" s="94">
        <v>1491</v>
      </c>
      <c r="B1513" t="s">
        <v>3013</v>
      </c>
      <c r="C1513">
        <v>44260903</v>
      </c>
      <c r="D1513">
        <v>2.4963330456424901E-3</v>
      </c>
      <c r="E1513">
        <v>1.15029872816491</v>
      </c>
      <c r="F1513">
        <v>0.94125768350503702</v>
      </c>
      <c r="G1513">
        <v>-0.794567416364093</v>
      </c>
      <c r="H1513">
        <v>2.1981917169000002E-2</v>
      </c>
      <c r="I1513">
        <v>-0.68304971570789697</v>
      </c>
      <c r="J1513">
        <v>0.64534951203487201</v>
      </c>
      <c r="K1513">
        <v>-0.36776511927969602</v>
      </c>
      <c r="L1513">
        <v>-1.1623325356437899</v>
      </c>
      <c r="M1513" s="93">
        <v>1.37894405366372E-43</v>
      </c>
    </row>
    <row r="1514" spans="1:13" x14ac:dyDescent="0.2">
      <c r="A1514" s="94">
        <v>1492</v>
      </c>
      <c r="B1514" t="s">
        <v>3012</v>
      </c>
      <c r="C1514">
        <v>44227950</v>
      </c>
      <c r="D1514">
        <v>3.6114777740071801E-3</v>
      </c>
      <c r="E1514">
        <v>0.92657708624522295</v>
      </c>
      <c r="F1514">
        <v>0.91718974090440797</v>
      </c>
      <c r="G1514">
        <v>-0.85187728414914998</v>
      </c>
      <c r="H1514">
        <v>2.8528899024999999E-2</v>
      </c>
      <c r="I1514">
        <v>0.66090405849442002</v>
      </c>
      <c r="J1514">
        <v>0.58369535435565101</v>
      </c>
      <c r="K1514">
        <v>-0.31069161749572699</v>
      </c>
      <c r="L1514">
        <v>-1.1625689016448799</v>
      </c>
      <c r="M1514" s="93">
        <v>1.37861815668903E-43</v>
      </c>
    </row>
    <row r="1515" spans="1:13" x14ac:dyDescent="0.2">
      <c r="A1515" s="94">
        <v>1493</v>
      </c>
      <c r="B1515" t="s">
        <v>3011</v>
      </c>
      <c r="C1515">
        <v>44475183</v>
      </c>
      <c r="D1515">
        <v>4.6735699097011701E-3</v>
      </c>
      <c r="E1515">
        <v>-0.68697361997766304</v>
      </c>
      <c r="F1515">
        <v>0.89538400626706405</v>
      </c>
      <c r="G1515">
        <v>-0.91744889741500102</v>
      </c>
      <c r="H1515">
        <v>6.2841465124000004E-2</v>
      </c>
      <c r="I1515">
        <v>-2.64609744616686E-3</v>
      </c>
      <c r="J1515">
        <v>0.38894817330510101</v>
      </c>
      <c r="K1515">
        <v>-0.24628538865844801</v>
      </c>
      <c r="L1515">
        <v>-1.1637342860734501</v>
      </c>
      <c r="M1515" s="93">
        <v>1.3770124723577599E-43</v>
      </c>
    </row>
    <row r="1516" spans="1:13" x14ac:dyDescent="0.2">
      <c r="A1516" s="94">
        <v>1494</v>
      </c>
      <c r="B1516" t="s">
        <v>3009</v>
      </c>
      <c r="C1516">
        <v>44520099</v>
      </c>
      <c r="D1516">
        <v>6.2035989435062504E-4</v>
      </c>
      <c r="E1516">
        <v>0.67378902137047703</v>
      </c>
      <c r="F1516">
        <v>0.98472785824733899</v>
      </c>
      <c r="G1516">
        <v>-1.867333345089</v>
      </c>
      <c r="H1516">
        <v>6.4704327210000001E-3</v>
      </c>
      <c r="I1516">
        <v>-1.97813249791768</v>
      </c>
      <c r="J1516">
        <v>0.86076237422088797</v>
      </c>
      <c r="K1516">
        <v>0.69829847165325998</v>
      </c>
      <c r="L1516">
        <v>-1.1690348734357401</v>
      </c>
      <c r="M1516" s="93">
        <v>1.3697328077424299E-43</v>
      </c>
    </row>
    <row r="1517" spans="1:13" x14ac:dyDescent="0.2">
      <c r="A1517" s="94">
        <v>1495</v>
      </c>
      <c r="B1517" t="s">
        <v>3008</v>
      </c>
      <c r="C1517">
        <v>44649233</v>
      </c>
      <c r="D1517">
        <v>1.4342996698782E-3</v>
      </c>
      <c r="E1517">
        <v>0.16803852350707599</v>
      </c>
      <c r="F1517">
        <v>0.96538375980031599</v>
      </c>
      <c r="G1517">
        <v>-1.6680864243032101</v>
      </c>
      <c r="H1517">
        <v>9.8021484336400008E-3</v>
      </c>
      <c r="I1517">
        <v>1.8073183591264399</v>
      </c>
      <c r="J1517">
        <v>0.80317820130388395</v>
      </c>
      <c r="K1517">
        <v>0.49902223092658998</v>
      </c>
      <c r="L1517">
        <v>-1.1690641933766199</v>
      </c>
      <c r="M1517" s="93">
        <v>1.3696926478462301E-43</v>
      </c>
    </row>
    <row r="1518" spans="1:13" x14ac:dyDescent="0.2">
      <c r="A1518" s="94">
        <v>1496</v>
      </c>
      <c r="B1518" t="s">
        <v>3007</v>
      </c>
      <c r="C1518">
        <v>44469347</v>
      </c>
      <c r="D1518">
        <v>1.1594300125632199E-3</v>
      </c>
      <c r="E1518">
        <v>-0.39216304158975601</v>
      </c>
      <c r="F1518">
        <v>0.97183075634892602</v>
      </c>
      <c r="G1518">
        <v>-1.7100324479201101</v>
      </c>
      <c r="H1518">
        <v>1.3376310335999999E-2</v>
      </c>
      <c r="I1518">
        <v>1.81181261672546</v>
      </c>
      <c r="J1518">
        <v>0.74939612251582999</v>
      </c>
      <c r="K1518">
        <v>0.53806731364998595</v>
      </c>
      <c r="L1518">
        <v>-1.1719651342701201</v>
      </c>
      <c r="M1518" s="93">
        <v>1.36572500815914E-43</v>
      </c>
    </row>
    <row r="1519" spans="1:13" x14ac:dyDescent="0.2">
      <c r="A1519" s="94">
        <v>1497</v>
      </c>
      <c r="B1519" t="s">
        <v>3006</v>
      </c>
      <c r="C1519">
        <v>44272618</v>
      </c>
      <c r="D1519">
        <v>6.9406127509156002E-3</v>
      </c>
      <c r="E1519">
        <v>-9.4406408616265397E-2</v>
      </c>
      <c r="F1519">
        <v>0.852140559226504</v>
      </c>
      <c r="G1519">
        <v>-0.95194920931096205</v>
      </c>
      <c r="H1519">
        <v>6.5510402499999995E-2</v>
      </c>
      <c r="I1519">
        <v>-0.29412424301621398</v>
      </c>
      <c r="J1519">
        <v>0.379109538512091</v>
      </c>
      <c r="K1519">
        <v>-0.221902094698049</v>
      </c>
      <c r="L1519">
        <v>-1.1738513040090099</v>
      </c>
      <c r="M1519" s="93">
        <v>1.36315144682685E-43</v>
      </c>
    </row>
    <row r="1520" spans="1:13" x14ac:dyDescent="0.2">
      <c r="A1520" s="94">
        <v>1498</v>
      </c>
      <c r="B1520" t="s">
        <v>3005</v>
      </c>
      <c r="C1520">
        <v>44639012</v>
      </c>
      <c r="D1520">
        <v>2.6347350223089E-3</v>
      </c>
      <c r="E1520">
        <v>-1.0185970414382199</v>
      </c>
      <c r="F1520">
        <v>0.938202148531467</v>
      </c>
      <c r="G1520">
        <v>-0.90523224341949604</v>
      </c>
      <c r="H1520">
        <v>1.5492780899999999E-2</v>
      </c>
      <c r="I1520">
        <v>-1.0112235880131799</v>
      </c>
      <c r="J1520">
        <v>0.72081447985245894</v>
      </c>
      <c r="K1520">
        <v>-0.26939662089162703</v>
      </c>
      <c r="L1520">
        <v>-1.17462886431112</v>
      </c>
      <c r="M1520" s="93">
        <v>1.3620919263499499E-43</v>
      </c>
    </row>
    <row r="1521" spans="1:13" x14ac:dyDescent="0.2">
      <c r="A1521" s="94">
        <v>1499</v>
      </c>
      <c r="B1521" t="s">
        <v>3003</v>
      </c>
      <c r="C1521">
        <v>44404164</v>
      </c>
      <c r="D1521">
        <v>2.2349820717064098E-3</v>
      </c>
      <c r="E1521">
        <v>-1.34452072598893</v>
      </c>
      <c r="F1521">
        <v>0.94708220621683104</v>
      </c>
      <c r="G1521">
        <v>-0.61347052379672196</v>
      </c>
      <c r="H1521">
        <v>1.3907249041E-2</v>
      </c>
      <c r="I1521">
        <v>0.55187273698581296</v>
      </c>
      <c r="J1521">
        <v>0.74201523378752599</v>
      </c>
      <c r="K1521">
        <v>-0.56443198580370901</v>
      </c>
      <c r="L1521">
        <v>-1.1779025096004301</v>
      </c>
      <c r="M1521" s="93">
        <v>1.35764021117551E-43</v>
      </c>
    </row>
    <row r="1522" spans="1:13" x14ac:dyDescent="0.2">
      <c r="A1522" s="94">
        <v>1500</v>
      </c>
      <c r="B1522" t="s">
        <v>3002</v>
      </c>
      <c r="C1522">
        <v>44339418</v>
      </c>
      <c r="D1522" s="1">
        <v>2.37546243732866E-5</v>
      </c>
      <c r="E1522">
        <v>-0.167515697377009</v>
      </c>
      <c r="F1522">
        <v>0.99940648685771205</v>
      </c>
      <c r="G1522">
        <v>-3.7007031732311</v>
      </c>
      <c r="H1522">
        <v>3.5829568369000002E-4</v>
      </c>
      <c r="I1522">
        <v>3.1394813167306799</v>
      </c>
      <c r="J1522">
        <v>0.99112213046610897</v>
      </c>
      <c r="K1522">
        <v>2.5223229716489102</v>
      </c>
      <c r="L1522">
        <v>-1.17838020158219</v>
      </c>
      <c r="M1522" s="93">
        <v>1.35699183220755E-43</v>
      </c>
    </row>
    <row r="1523" spans="1:13" x14ac:dyDescent="0.2">
      <c r="A1523" s="94">
        <v>1501</v>
      </c>
      <c r="B1523" t="s">
        <v>3001</v>
      </c>
      <c r="C1523">
        <v>44386155</v>
      </c>
      <c r="D1523">
        <v>2.20546522918916E-3</v>
      </c>
      <c r="E1523">
        <v>-0.52709635825321599</v>
      </c>
      <c r="F1523">
        <v>0.94774455826484105</v>
      </c>
      <c r="G1523">
        <v>-1.3441494169221</v>
      </c>
      <c r="H1523">
        <v>3.3942903695999997E-2</v>
      </c>
      <c r="I1523">
        <v>-1.4313652054973001</v>
      </c>
      <c r="J1523">
        <v>0.54095792835579204</v>
      </c>
      <c r="K1523">
        <v>0.16485231287382399</v>
      </c>
      <c r="L1523">
        <v>-1.17929710404827</v>
      </c>
      <c r="M1523" s="93">
        <v>1.3557481732942499E-43</v>
      </c>
    </row>
    <row r="1524" spans="1:13" x14ac:dyDescent="0.2">
      <c r="A1524" s="94">
        <v>1502</v>
      </c>
      <c r="B1524" t="s">
        <v>3000</v>
      </c>
      <c r="C1524">
        <v>44430728</v>
      </c>
      <c r="D1524">
        <v>2.3422038863350398E-3</v>
      </c>
      <c r="E1524">
        <v>1.1784463947166599</v>
      </c>
      <c r="F1524">
        <v>0.94468394010329404</v>
      </c>
      <c r="G1524">
        <v>-0.791387745931869</v>
      </c>
      <c r="H1524">
        <v>2.5340182595999999E-2</v>
      </c>
      <c r="I1524">
        <v>-0.52886371917128405</v>
      </c>
      <c r="J1524">
        <v>0.61218071959365405</v>
      </c>
      <c r="K1524">
        <v>-0.387995405620015</v>
      </c>
      <c r="L1524">
        <v>-1.17938315155188</v>
      </c>
      <c r="M1524" s="93">
        <v>1.35563151956736E-43</v>
      </c>
    </row>
    <row r="1525" spans="1:13" x14ac:dyDescent="0.2">
      <c r="A1525" s="94">
        <v>1503</v>
      </c>
      <c r="B1525" t="s">
        <v>2999</v>
      </c>
      <c r="C1525">
        <v>44503210</v>
      </c>
      <c r="D1525" s="1">
        <v>6.3745883149583595E-5</v>
      </c>
      <c r="E1525">
        <v>-2.4602403934749399</v>
      </c>
      <c r="F1525">
        <v>0.99840888859130905</v>
      </c>
      <c r="G1525">
        <v>-0.200085182915474</v>
      </c>
      <c r="H1525">
        <v>8.5697293081000005E-4</v>
      </c>
      <c r="I1525">
        <v>1.3951137695095699</v>
      </c>
      <c r="J1525">
        <v>0.97902505082152702</v>
      </c>
      <c r="K1525">
        <v>-0.97945422663215798</v>
      </c>
      <c r="L1525">
        <v>-1.1795394095476299</v>
      </c>
      <c r="M1525" s="93">
        <v>1.35541970785221E-43</v>
      </c>
    </row>
    <row r="1526" spans="1:13" x14ac:dyDescent="0.2">
      <c r="A1526" s="94">
        <v>1504</v>
      </c>
      <c r="B1526" t="s">
        <v>2998</v>
      </c>
      <c r="C1526">
        <v>44285818</v>
      </c>
      <c r="D1526">
        <v>4.0216651555600004E-3</v>
      </c>
      <c r="E1526">
        <v>0.73191561830814</v>
      </c>
      <c r="F1526">
        <v>0.90864350220854695</v>
      </c>
      <c r="G1526">
        <v>-0.95311255732955702</v>
      </c>
      <c r="H1526">
        <v>2.1398423523999999E-2</v>
      </c>
      <c r="I1526">
        <v>-0.96032321133153797</v>
      </c>
      <c r="J1526">
        <v>0.65148252518836103</v>
      </c>
      <c r="K1526">
        <v>-0.22662812804496699</v>
      </c>
      <c r="L1526">
        <v>-1.17974068537452</v>
      </c>
      <c r="M1526" s="93">
        <v>1.35514692208324E-43</v>
      </c>
    </row>
    <row r="1527" spans="1:13" x14ac:dyDescent="0.2">
      <c r="A1527" s="94">
        <v>1505</v>
      </c>
      <c r="B1527" t="s">
        <v>2997</v>
      </c>
      <c r="C1527">
        <v>44609954</v>
      </c>
      <c r="D1527">
        <v>3.2039689733395597E-4</v>
      </c>
      <c r="E1527">
        <v>-1.0890669608104799</v>
      </c>
      <c r="F1527">
        <v>0.99205372660021796</v>
      </c>
      <c r="G1527">
        <v>-1.8292050906264601</v>
      </c>
      <c r="H1527">
        <v>4.7612898044099997E-3</v>
      </c>
      <c r="I1527">
        <v>1.98788152824334</v>
      </c>
      <c r="J1527">
        <v>0.89362929832417604</v>
      </c>
      <c r="K1527">
        <v>0.645252821750395</v>
      </c>
      <c r="L1527">
        <v>-1.18395226887606</v>
      </c>
      <c r="M1527" s="93">
        <v>1.3494516092252101E-43</v>
      </c>
    </row>
    <row r="1528" spans="1:13" x14ac:dyDescent="0.2">
      <c r="A1528" s="94">
        <v>1506</v>
      </c>
      <c r="B1528" t="s">
        <v>2996</v>
      </c>
      <c r="C1528">
        <v>44366133</v>
      </c>
      <c r="D1528">
        <v>3.2375800706691701E-3</v>
      </c>
      <c r="E1528">
        <v>0.70831170977117197</v>
      </c>
      <c r="F1528">
        <v>0.925121154667362</v>
      </c>
      <c r="G1528">
        <v>-1.06387275793727</v>
      </c>
      <c r="H1528">
        <v>1.6227192995999999E-2</v>
      </c>
      <c r="I1528">
        <v>-1.17903851286641</v>
      </c>
      <c r="J1528">
        <v>0.71139955364383201</v>
      </c>
      <c r="K1528">
        <v>-0.12688646672363599</v>
      </c>
      <c r="L1528">
        <v>-1.19075922466091</v>
      </c>
      <c r="M1528" s="93">
        <v>1.3402971441543E-43</v>
      </c>
    </row>
    <row r="1529" spans="1:13" x14ac:dyDescent="0.2">
      <c r="A1529" s="94">
        <v>1507</v>
      </c>
      <c r="B1529" t="s">
        <v>2995</v>
      </c>
      <c r="C1529">
        <v>44294945</v>
      </c>
      <c r="D1529">
        <v>6.3860728650164704E-3</v>
      </c>
      <c r="E1529">
        <v>2.6141083490541998E-2</v>
      </c>
      <c r="F1529">
        <v>0.86232779645735602</v>
      </c>
      <c r="G1529">
        <v>-0.99114523948702105</v>
      </c>
      <c r="H1529">
        <v>7.5787887615999999E-2</v>
      </c>
      <c r="I1529">
        <v>-0.26434601301871402</v>
      </c>
      <c r="J1529">
        <v>0.34545927750799299</v>
      </c>
      <c r="K1529">
        <v>-0.199840595762073</v>
      </c>
      <c r="L1529">
        <v>-1.1909858352490901</v>
      </c>
      <c r="M1529" s="93">
        <v>1.3399934530412299E-43</v>
      </c>
    </row>
    <row r="1530" spans="1:13" x14ac:dyDescent="0.2">
      <c r="A1530" s="94">
        <v>1508</v>
      </c>
      <c r="B1530" t="s">
        <v>2993</v>
      </c>
      <c r="C1530">
        <v>44632725</v>
      </c>
      <c r="D1530">
        <v>6.16767350180437E-3</v>
      </c>
      <c r="E1530">
        <v>-0.65731768432021198</v>
      </c>
      <c r="F1530">
        <v>0.86640709756441803</v>
      </c>
      <c r="G1530">
        <v>-0.81930631476282001</v>
      </c>
      <c r="H1530">
        <v>3.2892175044000001E-2</v>
      </c>
      <c r="I1530">
        <v>0.28692008248695999</v>
      </c>
      <c r="J1530">
        <v>0.54875574745649702</v>
      </c>
      <c r="K1530">
        <v>-0.375285606688259</v>
      </c>
      <c r="L1530">
        <v>-1.1945919214510801</v>
      </c>
      <c r="M1530" s="93">
        <v>1.33517002321827E-43</v>
      </c>
    </row>
    <row r="1531" spans="1:13" x14ac:dyDescent="0.2">
      <c r="A1531" s="94">
        <v>1509</v>
      </c>
      <c r="B1531" t="s">
        <v>2992</v>
      </c>
      <c r="C1531">
        <v>44645067</v>
      </c>
      <c r="D1531">
        <v>1.4522033538218E-3</v>
      </c>
      <c r="E1531">
        <v>1.7741518754198899E-2</v>
      </c>
      <c r="F1531">
        <v>0.96496679943822805</v>
      </c>
      <c r="G1531">
        <v>-1.6755776726264699</v>
      </c>
      <c r="H1531">
        <v>9.7899349248099996E-3</v>
      </c>
      <c r="I1531">
        <v>1.79418479727442</v>
      </c>
      <c r="J1531">
        <v>0.80337522152631402</v>
      </c>
      <c r="K1531">
        <v>0.47984319885075899</v>
      </c>
      <c r="L1531">
        <v>-1.1957344737757101</v>
      </c>
      <c r="M1531" s="93">
        <v>1.3336453927553701E-43</v>
      </c>
    </row>
    <row r="1532" spans="1:13" x14ac:dyDescent="0.2">
      <c r="A1532" s="94">
        <v>1510</v>
      </c>
      <c r="B1532" t="s">
        <v>2991</v>
      </c>
      <c r="C1532">
        <v>44561714</v>
      </c>
      <c r="D1532">
        <v>5.6177165592391802E-3</v>
      </c>
      <c r="E1532">
        <v>-0.41469483409975899</v>
      </c>
      <c r="F1532">
        <v>0.876852306889495</v>
      </c>
      <c r="G1532">
        <v>-0.97178850631773095</v>
      </c>
      <c r="H1532">
        <v>6.3086871241E-2</v>
      </c>
      <c r="I1532">
        <v>-0.33183130218058599</v>
      </c>
      <c r="J1532">
        <v>0.38802225267354001</v>
      </c>
      <c r="K1532">
        <v>-0.22416672316820499</v>
      </c>
      <c r="L1532">
        <v>-1.1959552294859399</v>
      </c>
      <c r="M1532" s="93">
        <v>1.3333510154134301E-43</v>
      </c>
    </row>
    <row r="1533" spans="1:13" x14ac:dyDescent="0.2">
      <c r="A1533" s="94">
        <v>1511</v>
      </c>
      <c r="B1533" t="s">
        <v>2990</v>
      </c>
      <c r="C1533">
        <v>44387124</v>
      </c>
      <c r="D1533">
        <v>5.03445010699188E-3</v>
      </c>
      <c r="E1533">
        <v>0.50747359632687505</v>
      </c>
      <c r="F1533">
        <v>0.888208913508855</v>
      </c>
      <c r="G1533">
        <v>-0.98119174743424797</v>
      </c>
      <c r="H1533">
        <v>6.1152344099999999E-2</v>
      </c>
      <c r="I1533">
        <v>0.41300093008208999</v>
      </c>
      <c r="J1533">
        <v>0.39544313437220702</v>
      </c>
      <c r="K1533">
        <v>-0.21790444952440299</v>
      </c>
      <c r="L1533">
        <v>-1.19909619695865</v>
      </c>
      <c r="M1533" s="93">
        <v>1.3291695735684399E-43</v>
      </c>
    </row>
    <row r="1534" spans="1:13" x14ac:dyDescent="0.2">
      <c r="A1534" s="94">
        <v>1512</v>
      </c>
      <c r="B1534" t="s">
        <v>2989</v>
      </c>
      <c r="C1534">
        <v>44347263</v>
      </c>
      <c r="D1534">
        <v>8.8471600591897605E-4</v>
      </c>
      <c r="E1534">
        <v>0.165461971446108</v>
      </c>
      <c r="F1534">
        <v>0.97836071538834002</v>
      </c>
      <c r="G1534">
        <v>-1.90322982661478</v>
      </c>
      <c r="H1534">
        <v>9.8970065656899999E-3</v>
      </c>
      <c r="I1534">
        <v>-1.9412124800344199</v>
      </c>
      <c r="J1534">
        <v>0.80165129640271204</v>
      </c>
      <c r="K1534">
        <v>0.70156931804987799</v>
      </c>
      <c r="L1534">
        <v>-1.2016605085648999</v>
      </c>
      <c r="M1534" s="93">
        <v>1.3257655349774301E-43</v>
      </c>
    </row>
    <row r="1535" spans="1:13" x14ac:dyDescent="0.2">
      <c r="A1535" s="94">
        <v>1513</v>
      </c>
      <c r="B1535" t="s">
        <v>2988</v>
      </c>
      <c r="C1535">
        <v>44224083</v>
      </c>
      <c r="D1535">
        <v>2.82848594865414E-3</v>
      </c>
      <c r="E1535">
        <v>1.1320877041741799</v>
      </c>
      <c r="F1535">
        <v>0.93395783469802895</v>
      </c>
      <c r="G1535">
        <v>-0.76024021620497795</v>
      </c>
      <c r="H1535">
        <v>2.3451247044E-2</v>
      </c>
      <c r="I1535">
        <v>-0.418833992869177</v>
      </c>
      <c r="J1535">
        <v>0.630405261732085</v>
      </c>
      <c r="K1535">
        <v>-0.44238063912919201</v>
      </c>
      <c r="L1535">
        <v>-1.20262085533417</v>
      </c>
      <c r="M1535" s="93">
        <v>1.32449295148762E-43</v>
      </c>
    </row>
    <row r="1536" spans="1:13" x14ac:dyDescent="0.2">
      <c r="A1536" s="94">
        <v>1514</v>
      </c>
      <c r="B1536" t="s">
        <v>2985</v>
      </c>
      <c r="C1536">
        <v>44312843</v>
      </c>
      <c r="D1536" s="1">
        <v>2.9177508347316798E-5</v>
      </c>
      <c r="E1536">
        <v>-1.33310355045464</v>
      </c>
      <c r="F1536">
        <v>0.99927109398285197</v>
      </c>
      <c r="G1536">
        <v>-2.7240480322927501</v>
      </c>
      <c r="H1536">
        <v>4.1240267928999998E-4</v>
      </c>
      <c r="I1536">
        <v>-2.7725739497825899</v>
      </c>
      <c r="J1536">
        <v>0.98979514574862604</v>
      </c>
      <c r="K1536">
        <v>1.51191406517083</v>
      </c>
      <c r="L1536">
        <v>-1.21213396712192</v>
      </c>
      <c r="M1536" s="93">
        <v>1.31195264521965E-43</v>
      </c>
    </row>
    <row r="1537" spans="1:13" x14ac:dyDescent="0.2">
      <c r="A1537" s="94">
        <v>1515</v>
      </c>
      <c r="B1537" t="s">
        <v>2984</v>
      </c>
      <c r="C1537">
        <v>44526963</v>
      </c>
      <c r="D1537">
        <v>6.2226204557537402E-3</v>
      </c>
      <c r="E1537">
        <v>0.62626182774546202</v>
      </c>
      <c r="F1537">
        <v>0.86537715961581396</v>
      </c>
      <c r="G1537">
        <v>-0.83293695418721603</v>
      </c>
      <c r="H1537">
        <v>3.5043465601000003E-2</v>
      </c>
      <c r="I1537">
        <v>-3.4280685260070803E-2</v>
      </c>
      <c r="J1537">
        <v>0.53302442364104996</v>
      </c>
      <c r="K1537">
        <v>-0.38042596492387498</v>
      </c>
      <c r="L1537">
        <v>-1.21336291911109</v>
      </c>
      <c r="M1537" s="93">
        <v>1.31034130873701E-43</v>
      </c>
    </row>
    <row r="1538" spans="1:13" x14ac:dyDescent="0.2">
      <c r="A1538" s="94">
        <v>1516</v>
      </c>
      <c r="B1538" t="s">
        <v>2983</v>
      </c>
      <c r="C1538">
        <v>44573139</v>
      </c>
      <c r="D1538">
        <v>6.2177856735259702E-3</v>
      </c>
      <c r="E1538">
        <v>-0.138488310207139</v>
      </c>
      <c r="F1538">
        <v>0.86546768559083997</v>
      </c>
      <c r="G1538">
        <v>-0.99467601889194701</v>
      </c>
      <c r="H1538">
        <v>5.5650225408999998E-2</v>
      </c>
      <c r="I1538">
        <v>0.49733153033238198</v>
      </c>
      <c r="J1538">
        <v>0.41819033702179098</v>
      </c>
      <c r="K1538">
        <v>-0.219088645224847</v>
      </c>
      <c r="L1538">
        <v>-1.2137646641167901</v>
      </c>
      <c r="M1538" s="93">
        <v>1.30981499139022E-43</v>
      </c>
    </row>
    <row r="1539" spans="1:13" x14ac:dyDescent="0.2">
      <c r="A1539" s="94">
        <v>1517</v>
      </c>
      <c r="B1539" t="s">
        <v>2982</v>
      </c>
      <c r="C1539">
        <v>44527269</v>
      </c>
      <c r="D1539">
        <v>6.2113203103248997E-3</v>
      </c>
      <c r="E1539">
        <v>0.61929393176895897</v>
      </c>
      <c r="F1539">
        <v>0.865588772001887</v>
      </c>
      <c r="G1539">
        <v>-0.83743820075866804</v>
      </c>
      <c r="H1539">
        <v>3.5043465601000003E-2</v>
      </c>
      <c r="I1539">
        <v>-3.4280685260070803E-2</v>
      </c>
      <c r="J1539">
        <v>0.53302442364104996</v>
      </c>
      <c r="K1539">
        <v>-0.38042596492387498</v>
      </c>
      <c r="L1539">
        <v>-1.21786416568254</v>
      </c>
      <c r="M1539" s="93">
        <v>1.30445639407589E-43</v>
      </c>
    </row>
    <row r="1540" spans="1:13" x14ac:dyDescent="0.2">
      <c r="A1540" s="94">
        <v>1518</v>
      </c>
      <c r="B1540" t="s">
        <v>2981</v>
      </c>
      <c r="C1540">
        <v>44501062</v>
      </c>
      <c r="D1540">
        <v>4.6556779208039998E-4</v>
      </c>
      <c r="E1540">
        <v>-0.98851092504896398</v>
      </c>
      <c r="F1540">
        <v>0.98849471742315398</v>
      </c>
      <c r="G1540">
        <v>-1.74951878839377</v>
      </c>
      <c r="H1540">
        <v>7.26251657616E-3</v>
      </c>
      <c r="I1540">
        <v>-1.8622536388001001</v>
      </c>
      <c r="J1540">
        <v>0.84633665106560696</v>
      </c>
      <c r="K1540">
        <v>0.53104737760359999</v>
      </c>
      <c r="L1540">
        <v>-1.21847141079017</v>
      </c>
      <c r="M1540" s="93">
        <v>1.30366450977074E-43</v>
      </c>
    </row>
    <row r="1541" spans="1:13" x14ac:dyDescent="0.2">
      <c r="A1541" s="94">
        <v>1519</v>
      </c>
      <c r="B1541" t="s">
        <v>2980</v>
      </c>
      <c r="C1541">
        <v>44266077</v>
      </c>
      <c r="D1541">
        <v>8.5894702360880403E-4</v>
      </c>
      <c r="E1541">
        <v>9.9334654892871896E-2</v>
      </c>
      <c r="F1541">
        <v>0.978977749399355</v>
      </c>
      <c r="G1541">
        <v>-1.9262569552578599</v>
      </c>
      <c r="H1541">
        <v>9.9354445228900003E-3</v>
      </c>
      <c r="I1541">
        <v>-1.94429590867274</v>
      </c>
      <c r="J1541">
        <v>0.80103422292885196</v>
      </c>
      <c r="K1541">
        <v>0.70675823994030296</v>
      </c>
      <c r="L1541">
        <v>-1.21949871531756</v>
      </c>
      <c r="M1541" s="93">
        <v>1.3023259369963199E-43</v>
      </c>
    </row>
    <row r="1542" spans="1:13" x14ac:dyDescent="0.2">
      <c r="A1542" s="94">
        <v>1520</v>
      </c>
      <c r="B1542" t="s">
        <v>2979</v>
      </c>
      <c r="C1542">
        <v>44487529</v>
      </c>
      <c r="D1542">
        <v>1.5527437797169001E-3</v>
      </c>
      <c r="E1542">
        <v>-0.101639213630193</v>
      </c>
      <c r="F1542">
        <v>0.96263197954030599</v>
      </c>
      <c r="G1542">
        <v>-1.6384977549814801</v>
      </c>
      <c r="H1542">
        <v>1.0108090521E-2</v>
      </c>
      <c r="I1542">
        <v>-1.7467450442117001</v>
      </c>
      <c r="J1542">
        <v>0.79827428233842301</v>
      </c>
      <c r="K1542">
        <v>0.41739144665065397</v>
      </c>
      <c r="L1542">
        <v>-1.22110630833083</v>
      </c>
      <c r="M1542" s="93">
        <v>1.3002340088540499E-43</v>
      </c>
    </row>
    <row r="1543" spans="1:13" x14ac:dyDescent="0.2">
      <c r="A1543" s="94">
        <v>1521</v>
      </c>
      <c r="B1543" t="s">
        <v>2978</v>
      </c>
      <c r="C1543">
        <v>44300503</v>
      </c>
      <c r="D1543">
        <v>7.9448718184920103E-4</v>
      </c>
      <c r="E1543">
        <v>1.6326399778845699</v>
      </c>
      <c r="F1543">
        <v>0.98052464348166402</v>
      </c>
      <c r="G1543">
        <v>-0.66250195265776901</v>
      </c>
      <c r="H1543">
        <v>9.3375501609999998E-3</v>
      </c>
      <c r="I1543">
        <v>-0.81397481139592898</v>
      </c>
      <c r="J1543">
        <v>0.81074151167762898</v>
      </c>
      <c r="K1543">
        <v>-0.56374034908506898</v>
      </c>
      <c r="L1543">
        <v>-1.2262423017428401</v>
      </c>
      <c r="M1543" s="93">
        <v>1.2935731352938099E-43</v>
      </c>
    </row>
    <row r="1544" spans="1:13" x14ac:dyDescent="0.2">
      <c r="A1544" s="94">
        <v>1522</v>
      </c>
      <c r="B1544" t="s">
        <v>2977</v>
      </c>
      <c r="C1544">
        <v>44520520</v>
      </c>
      <c r="D1544">
        <v>3.17760328121476E-3</v>
      </c>
      <c r="E1544">
        <v>0.743589427001492</v>
      </c>
      <c r="F1544">
        <v>0.92640621433943204</v>
      </c>
      <c r="G1544">
        <v>-1.0484806580620101</v>
      </c>
      <c r="H1544">
        <v>1.9229646241000001E-2</v>
      </c>
      <c r="I1544">
        <v>-1.06256535252504</v>
      </c>
      <c r="J1544">
        <v>0.67533747943122402</v>
      </c>
      <c r="K1544">
        <v>-0.18124127162127199</v>
      </c>
      <c r="L1544">
        <v>-1.22972192968329</v>
      </c>
      <c r="M1544" s="93">
        <v>1.2890798041632201E-43</v>
      </c>
    </row>
    <row r="1545" spans="1:13" x14ac:dyDescent="0.2">
      <c r="A1545" s="94">
        <v>1523</v>
      </c>
      <c r="B1545" t="s">
        <v>2976</v>
      </c>
      <c r="C1545">
        <v>44307150</v>
      </c>
      <c r="D1545">
        <v>4.5112884818478798E-3</v>
      </c>
      <c r="E1545">
        <v>-0.41426849599752102</v>
      </c>
      <c r="F1545">
        <v>0.89864844097497598</v>
      </c>
      <c r="G1545">
        <v>-1.06746771394908</v>
      </c>
      <c r="H1545">
        <v>3.1666914304000003E-2</v>
      </c>
      <c r="I1545">
        <v>0.93626933105556598</v>
      </c>
      <c r="J1545">
        <v>0.55813760629244002</v>
      </c>
      <c r="K1545">
        <v>-0.163746600442357</v>
      </c>
      <c r="L1545">
        <v>-1.23121431439144</v>
      </c>
      <c r="M1545" s="93">
        <v>1.2871574359891199E-43</v>
      </c>
    </row>
    <row r="1546" spans="1:13" x14ac:dyDescent="0.2">
      <c r="A1546" s="94">
        <v>1524</v>
      </c>
      <c r="B1546" t="s">
        <v>2975</v>
      </c>
      <c r="C1546">
        <v>44374265</v>
      </c>
      <c r="D1546">
        <v>6.57870135132964E-3</v>
      </c>
      <c r="E1546">
        <v>0.20068711322664601</v>
      </c>
      <c r="F1546">
        <v>0.85876159788766104</v>
      </c>
      <c r="G1546">
        <v>-0.961359562663478</v>
      </c>
      <c r="H1546">
        <v>4.6902564899999999E-2</v>
      </c>
      <c r="I1546">
        <v>-0.40434963291314602</v>
      </c>
      <c r="J1546">
        <v>0.46028560890036502</v>
      </c>
      <c r="K1546">
        <v>-0.27072956012947502</v>
      </c>
      <c r="L1546">
        <v>-1.23208912279295</v>
      </c>
      <c r="M1546" s="93">
        <v>1.2860319122306299E-43</v>
      </c>
    </row>
    <row r="1547" spans="1:13" x14ac:dyDescent="0.2">
      <c r="A1547" s="94">
        <v>1525</v>
      </c>
      <c r="B1547" t="s">
        <v>2973</v>
      </c>
      <c r="C1547">
        <v>44287918</v>
      </c>
      <c r="D1547" s="1">
        <v>6.2752511788892907E-5</v>
      </c>
      <c r="E1547">
        <v>-1.58507668157901</v>
      </c>
      <c r="F1547">
        <v>0.99843364452379002</v>
      </c>
      <c r="G1547">
        <v>-1.9752355212655099</v>
      </c>
      <c r="H1547">
        <v>1.1797507562499999E-3</v>
      </c>
      <c r="I1547">
        <v>-2.2765761700269298</v>
      </c>
      <c r="J1547">
        <v>0.97135119240441403</v>
      </c>
      <c r="K1547">
        <v>0.74083729426465905</v>
      </c>
      <c r="L1547">
        <v>-1.23439822700085</v>
      </c>
      <c r="M1547" s="93">
        <v>1.2830657564299901E-43</v>
      </c>
    </row>
    <row r="1548" spans="1:13" x14ac:dyDescent="0.2">
      <c r="A1548" s="94">
        <v>1526</v>
      </c>
      <c r="B1548" t="s">
        <v>2972</v>
      </c>
      <c r="C1548">
        <v>44356718</v>
      </c>
      <c r="D1548">
        <v>1.2984589572665E-3</v>
      </c>
      <c r="E1548">
        <v>-1.4008097765962799</v>
      </c>
      <c r="F1548">
        <v>0.96855914263992104</v>
      </c>
      <c r="G1548">
        <v>-0.77953720055130404</v>
      </c>
      <c r="H1548">
        <v>1.7493501169E-2</v>
      </c>
      <c r="I1548">
        <v>-0.62613882945343702</v>
      </c>
      <c r="J1548">
        <v>0.695730807598958</v>
      </c>
      <c r="K1548">
        <v>-0.45854066031412399</v>
      </c>
      <c r="L1548">
        <v>-1.2380778608654299</v>
      </c>
      <c r="M1548" s="93">
        <v>1.2783532197441299E-43</v>
      </c>
    </row>
    <row r="1549" spans="1:13" x14ac:dyDescent="0.2">
      <c r="A1549" s="94">
        <v>1527</v>
      </c>
      <c r="B1549" t="s">
        <v>2971</v>
      </c>
      <c r="C1549">
        <v>44442320</v>
      </c>
      <c r="D1549">
        <v>1.07713179222016E-4</v>
      </c>
      <c r="E1549">
        <v>-2.4710333751634099</v>
      </c>
      <c r="F1549">
        <v>0.99731440237590496</v>
      </c>
      <c r="G1549">
        <v>8.4877834570653996E-2</v>
      </c>
      <c r="H1549">
        <v>1.6859646602499999E-3</v>
      </c>
      <c r="I1549">
        <v>-0.75123050133339797</v>
      </c>
      <c r="J1549">
        <v>0.95955558006175501</v>
      </c>
      <c r="K1549">
        <v>-1.3331520131465899</v>
      </c>
      <c r="L1549">
        <v>-1.2482741785759399</v>
      </c>
      <c r="M1549" s="93">
        <v>1.26538495081796E-43</v>
      </c>
    </row>
    <row r="1550" spans="1:13" x14ac:dyDescent="0.2">
      <c r="A1550" s="94">
        <v>1528</v>
      </c>
      <c r="B1550" t="s">
        <v>2970</v>
      </c>
      <c r="C1550">
        <v>44590306</v>
      </c>
      <c r="D1550">
        <v>3.5045024205502401E-3</v>
      </c>
      <c r="E1550">
        <v>-1.1192614963151799</v>
      </c>
      <c r="F1550">
        <v>0.91944506371609902</v>
      </c>
      <c r="G1550">
        <v>-0.68349224500761296</v>
      </c>
      <c r="H1550">
        <v>1.8942016900000001E-2</v>
      </c>
      <c r="I1550">
        <v>6.5945215432681795E-2</v>
      </c>
      <c r="J1550">
        <v>0.67863303809001496</v>
      </c>
      <c r="K1550">
        <v>-0.56611020264769296</v>
      </c>
      <c r="L1550">
        <v>-1.24960244765531</v>
      </c>
      <c r="M1550" s="93">
        <v>1.2637052948787699E-43</v>
      </c>
    </row>
    <row r="1551" spans="1:13" x14ac:dyDescent="0.2">
      <c r="A1551" s="94">
        <v>1529</v>
      </c>
      <c r="B1551" t="s">
        <v>2969</v>
      </c>
      <c r="C1551">
        <v>44456420</v>
      </c>
      <c r="D1551">
        <v>3.7700524689670101E-3</v>
      </c>
      <c r="E1551">
        <v>0.76766289820582501</v>
      </c>
      <c r="F1551">
        <v>0.91386685059059602</v>
      </c>
      <c r="G1551">
        <v>-0.95665670778272305</v>
      </c>
      <c r="H1551">
        <v>4.6947622276000002E-2</v>
      </c>
      <c r="I1551">
        <v>-0.235362803105126</v>
      </c>
      <c r="J1551">
        <v>0.46004708297861202</v>
      </c>
      <c r="K1551">
        <v>-0.29539436357739401</v>
      </c>
      <c r="L1551">
        <v>-1.2520510713601201</v>
      </c>
      <c r="M1551" s="93">
        <v>1.2606147414831701E-43</v>
      </c>
    </row>
    <row r="1552" spans="1:13" x14ac:dyDescent="0.2">
      <c r="A1552" s="94">
        <v>1530</v>
      </c>
      <c r="B1552" t="s">
        <v>2968</v>
      </c>
      <c r="C1552">
        <v>44462544</v>
      </c>
      <c r="D1552">
        <v>1.0510396713465601E-3</v>
      </c>
      <c r="E1552">
        <v>0.54153515472146596</v>
      </c>
      <c r="F1552">
        <v>0.97439675877246601</v>
      </c>
      <c r="G1552">
        <v>-1.6896422080369899</v>
      </c>
      <c r="H1552">
        <v>1.7259916128999998E-2</v>
      </c>
      <c r="I1552">
        <v>1.72272924484499</v>
      </c>
      <c r="J1552">
        <v>0.69856895895349602</v>
      </c>
      <c r="K1552">
        <v>0.436998094604302</v>
      </c>
      <c r="L1552">
        <v>-1.25264411343269</v>
      </c>
      <c r="M1552" s="93">
        <v>1.2598673655387501E-43</v>
      </c>
    </row>
    <row r="1553" spans="1:13" x14ac:dyDescent="0.2">
      <c r="A1553" s="94">
        <v>1531</v>
      </c>
      <c r="B1553" t="s">
        <v>2967</v>
      </c>
      <c r="C1553">
        <v>44587242</v>
      </c>
      <c r="D1553">
        <v>2.8403120441980799E-3</v>
      </c>
      <c r="E1553">
        <v>-0.70551023032774596</v>
      </c>
      <c r="F1553">
        <v>0.93370001504032596</v>
      </c>
      <c r="G1553">
        <v>-1.1244106943407499</v>
      </c>
      <c r="H1553">
        <v>2.62148481E-2</v>
      </c>
      <c r="I1553">
        <v>-1.05319004385152</v>
      </c>
      <c r="J1553">
        <v>0.604094114051135</v>
      </c>
      <c r="K1553">
        <v>-0.128255983693254</v>
      </c>
      <c r="L1553">
        <v>-1.2526666780340101</v>
      </c>
      <c r="M1553" s="93">
        <v>1.25983893745468E-43</v>
      </c>
    </row>
    <row r="1554" spans="1:13" x14ac:dyDescent="0.2">
      <c r="A1554" s="94">
        <v>1532</v>
      </c>
      <c r="B1554" t="s">
        <v>2966</v>
      </c>
      <c r="C1554">
        <v>44487474</v>
      </c>
      <c r="D1554">
        <v>1.1292077799939699E-3</v>
      </c>
      <c r="E1554">
        <v>-0.43060185627844899</v>
      </c>
      <c r="F1554">
        <v>0.97254486918312999</v>
      </c>
      <c r="G1554">
        <v>-1.7074374645841</v>
      </c>
      <c r="H1554">
        <v>1.6271808721000001E-2</v>
      </c>
      <c r="I1554">
        <v>-1.7380860921441501</v>
      </c>
      <c r="J1554">
        <v>0.71083551265115896</v>
      </c>
      <c r="K1554">
        <v>0.45331708057116399</v>
      </c>
      <c r="L1554">
        <v>-1.25412038401294</v>
      </c>
      <c r="M1554" s="93">
        <v>1.25800883259829E-43</v>
      </c>
    </row>
    <row r="1555" spans="1:13" x14ac:dyDescent="0.2">
      <c r="A1555" s="94">
        <v>1533</v>
      </c>
      <c r="B1555" t="s">
        <v>2964</v>
      </c>
      <c r="C1555">
        <v>44481644</v>
      </c>
      <c r="D1555">
        <v>2.6061843622976098E-4</v>
      </c>
      <c r="E1555">
        <v>1.9857806902899</v>
      </c>
      <c r="F1555">
        <v>0.993526715526177</v>
      </c>
      <c r="G1555">
        <v>-0.56113648343702305</v>
      </c>
      <c r="H1555">
        <v>2.8919549736099999E-3</v>
      </c>
      <c r="I1555">
        <v>1.18276062770446</v>
      </c>
      <c r="J1555">
        <v>0.93257581811345902</v>
      </c>
      <c r="K1555">
        <v>-0.696075029999213</v>
      </c>
      <c r="L1555">
        <v>-1.25721151343624</v>
      </c>
      <c r="M1555" s="93">
        <v>1.25412616848132E-43</v>
      </c>
    </row>
    <row r="1556" spans="1:13" x14ac:dyDescent="0.2">
      <c r="A1556" s="94">
        <v>1534</v>
      </c>
      <c r="B1556" t="s">
        <v>2962</v>
      </c>
      <c r="C1556">
        <v>44611155</v>
      </c>
      <c r="D1556">
        <v>4.6046255133268803E-3</v>
      </c>
      <c r="E1556">
        <v>0.31338325400692202</v>
      </c>
      <c r="F1556">
        <v>0.89676798178809702</v>
      </c>
      <c r="G1556">
        <v>-1.09135273802124</v>
      </c>
      <c r="H1556">
        <v>2.8651994361000001E-2</v>
      </c>
      <c r="I1556">
        <v>0.95350595797222204</v>
      </c>
      <c r="J1556">
        <v>0.58264876894418804</v>
      </c>
      <c r="K1556">
        <v>-0.17204912263495301</v>
      </c>
      <c r="L1556">
        <v>-1.2634018606562001</v>
      </c>
      <c r="M1556" s="93">
        <v>1.24638667184158E-43</v>
      </c>
    </row>
    <row r="1557" spans="1:13" x14ac:dyDescent="0.2">
      <c r="A1557" s="94">
        <v>1535</v>
      </c>
      <c r="B1557" t="s">
        <v>2959</v>
      </c>
      <c r="C1557">
        <v>44287266</v>
      </c>
      <c r="D1557" s="1">
        <v>6.3530649278054603E-5</v>
      </c>
      <c r="E1557">
        <v>1.5651057442066301</v>
      </c>
      <c r="F1557">
        <v>0.99841425235748205</v>
      </c>
      <c r="G1557">
        <v>-2.0005138356033201</v>
      </c>
      <c r="H1557">
        <v>1.1803553496899999E-3</v>
      </c>
      <c r="I1557">
        <v>-2.2723983665295702</v>
      </c>
      <c r="J1557">
        <v>0.97133693141628297</v>
      </c>
      <c r="K1557">
        <v>0.73181917559976895</v>
      </c>
      <c r="L1557">
        <v>-1.26869466000355</v>
      </c>
      <c r="M1557" s="93">
        <v>1.2398072244851999E-43</v>
      </c>
    </row>
    <row r="1558" spans="1:13" x14ac:dyDescent="0.2">
      <c r="A1558" s="94">
        <v>1536</v>
      </c>
      <c r="B1558" t="s">
        <v>2958</v>
      </c>
      <c r="C1558">
        <v>44408164</v>
      </c>
      <c r="D1558">
        <v>9.5793400735908103E-4</v>
      </c>
      <c r="E1558">
        <v>-0.60843264322405799</v>
      </c>
      <c r="F1558">
        <v>0.97661175958760604</v>
      </c>
      <c r="G1558">
        <v>-1.69699487368694</v>
      </c>
      <c r="H1558">
        <v>1.1656873089E-2</v>
      </c>
      <c r="I1558">
        <v>-1.7402169181323901</v>
      </c>
      <c r="J1558">
        <v>0.774340327009026</v>
      </c>
      <c r="K1558">
        <v>0.42812502716235101</v>
      </c>
      <c r="L1558">
        <v>-1.26886984652459</v>
      </c>
      <c r="M1558" s="93">
        <v>1.2395900459946999E-43</v>
      </c>
    </row>
    <row r="1559" spans="1:13" x14ac:dyDescent="0.2">
      <c r="A1559" s="94">
        <v>1537</v>
      </c>
      <c r="B1559" t="s">
        <v>2957</v>
      </c>
      <c r="C1559">
        <v>44489023</v>
      </c>
      <c r="D1559">
        <v>1.50815458422116E-3</v>
      </c>
      <c r="E1559">
        <v>1.11278583326171E-2</v>
      </c>
      <c r="F1559">
        <v>0.96366606515447295</v>
      </c>
      <c r="G1559">
        <v>-1.6574419000744001</v>
      </c>
      <c r="H1559">
        <v>1.3821058969000001E-2</v>
      </c>
      <c r="I1559">
        <v>-1.6949295271471501</v>
      </c>
      <c r="J1559">
        <v>0.74320351115795202</v>
      </c>
      <c r="K1559">
        <v>0.38779666890768699</v>
      </c>
      <c r="L1559">
        <v>-1.2696452311667199</v>
      </c>
      <c r="M1559" s="93">
        <v>1.2386292594481999E-43</v>
      </c>
    </row>
    <row r="1560" spans="1:13" x14ac:dyDescent="0.2">
      <c r="A1560" s="94">
        <v>1538</v>
      </c>
      <c r="B1560" t="s">
        <v>2956</v>
      </c>
      <c r="C1560">
        <v>44292188</v>
      </c>
      <c r="D1560" s="1">
        <v>6.2745027638740793E-5</v>
      </c>
      <c r="E1560">
        <v>-1.5599539962242199</v>
      </c>
      <c r="F1560">
        <v>0.99843383104189598</v>
      </c>
      <c r="G1560">
        <v>-2.0147387646861699</v>
      </c>
      <c r="H1560">
        <v>1.1792974128100001E-3</v>
      </c>
      <c r="I1560">
        <v>-2.27762522240244</v>
      </c>
      <c r="J1560">
        <v>0.97136188602277795</v>
      </c>
      <c r="K1560">
        <v>0.74299872522008004</v>
      </c>
      <c r="L1560">
        <v>-1.27174003946609</v>
      </c>
      <c r="M1560" s="93">
        <v>1.2360372843889399E-43</v>
      </c>
    </row>
    <row r="1561" spans="1:13" x14ac:dyDescent="0.2">
      <c r="A1561" s="94">
        <v>1539</v>
      </c>
      <c r="B1561" t="s">
        <v>2955</v>
      </c>
      <c r="C1561">
        <v>44240531</v>
      </c>
      <c r="D1561">
        <v>2.62295338315973E-3</v>
      </c>
      <c r="E1561">
        <v>-1.50593255536386E-2</v>
      </c>
      <c r="F1561">
        <v>0.93846148201930901</v>
      </c>
      <c r="G1561">
        <v>-1.39393958210557</v>
      </c>
      <c r="H1561">
        <v>1.6977047616E-2</v>
      </c>
      <c r="I1561">
        <v>1.4338889912199899</v>
      </c>
      <c r="J1561">
        <v>0.70203707762434897</v>
      </c>
      <c r="K1561">
        <v>0.11631421694643999</v>
      </c>
      <c r="L1561">
        <v>-1.2776253651591301</v>
      </c>
      <c r="M1561" s="93">
        <v>1.22878416681673E-43</v>
      </c>
    </row>
    <row r="1562" spans="1:13" x14ac:dyDescent="0.2">
      <c r="A1562" s="94">
        <v>1540</v>
      </c>
      <c r="B1562" t="s">
        <v>2954</v>
      </c>
      <c r="C1562">
        <v>44511840</v>
      </c>
      <c r="D1562">
        <v>6.5472875367822403E-4</v>
      </c>
      <c r="E1562">
        <v>-0.35020815495964702</v>
      </c>
      <c r="F1562">
        <v>0.98389538502039597</v>
      </c>
      <c r="G1562">
        <v>-2.0039894070909701</v>
      </c>
      <c r="H1562">
        <v>7.5187281523600002E-3</v>
      </c>
      <c r="I1562">
        <v>-1.9788468768524301</v>
      </c>
      <c r="J1562">
        <v>0.84177337136943997</v>
      </c>
      <c r="K1562">
        <v>0.72625934123490599</v>
      </c>
      <c r="L1562">
        <v>-1.27773006585607</v>
      </c>
      <c r="M1562" s="93">
        <v>1.2286555189929601E-43</v>
      </c>
    </row>
    <row r="1563" spans="1:13" x14ac:dyDescent="0.2">
      <c r="A1563" s="94">
        <v>1541</v>
      </c>
      <c r="B1563" t="s">
        <v>2953</v>
      </c>
      <c r="C1563">
        <v>44287368</v>
      </c>
      <c r="D1563" s="1">
        <v>6.2817939468573606E-5</v>
      </c>
      <c r="E1563">
        <v>-1.60489503558951</v>
      </c>
      <c r="F1563">
        <v>0.99843201395459802</v>
      </c>
      <c r="G1563">
        <v>-1.9431569122045</v>
      </c>
      <c r="H1563">
        <v>1.1848258936900001E-3</v>
      </c>
      <c r="I1563">
        <v>-2.2408799202819201</v>
      </c>
      <c r="J1563">
        <v>0.97123149441621104</v>
      </c>
      <c r="K1563">
        <v>0.66430324411081298</v>
      </c>
      <c r="L1563">
        <v>-1.2788536680936899</v>
      </c>
      <c r="M1563" s="93">
        <v>1.2272757741898799E-43</v>
      </c>
    </row>
    <row r="1564" spans="1:13" x14ac:dyDescent="0.2">
      <c r="A1564" s="94">
        <v>1542</v>
      </c>
      <c r="B1564" t="s">
        <v>2952</v>
      </c>
      <c r="C1564">
        <v>44214033</v>
      </c>
      <c r="D1564">
        <v>7.5408436279569601E-3</v>
      </c>
      <c r="E1564">
        <v>-7.23140532746534E-2</v>
      </c>
      <c r="F1564">
        <v>0.84138178769039595</v>
      </c>
      <c r="G1564">
        <v>-0.91842764405775201</v>
      </c>
      <c r="H1564">
        <v>3.5557136356000003E-2</v>
      </c>
      <c r="I1564">
        <v>0.180088138900968</v>
      </c>
      <c r="J1564">
        <v>0.52940068839471799</v>
      </c>
      <c r="K1564">
        <v>-0.36828944059469298</v>
      </c>
      <c r="L1564">
        <v>-1.28671708465245</v>
      </c>
      <c r="M1564" s="93">
        <v>1.2176630375533999E-43</v>
      </c>
    </row>
    <row r="1565" spans="1:13" x14ac:dyDescent="0.2">
      <c r="A1565" s="94">
        <v>1543</v>
      </c>
      <c r="B1565" t="s">
        <v>2950</v>
      </c>
      <c r="C1565">
        <v>44606618</v>
      </c>
      <c r="D1565">
        <v>4.25663166139236E-4</v>
      </c>
      <c r="E1565">
        <v>0.86850824894581602</v>
      </c>
      <c r="F1565">
        <v>0.98947047165584201</v>
      </c>
      <c r="G1565">
        <v>-1.90360382973941</v>
      </c>
      <c r="H1565">
        <v>4.7760538810000001E-3</v>
      </c>
      <c r="I1565">
        <v>1.97039459404708</v>
      </c>
      <c r="J1565">
        <v>0.89333464057165102</v>
      </c>
      <c r="K1565">
        <v>0.615136293126467</v>
      </c>
      <c r="L1565">
        <v>-1.2884675366129399</v>
      </c>
      <c r="M1565" s="93">
        <v>1.2155334413238099E-43</v>
      </c>
    </row>
    <row r="1566" spans="1:13" x14ac:dyDescent="0.2">
      <c r="A1566" s="94">
        <v>1544</v>
      </c>
      <c r="B1566" t="s">
        <v>2949</v>
      </c>
      <c r="C1566">
        <v>44306646</v>
      </c>
      <c r="D1566">
        <v>2.0546845163623801E-3</v>
      </c>
      <c r="E1566">
        <v>-1.13711736432879</v>
      </c>
      <c r="F1566">
        <v>0.95114255308316598</v>
      </c>
      <c r="G1566">
        <v>-0.89449350007530404</v>
      </c>
      <c r="H1566">
        <v>2.0677577209E-2</v>
      </c>
      <c r="I1566">
        <v>-0.65917160997795499</v>
      </c>
      <c r="J1566">
        <v>0.65922210213210397</v>
      </c>
      <c r="K1566">
        <v>-0.39504379125639999</v>
      </c>
      <c r="L1566">
        <v>-1.2895372913317</v>
      </c>
      <c r="M1566" s="93">
        <v>1.2142338139543299E-43</v>
      </c>
    </row>
    <row r="1567" spans="1:13" x14ac:dyDescent="0.2">
      <c r="A1567" s="94">
        <v>1545</v>
      </c>
      <c r="B1567" t="s">
        <v>2943</v>
      </c>
      <c r="C1567">
        <v>44621235</v>
      </c>
      <c r="D1567">
        <v>5.1976805177934796E-3</v>
      </c>
      <c r="E1567">
        <v>-0.16399139573468799</v>
      </c>
      <c r="F1567">
        <v>0.88500116691281905</v>
      </c>
      <c r="G1567">
        <v>-1.06951640196849</v>
      </c>
      <c r="H1567">
        <v>3.0769018921000001E-2</v>
      </c>
      <c r="I1567">
        <v>-0.79307455062681298</v>
      </c>
      <c r="J1567">
        <v>0.56521908329197401</v>
      </c>
      <c r="K1567">
        <v>-0.238704363044387</v>
      </c>
      <c r="L1567">
        <v>-1.3082207650128801</v>
      </c>
      <c r="M1567" s="93">
        <v>1.1917583223698901E-43</v>
      </c>
    </row>
    <row r="1568" spans="1:13" x14ac:dyDescent="0.2">
      <c r="A1568" s="94">
        <v>1546</v>
      </c>
      <c r="B1568" t="s">
        <v>2942</v>
      </c>
      <c r="C1568">
        <v>44495253</v>
      </c>
      <c r="D1568">
        <v>5.5225197653409703E-3</v>
      </c>
      <c r="E1568">
        <v>0.12827009538408099</v>
      </c>
      <c r="F1568">
        <v>0.87868598237073903</v>
      </c>
      <c r="G1568">
        <v>-1.04745784829094</v>
      </c>
      <c r="H1568">
        <v>2.7908709481000001E-2</v>
      </c>
      <c r="I1568">
        <v>-0.78887099767148094</v>
      </c>
      <c r="J1568">
        <v>0.58902606610705099</v>
      </c>
      <c r="K1568">
        <v>-0.26133214383458597</v>
      </c>
      <c r="L1568">
        <v>-1.3087899921255299</v>
      </c>
      <c r="M1568" s="93">
        <v>1.1910801342609199E-43</v>
      </c>
    </row>
    <row r="1569" spans="1:13" x14ac:dyDescent="0.2">
      <c r="A1569" s="94">
        <v>1547</v>
      </c>
      <c r="B1569" t="s">
        <v>2941</v>
      </c>
      <c r="C1569">
        <v>44214394</v>
      </c>
      <c r="D1569">
        <v>1.1174029044998399E-4</v>
      </c>
      <c r="E1569">
        <v>1.40208034867608</v>
      </c>
      <c r="F1569">
        <v>0.997214274682652</v>
      </c>
      <c r="G1569">
        <v>-1.96144697936028</v>
      </c>
      <c r="H1569">
        <v>1.16565567889E-3</v>
      </c>
      <c r="I1569">
        <v>-2.2383126792163299</v>
      </c>
      <c r="J1569">
        <v>0.97168378203465</v>
      </c>
      <c r="K1569">
        <v>0.65192879821847005</v>
      </c>
      <c r="L1569">
        <v>-1.30951818114181</v>
      </c>
      <c r="M1569" s="93">
        <v>1.19021311850362E-43</v>
      </c>
    </row>
    <row r="1570" spans="1:13" x14ac:dyDescent="0.2">
      <c r="A1570" s="94">
        <v>1548</v>
      </c>
      <c r="B1570" t="s">
        <v>2939</v>
      </c>
      <c r="C1570">
        <v>44594776</v>
      </c>
      <c r="D1570">
        <v>2.8549639836507701E-3</v>
      </c>
      <c r="E1570">
        <v>-0.64427811547577896</v>
      </c>
      <c r="F1570">
        <v>0.93338078676860103</v>
      </c>
      <c r="G1570">
        <v>-1.16066061051161</v>
      </c>
      <c r="H1570">
        <v>2.6157239823999999E-2</v>
      </c>
      <c r="I1570">
        <v>-1.0151732495733701</v>
      </c>
      <c r="J1570">
        <v>0.60462014597968605</v>
      </c>
      <c r="K1570">
        <v>-0.15240043475902401</v>
      </c>
      <c r="L1570">
        <v>-1.3130610452706399</v>
      </c>
      <c r="M1570" s="93">
        <v>1.1860038160366599E-43</v>
      </c>
    </row>
    <row r="1571" spans="1:13" x14ac:dyDescent="0.2">
      <c r="A1571" s="94">
        <v>1549</v>
      </c>
      <c r="B1571" t="s">
        <v>2938</v>
      </c>
      <c r="C1571">
        <v>44221007</v>
      </c>
      <c r="D1571">
        <v>1.11695792116129E-4</v>
      </c>
      <c r="E1571">
        <v>1.3947994928005301</v>
      </c>
      <c r="F1571">
        <v>0.997215380952852</v>
      </c>
      <c r="G1571">
        <v>-1.9717979789286699</v>
      </c>
      <c r="H1571">
        <v>1.1653620787599999E-3</v>
      </c>
      <c r="I1571">
        <v>-2.24063344015654</v>
      </c>
      <c r="J1571">
        <v>0.97169071229033899</v>
      </c>
      <c r="K1571">
        <v>0.65687392139449496</v>
      </c>
      <c r="L1571">
        <v>-1.3149240575341701</v>
      </c>
      <c r="M1571" s="93">
        <v>1.1837963333049699E-43</v>
      </c>
    </row>
    <row r="1572" spans="1:13" x14ac:dyDescent="0.2">
      <c r="A1572" s="94">
        <v>1550</v>
      </c>
      <c r="B1572" t="s">
        <v>2937</v>
      </c>
      <c r="C1572">
        <v>44448288</v>
      </c>
      <c r="D1572">
        <v>2.6300689645032001E-3</v>
      </c>
      <c r="E1572">
        <v>-0.74593035460942603</v>
      </c>
      <c r="F1572">
        <v>0.93830483908686202</v>
      </c>
      <c r="G1572">
        <v>-1.1317328100861499</v>
      </c>
      <c r="H1572">
        <v>1.7792358543999999E-2</v>
      </c>
      <c r="I1572">
        <v>-1.08116922061955</v>
      </c>
      <c r="J1572">
        <v>0.69213302602187698</v>
      </c>
      <c r="K1572">
        <v>-0.18451729540949499</v>
      </c>
      <c r="L1572">
        <v>-1.3162501054956499</v>
      </c>
      <c r="M1572" s="93">
        <v>1.1822276029261101E-43</v>
      </c>
    </row>
    <row r="1573" spans="1:13" x14ac:dyDescent="0.2">
      <c r="A1573" s="94">
        <v>1551</v>
      </c>
      <c r="B1573" t="s">
        <v>2935</v>
      </c>
      <c r="C1573">
        <v>44288727</v>
      </c>
      <c r="D1573" s="1">
        <v>6.2641499419826904E-5</v>
      </c>
      <c r="E1573">
        <v>1.5618591186915001</v>
      </c>
      <c r="F1573">
        <v>0.99843641115324999</v>
      </c>
      <c r="G1573">
        <v>-2.0125909376153599</v>
      </c>
      <c r="H1573">
        <v>1.1833600000000001E-3</v>
      </c>
      <c r="I1573">
        <v>-2.25411918604651</v>
      </c>
      <c r="J1573">
        <v>0.97126606474071098</v>
      </c>
      <c r="K1573">
        <v>0.69268910334502498</v>
      </c>
      <c r="L1573">
        <v>-1.3199018342703399</v>
      </c>
      <c r="M1573" s="93">
        <v>1.1779183013593001E-43</v>
      </c>
    </row>
    <row r="1574" spans="1:13" x14ac:dyDescent="0.2">
      <c r="A1574" s="94">
        <v>1552</v>
      </c>
      <c r="B1574" t="s">
        <v>2933</v>
      </c>
      <c r="C1574">
        <v>44636246</v>
      </c>
      <c r="D1574">
        <v>4.8225052469475999E-3</v>
      </c>
      <c r="E1574">
        <v>0.52063784681412095</v>
      </c>
      <c r="F1574">
        <v>0.89240884193379599</v>
      </c>
      <c r="G1574">
        <v>-0.99375855293025095</v>
      </c>
      <c r="H1574">
        <v>4.2349935680999998E-2</v>
      </c>
      <c r="I1574">
        <v>3.6753842490682302E-2</v>
      </c>
      <c r="J1574">
        <v>0.48573201265084798</v>
      </c>
      <c r="K1574">
        <v>-0.332177312300102</v>
      </c>
      <c r="L1574">
        <v>-1.3259358652303499</v>
      </c>
      <c r="M1574" s="93">
        <v>1.17083210652046E-43</v>
      </c>
    </row>
    <row r="1575" spans="1:13" x14ac:dyDescent="0.2">
      <c r="A1575" s="94">
        <v>1553</v>
      </c>
      <c r="B1575" t="s">
        <v>2932</v>
      </c>
      <c r="C1575">
        <v>44630475</v>
      </c>
      <c r="D1575">
        <v>2.8423566854550498E-3</v>
      </c>
      <c r="E1575">
        <v>-0.89624147103345198</v>
      </c>
      <c r="F1575">
        <v>0.93365545442975095</v>
      </c>
      <c r="G1575">
        <v>-0.98146806451475199</v>
      </c>
      <c r="H1575">
        <v>1.9410341041E-2</v>
      </c>
      <c r="I1575">
        <v>-0.79601782932939003</v>
      </c>
      <c r="J1575">
        <v>0.67328346040625098</v>
      </c>
      <c r="K1575">
        <v>-0.34602002573784502</v>
      </c>
      <c r="L1575">
        <v>-1.3274880902526001</v>
      </c>
      <c r="M1575" s="93">
        <v>1.1690161214012601E-43</v>
      </c>
    </row>
    <row r="1576" spans="1:13" x14ac:dyDescent="0.2">
      <c r="A1576" s="94">
        <v>1554</v>
      </c>
      <c r="B1576" t="s">
        <v>2931</v>
      </c>
      <c r="C1576">
        <v>44423367</v>
      </c>
      <c r="D1576">
        <v>3.2611955149068799E-3</v>
      </c>
      <c r="E1576">
        <v>0.14440694866912501</v>
      </c>
      <c r="F1576">
        <v>0.92461614904324296</v>
      </c>
      <c r="G1576">
        <v>-1.2829404227363399</v>
      </c>
      <c r="H1576">
        <v>2.7274192201000001E-2</v>
      </c>
      <c r="I1576">
        <v>1.16836916965891</v>
      </c>
      <c r="J1576">
        <v>0.59458164700795102</v>
      </c>
      <c r="K1576">
        <v>-4.5590192658807101E-2</v>
      </c>
      <c r="L1576">
        <v>-1.3285306153951499</v>
      </c>
      <c r="M1576" s="93">
        <v>1.1677980277596001E-43</v>
      </c>
    </row>
    <row r="1577" spans="1:13" x14ac:dyDescent="0.2">
      <c r="A1577" s="94">
        <v>1555</v>
      </c>
      <c r="B1577" t="s">
        <v>2929</v>
      </c>
      <c r="C1577">
        <v>44472755</v>
      </c>
      <c r="D1577">
        <v>1.0595935768572E-3</v>
      </c>
      <c r="E1577">
        <v>-0.237742777199837</v>
      </c>
      <c r="F1577">
        <v>0.97419376363592602</v>
      </c>
      <c r="G1577">
        <v>-1.80103803955514</v>
      </c>
      <c r="H1577">
        <v>1.6569095841000001E-2</v>
      </c>
      <c r="I1577">
        <v>-1.75158676517429</v>
      </c>
      <c r="J1577">
        <v>0.70709986442825401</v>
      </c>
      <c r="K1577">
        <v>0.470749278957316</v>
      </c>
      <c r="L1577">
        <v>-1.33028876059782</v>
      </c>
      <c r="M1577" s="93">
        <v>1.16574667307751E-43</v>
      </c>
    </row>
    <row r="1578" spans="1:13" x14ac:dyDescent="0.2">
      <c r="A1578" s="94">
        <v>1556</v>
      </c>
      <c r="B1578" t="s">
        <v>2928</v>
      </c>
      <c r="C1578">
        <v>44635256</v>
      </c>
      <c r="D1578">
        <v>1.6035042933202501E-2</v>
      </c>
      <c r="E1578">
        <v>-0.115153295577533</v>
      </c>
      <c r="F1578">
        <v>0.71383901762478597</v>
      </c>
      <c r="G1578">
        <v>-0.62086752238631704</v>
      </c>
      <c r="H1578">
        <v>4.0673016451599998E-3</v>
      </c>
      <c r="I1578">
        <v>-1.0294706109252201</v>
      </c>
      <c r="J1578">
        <v>0.90770250291450005</v>
      </c>
      <c r="K1578">
        <v>-0.71037315126169398</v>
      </c>
      <c r="L1578">
        <v>-1.33124067364801</v>
      </c>
      <c r="M1578" s="93">
        <v>1.1646375116025901E-43</v>
      </c>
    </row>
    <row r="1579" spans="1:13" x14ac:dyDescent="0.2">
      <c r="A1579" s="94">
        <v>1557</v>
      </c>
      <c r="B1579" t="s">
        <v>2927</v>
      </c>
      <c r="C1579">
        <v>44410615</v>
      </c>
      <c r="D1579">
        <v>2.8673603520121202E-3</v>
      </c>
      <c r="E1579">
        <v>-0.19190390092847801</v>
      </c>
      <c r="F1579">
        <v>0.93311087203722498</v>
      </c>
      <c r="G1579">
        <v>-1.3351775313577401</v>
      </c>
      <c r="H1579">
        <v>4.5056430224999999E-2</v>
      </c>
      <c r="I1579">
        <v>-1.1692931006053799</v>
      </c>
      <c r="J1579">
        <v>0.47027602609453401</v>
      </c>
      <c r="K1579">
        <v>3.79198526311625E-3</v>
      </c>
      <c r="L1579">
        <v>-1.33138554609463</v>
      </c>
      <c r="M1579" s="93">
        <v>1.1644687999379999E-43</v>
      </c>
    </row>
    <row r="1580" spans="1:13" x14ac:dyDescent="0.2">
      <c r="A1580" s="94">
        <v>1558</v>
      </c>
      <c r="B1580" t="s">
        <v>2925</v>
      </c>
      <c r="C1580">
        <v>44233366</v>
      </c>
      <c r="D1580">
        <v>3.7893512910978501E-3</v>
      </c>
      <c r="E1580">
        <v>0.64959242227784697</v>
      </c>
      <c r="F1580">
        <v>0.91346409162566899</v>
      </c>
      <c r="G1580">
        <v>-1.03087054745602</v>
      </c>
      <c r="H1580">
        <v>2.8962934225E-2</v>
      </c>
      <c r="I1580">
        <v>0.673813790874636</v>
      </c>
      <c r="J1580">
        <v>0.58002172398139396</v>
      </c>
      <c r="K1580">
        <v>-0.30210395760411202</v>
      </c>
      <c r="L1580">
        <v>-1.33297450506014</v>
      </c>
      <c r="M1580" s="93">
        <v>1.1626199760399199E-43</v>
      </c>
    </row>
    <row r="1581" spans="1:13" x14ac:dyDescent="0.2">
      <c r="A1581" s="94">
        <v>1559</v>
      </c>
      <c r="B1581" t="s">
        <v>2924</v>
      </c>
      <c r="C1581">
        <v>44284963</v>
      </c>
      <c r="D1581">
        <v>5.0171766155849597E-3</v>
      </c>
      <c r="E1581">
        <v>-0.314790352404267</v>
      </c>
      <c r="F1581">
        <v>0.88854972717573699</v>
      </c>
      <c r="G1581">
        <v>-1.05306387166315</v>
      </c>
      <c r="H1581">
        <v>3.1950490009E-2</v>
      </c>
      <c r="I1581">
        <v>0.67187141602376499</v>
      </c>
      <c r="J1581">
        <v>0.55593783996462798</v>
      </c>
      <c r="K1581">
        <v>-0.28041707949454198</v>
      </c>
      <c r="L1581">
        <v>-1.3334809511576999</v>
      </c>
      <c r="M1581" s="93">
        <v>1.16203132076378E-43</v>
      </c>
    </row>
    <row r="1582" spans="1:13" x14ac:dyDescent="0.2">
      <c r="A1582" s="94">
        <v>1560</v>
      </c>
      <c r="B1582" t="s">
        <v>2923</v>
      </c>
      <c r="C1582">
        <v>44430946</v>
      </c>
      <c r="D1582">
        <v>3.0933405053102498E-4</v>
      </c>
      <c r="E1582">
        <v>0.50603270033167702</v>
      </c>
      <c r="F1582">
        <v>0.99232599451672299</v>
      </c>
      <c r="G1582">
        <v>-2.3079062772280099</v>
      </c>
      <c r="H1582">
        <v>5.0449199617599999E-3</v>
      </c>
      <c r="I1582">
        <v>-2.1567813075480502</v>
      </c>
      <c r="J1582">
        <v>0.88800246584869502</v>
      </c>
      <c r="K1582">
        <v>0.97072381319667</v>
      </c>
      <c r="L1582">
        <v>-1.3371824640313399</v>
      </c>
      <c r="M1582" s="93">
        <v>1.1577379976677101E-43</v>
      </c>
    </row>
    <row r="1583" spans="1:13" x14ac:dyDescent="0.2">
      <c r="A1583" s="94">
        <v>1561</v>
      </c>
      <c r="B1583" t="s">
        <v>2922</v>
      </c>
      <c r="C1583">
        <v>44215066</v>
      </c>
      <c r="D1583">
        <v>1.11822968831044E-4</v>
      </c>
      <c r="E1583">
        <v>-1.4009850739098599</v>
      </c>
      <c r="F1583">
        <v>0.99721221922728498</v>
      </c>
      <c r="G1583">
        <v>-1.9626109933043101</v>
      </c>
      <c r="H1583">
        <v>1.16912021776E-3</v>
      </c>
      <c r="I1583">
        <v>-2.2236491150080102</v>
      </c>
      <c r="J1583">
        <v>0.97160201112931099</v>
      </c>
      <c r="K1583">
        <v>0.62138065161023204</v>
      </c>
      <c r="L1583">
        <v>-1.3412303416940801</v>
      </c>
      <c r="M1583" s="93">
        <v>1.15306108805269E-43</v>
      </c>
    </row>
    <row r="1584" spans="1:13" x14ac:dyDescent="0.2">
      <c r="A1584" s="94">
        <v>1562</v>
      </c>
      <c r="B1584" t="s">
        <v>2921</v>
      </c>
      <c r="C1584">
        <v>44375781</v>
      </c>
      <c r="D1584">
        <v>3.2957860849E-4</v>
      </c>
      <c r="E1584">
        <v>2.1352985243165499</v>
      </c>
      <c r="F1584">
        <v>0.99182786877865803</v>
      </c>
      <c r="G1584">
        <v>-0.14239329367255801</v>
      </c>
      <c r="H1584">
        <v>3.58110086929E-3</v>
      </c>
      <c r="I1584">
        <v>-0.31929421161954002</v>
      </c>
      <c r="J1584">
        <v>0.91782904061945203</v>
      </c>
      <c r="K1584">
        <v>-1.2026908840758701</v>
      </c>
      <c r="L1584">
        <v>-1.3450841777484299</v>
      </c>
      <c r="M1584" s="93">
        <v>1.14862593133138E-43</v>
      </c>
    </row>
    <row r="1585" spans="1:13" x14ac:dyDescent="0.2">
      <c r="A1585" s="94">
        <v>1563</v>
      </c>
      <c r="B1585" t="s">
        <v>2920</v>
      </c>
      <c r="C1585">
        <v>44220431</v>
      </c>
      <c r="D1585" s="1">
        <v>6.19978933426508E-5</v>
      </c>
      <c r="E1585">
        <v>1.5314811802743999</v>
      </c>
      <c r="F1585">
        <v>0.99845245128543703</v>
      </c>
      <c r="G1585">
        <v>-2.0646390715758902</v>
      </c>
      <c r="H1585">
        <v>1.1602470937600001E-3</v>
      </c>
      <c r="I1585">
        <v>-2.26883601860116</v>
      </c>
      <c r="J1585">
        <v>0.97181146432097298</v>
      </c>
      <c r="K1585">
        <v>0.71683658866836697</v>
      </c>
      <c r="L1585">
        <v>-1.3478024829075199</v>
      </c>
      <c r="M1585" s="93">
        <v>1.14550785539733E-43</v>
      </c>
    </row>
    <row r="1586" spans="1:13" x14ac:dyDescent="0.2">
      <c r="A1586" s="94">
        <v>1564</v>
      </c>
      <c r="B1586" t="s">
        <v>2919</v>
      </c>
      <c r="C1586">
        <v>44432230</v>
      </c>
      <c r="D1586">
        <v>9.808276468762239E-4</v>
      </c>
      <c r="E1586">
        <v>1.46104491169471</v>
      </c>
      <c r="F1586">
        <v>0.97606618257376798</v>
      </c>
      <c r="G1586">
        <v>-0.82445050396281605</v>
      </c>
      <c r="H1586">
        <v>1.1374009201000001E-2</v>
      </c>
      <c r="I1586">
        <v>0.76939493103545298</v>
      </c>
      <c r="J1586">
        <v>0.77860382364749103</v>
      </c>
      <c r="K1586">
        <v>-0.52344627247549702</v>
      </c>
      <c r="L1586">
        <v>-1.3478967764383101</v>
      </c>
      <c r="M1586" s="93">
        <v>1.14539984650944E-43</v>
      </c>
    </row>
    <row r="1587" spans="1:13" x14ac:dyDescent="0.2">
      <c r="A1587" s="94">
        <v>1565</v>
      </c>
      <c r="B1587" t="s">
        <v>2918</v>
      </c>
      <c r="C1587">
        <v>44321753</v>
      </c>
      <c r="D1587" s="1">
        <v>2.48898585792917E-5</v>
      </c>
      <c r="E1587">
        <v>-1.8257763114686301</v>
      </c>
      <c r="F1587">
        <v>0.99937814048540197</v>
      </c>
      <c r="G1587">
        <v>-2.0257050776364798</v>
      </c>
      <c r="H1587">
        <v>3.9458246880999997E-4</v>
      </c>
      <c r="I1587">
        <v>2.4573225064312001</v>
      </c>
      <c r="J1587">
        <v>0.99023179731800204</v>
      </c>
      <c r="K1587">
        <v>0.67541323079576598</v>
      </c>
      <c r="L1587">
        <v>-1.3502918468407199</v>
      </c>
      <c r="M1587" s="93">
        <v>1.1426598158311601E-43</v>
      </c>
    </row>
    <row r="1588" spans="1:13" x14ac:dyDescent="0.2">
      <c r="A1588" s="94">
        <v>1566</v>
      </c>
      <c r="B1588" t="s">
        <v>2917</v>
      </c>
      <c r="C1588">
        <v>44504166</v>
      </c>
      <c r="D1588">
        <v>2.1179890472082202E-3</v>
      </c>
      <c r="E1588">
        <v>8.3794104139978606E-2</v>
      </c>
      <c r="F1588">
        <v>0.94971295887763596</v>
      </c>
      <c r="G1588">
        <v>-1.4916697514913</v>
      </c>
      <c r="H1588">
        <v>1.9661648399999999E-2</v>
      </c>
      <c r="I1588">
        <v>1.4405648267008999</v>
      </c>
      <c r="J1588">
        <v>0.67044744945397805</v>
      </c>
      <c r="K1588">
        <v>0.14065560525819301</v>
      </c>
      <c r="L1588">
        <v>-1.35101414623311</v>
      </c>
      <c r="M1588" s="93">
        <v>1.14183477134091E-43</v>
      </c>
    </row>
    <row r="1589" spans="1:13" x14ac:dyDescent="0.2">
      <c r="A1589" s="94">
        <v>1567</v>
      </c>
      <c r="B1589" t="s">
        <v>2916</v>
      </c>
      <c r="C1589">
        <v>44338669</v>
      </c>
      <c r="D1589">
        <v>5.6619195822499796E-3</v>
      </c>
      <c r="E1589">
        <v>-0.23217942685065099</v>
      </c>
      <c r="F1589">
        <v>0.87600346998002898</v>
      </c>
      <c r="G1589">
        <v>-1.02013936383199</v>
      </c>
      <c r="H1589">
        <v>3.9324476416000002E-2</v>
      </c>
      <c r="I1589">
        <v>0.270624394868485</v>
      </c>
      <c r="J1589">
        <v>0.50425797694810703</v>
      </c>
      <c r="K1589">
        <v>-0.33238448848709901</v>
      </c>
      <c r="L1589">
        <v>-1.3525238523190899</v>
      </c>
      <c r="M1589" s="93">
        <v>1.1401122370248601E-43</v>
      </c>
    </row>
    <row r="1590" spans="1:13" x14ac:dyDescent="0.2">
      <c r="A1590" s="94">
        <v>1568</v>
      </c>
      <c r="B1590" t="s">
        <v>2915</v>
      </c>
      <c r="C1590">
        <v>44478187</v>
      </c>
      <c r="D1590" s="1">
        <v>5.9903316760562901E-5</v>
      </c>
      <c r="E1590">
        <v>2.4201162333542299</v>
      </c>
      <c r="F1590">
        <v>0.99850465648189701</v>
      </c>
      <c r="G1590">
        <v>-0.32859745431418702</v>
      </c>
      <c r="H1590">
        <v>8.2975683025E-4</v>
      </c>
      <c r="I1590">
        <v>1.3726996580514099</v>
      </c>
      <c r="J1590">
        <v>0.97967764457428097</v>
      </c>
      <c r="K1590">
        <v>-1.0250114489554001</v>
      </c>
      <c r="L1590">
        <v>-1.3536089032695899</v>
      </c>
      <c r="M1590" s="93">
        <v>1.13887582806308E-43</v>
      </c>
    </row>
    <row r="1591" spans="1:13" x14ac:dyDescent="0.2">
      <c r="A1591" s="94">
        <v>1569</v>
      </c>
      <c r="B1591" t="s">
        <v>2914</v>
      </c>
      <c r="C1591">
        <v>44214473</v>
      </c>
      <c r="D1591">
        <v>3.8165950472884101E-3</v>
      </c>
      <c r="E1591">
        <v>0.69536590479709304</v>
      </c>
      <c r="F1591">
        <v>0.91289612889432903</v>
      </c>
      <c r="G1591">
        <v>-0.99961893543730895</v>
      </c>
      <c r="H1591">
        <v>2.1171996036E-2</v>
      </c>
      <c r="I1591">
        <v>-0.73002487869916</v>
      </c>
      <c r="J1591">
        <v>0.65389398077610295</v>
      </c>
      <c r="K1591">
        <v>-0.35626314141559201</v>
      </c>
      <c r="L1591">
        <v>-1.3558820768529001</v>
      </c>
      <c r="M1591" s="93">
        <v>1.13628990585459E-43</v>
      </c>
    </row>
    <row r="1592" spans="1:13" x14ac:dyDescent="0.2">
      <c r="A1592" s="94">
        <v>1570</v>
      </c>
      <c r="B1592" t="s">
        <v>2910</v>
      </c>
      <c r="C1592">
        <v>44307614</v>
      </c>
      <c r="D1592">
        <v>3.5670749083000402E-3</v>
      </c>
      <c r="E1592">
        <v>-0.27241961715391699</v>
      </c>
      <c r="F1592">
        <v>0.91812452601401395</v>
      </c>
      <c r="G1592">
        <v>-1.21720976371575</v>
      </c>
      <c r="H1592">
        <v>2.2636406115999999E-2</v>
      </c>
      <c r="I1592">
        <v>1.0696159623539401</v>
      </c>
      <c r="J1592">
        <v>0.63860624324329296</v>
      </c>
      <c r="K1592">
        <v>-0.14358581328734801</v>
      </c>
      <c r="L1592">
        <v>-1.3607955770030999</v>
      </c>
      <c r="M1592" s="93">
        <v>1.13072043922413E-43</v>
      </c>
    </row>
    <row r="1593" spans="1:13" x14ac:dyDescent="0.2">
      <c r="A1593" s="94">
        <v>1571</v>
      </c>
      <c r="B1593" t="s">
        <v>2907</v>
      </c>
      <c r="C1593">
        <v>44512715</v>
      </c>
      <c r="D1593">
        <v>6.0751138288051595E-4</v>
      </c>
      <c r="E1593">
        <v>-1.6555229837243499</v>
      </c>
      <c r="F1593">
        <v>0.98503943329221999</v>
      </c>
      <c r="G1593">
        <v>-0.75129217208808596</v>
      </c>
      <c r="H1593">
        <v>7.697079289E-3</v>
      </c>
      <c r="I1593">
        <v>-0.83948457250977404</v>
      </c>
      <c r="J1593">
        <v>0.838625773239429</v>
      </c>
      <c r="K1593">
        <v>-0.61651041715514598</v>
      </c>
      <c r="L1593">
        <v>-1.3678025892432299</v>
      </c>
      <c r="M1593" s="93">
        <v>1.12282516072652E-43</v>
      </c>
    </row>
    <row r="1594" spans="1:13" x14ac:dyDescent="0.2">
      <c r="A1594" s="94">
        <v>1572</v>
      </c>
      <c r="B1594" t="s">
        <v>2906</v>
      </c>
      <c r="C1594">
        <v>44385982</v>
      </c>
      <c r="D1594">
        <v>4.5421395367876097E-3</v>
      </c>
      <c r="E1594">
        <v>0.13668693130481899</v>
      </c>
      <c r="F1594">
        <v>0.89802601347795097</v>
      </c>
      <c r="G1594">
        <v>-1.13312971373395</v>
      </c>
      <c r="H1594">
        <v>5.9948094649E-2</v>
      </c>
      <c r="I1594">
        <v>-0.31779017574527302</v>
      </c>
      <c r="J1594">
        <v>0.40020772922658399</v>
      </c>
      <c r="K1594">
        <v>-0.235377341035784</v>
      </c>
      <c r="L1594">
        <v>-1.36850705476973</v>
      </c>
      <c r="M1594" s="93">
        <v>1.12203444765624E-43</v>
      </c>
    </row>
    <row r="1595" spans="1:13" x14ac:dyDescent="0.2">
      <c r="A1595" s="94">
        <v>1573</v>
      </c>
      <c r="B1595" t="s">
        <v>2905</v>
      </c>
      <c r="C1595">
        <v>44637571</v>
      </c>
      <c r="D1595">
        <v>4.8949829848640297E-3</v>
      </c>
      <c r="E1595">
        <v>0.28493247720922199</v>
      </c>
      <c r="F1595">
        <v>0.89096815146328701</v>
      </c>
      <c r="G1595">
        <v>-1.07189032521532</v>
      </c>
      <c r="H1595">
        <v>3.1049611681000001E-2</v>
      </c>
      <c r="I1595">
        <v>-0.63755540295898605</v>
      </c>
      <c r="J1595">
        <v>0.56298689118235901</v>
      </c>
      <c r="K1595">
        <v>-0.29947546268318898</v>
      </c>
      <c r="L1595">
        <v>-1.3713657878985099</v>
      </c>
      <c r="M1595" s="93">
        <v>1.11883143107525E-43</v>
      </c>
    </row>
    <row r="1596" spans="1:13" x14ac:dyDescent="0.2">
      <c r="A1596" s="94">
        <v>1574</v>
      </c>
      <c r="B1596" t="s">
        <v>2904</v>
      </c>
      <c r="C1596">
        <v>44507320</v>
      </c>
      <c r="D1596">
        <v>2.2238666835678799E-3</v>
      </c>
      <c r="E1596">
        <v>-0.13863342616403301</v>
      </c>
      <c r="F1596">
        <v>0.94733152460351699</v>
      </c>
      <c r="G1596">
        <v>-1.4627656063841501</v>
      </c>
      <c r="H1596">
        <v>2.0100434176E-2</v>
      </c>
      <c r="I1596">
        <v>1.38474071775195</v>
      </c>
      <c r="J1596">
        <v>0.66555259622356</v>
      </c>
      <c r="K1596">
        <v>9.0463007887230898E-2</v>
      </c>
      <c r="L1596">
        <v>-1.3723025984969199</v>
      </c>
      <c r="M1596" s="93">
        <v>1.1177837887306399E-43</v>
      </c>
    </row>
    <row r="1597" spans="1:13" x14ac:dyDescent="0.2">
      <c r="A1597" s="94">
        <v>1575</v>
      </c>
      <c r="B1597" t="s">
        <v>2903</v>
      </c>
      <c r="C1597">
        <v>44545193</v>
      </c>
      <c r="D1597">
        <v>4.8363113030822498E-4</v>
      </c>
      <c r="E1597">
        <v>-1.2453273668168501</v>
      </c>
      <c r="F1597">
        <v>0.98805366226286595</v>
      </c>
      <c r="G1597">
        <v>-1.4475085619764301</v>
      </c>
      <c r="H1597">
        <v>7.2378577153599999E-3</v>
      </c>
      <c r="I1597">
        <v>-1.5440619872207799</v>
      </c>
      <c r="J1597">
        <v>0.84677845132239105</v>
      </c>
      <c r="K1597">
        <v>7.1478675191192803E-2</v>
      </c>
      <c r="L1597">
        <v>-1.3760298867852401</v>
      </c>
      <c r="M1597" s="93">
        <v>1.11362524117326E-43</v>
      </c>
    </row>
    <row r="1598" spans="1:13" x14ac:dyDescent="0.2">
      <c r="A1598" s="94">
        <v>1576</v>
      </c>
      <c r="B1598" t="s">
        <v>2902</v>
      </c>
      <c r="C1598">
        <v>44416885</v>
      </c>
      <c r="D1598">
        <v>1.95001118706276E-3</v>
      </c>
      <c r="E1598">
        <v>0.48945931231895101</v>
      </c>
      <c r="F1598">
        <v>0.95351583630413606</v>
      </c>
      <c r="G1598">
        <v>-1.4201047011026999</v>
      </c>
      <c r="H1598">
        <v>1.7904848481000001E-2</v>
      </c>
      <c r="I1598">
        <v>1.34796613082827</v>
      </c>
      <c r="J1598">
        <v>0.690788440852668</v>
      </c>
      <c r="K1598">
        <v>4.0720892058679001E-2</v>
      </c>
      <c r="L1598">
        <v>-1.37938380904403</v>
      </c>
      <c r="M1598" s="93">
        <v>1.1098964851631801E-43</v>
      </c>
    </row>
    <row r="1599" spans="1:13" x14ac:dyDescent="0.2">
      <c r="A1599" s="94">
        <v>1577</v>
      </c>
      <c r="B1599" t="s">
        <v>2901</v>
      </c>
      <c r="C1599">
        <v>44309315</v>
      </c>
      <c r="D1599">
        <v>4.7543111449891698E-3</v>
      </c>
      <c r="E1599">
        <v>-0.709334253477512</v>
      </c>
      <c r="F1599">
        <v>0.893768644330447</v>
      </c>
      <c r="G1599">
        <v>-0.896215863032923</v>
      </c>
      <c r="H1599">
        <v>2.3506102489000001E-2</v>
      </c>
      <c r="I1599">
        <v>4.0949731601844501E-2</v>
      </c>
      <c r="J1599">
        <v>0.62986072884772704</v>
      </c>
      <c r="K1599">
        <v>-0.496409867231351</v>
      </c>
      <c r="L1599">
        <v>-1.3926257302642699</v>
      </c>
      <c r="M1599" s="93">
        <v>1.0952962045708401E-43</v>
      </c>
    </row>
    <row r="1600" spans="1:13" x14ac:dyDescent="0.2">
      <c r="A1600" s="94">
        <v>1578</v>
      </c>
      <c r="B1600" t="s">
        <v>2900</v>
      </c>
      <c r="C1600">
        <v>44588171</v>
      </c>
      <c r="D1600">
        <v>1.00646198329622E-3</v>
      </c>
      <c r="E1600">
        <v>0.39698866359535601</v>
      </c>
      <c r="F1600">
        <v>0.97545601511034497</v>
      </c>
      <c r="G1600">
        <v>-1.7767783012060201</v>
      </c>
      <c r="H1600">
        <v>1.0152980644E-2</v>
      </c>
      <c r="I1600">
        <v>-1.7213632123221101</v>
      </c>
      <c r="J1600">
        <v>0.797559775837278</v>
      </c>
      <c r="K1600">
        <v>0.382965907324197</v>
      </c>
      <c r="L1600">
        <v>-1.3938123938818201</v>
      </c>
      <c r="M1600" s="93">
        <v>1.0939972272914099E-43</v>
      </c>
    </row>
    <row r="1601" spans="1:13" x14ac:dyDescent="0.2">
      <c r="A1601" s="94">
        <v>1579</v>
      </c>
      <c r="B1601" t="s">
        <v>2898</v>
      </c>
      <c r="C1601">
        <v>44519408</v>
      </c>
      <c r="D1601">
        <v>3.3873246675859598E-4</v>
      </c>
      <c r="E1601">
        <v>0.81769664530000696</v>
      </c>
      <c r="F1601">
        <v>0.99160279845090005</v>
      </c>
      <c r="G1601">
        <v>-2.0584217881251798</v>
      </c>
      <c r="H1601">
        <v>5.8281009639999997E-3</v>
      </c>
      <c r="I1601">
        <v>-1.97038327526132</v>
      </c>
      <c r="J1601">
        <v>0.87282691533349299</v>
      </c>
      <c r="K1601">
        <v>0.66323295740719301</v>
      </c>
      <c r="L1601">
        <v>-1.39518883071799</v>
      </c>
      <c r="M1601" s="93">
        <v>1.09249244506553E-43</v>
      </c>
    </row>
    <row r="1602" spans="1:13" x14ac:dyDescent="0.2">
      <c r="A1602" s="94">
        <v>1580</v>
      </c>
      <c r="B1602" t="s">
        <v>2897</v>
      </c>
      <c r="C1602">
        <v>44502027</v>
      </c>
      <c r="D1602">
        <v>4.6506445001460902E-4</v>
      </c>
      <c r="E1602">
        <v>-0.98045044753035104</v>
      </c>
      <c r="F1602">
        <v>0.98850701323881296</v>
      </c>
      <c r="G1602">
        <v>-1.75789160507444</v>
      </c>
      <c r="H1602">
        <v>7.3019759425600001E-3</v>
      </c>
      <c r="I1602">
        <v>-1.75127206512224</v>
      </c>
      <c r="J1602">
        <v>0.84563063599231103</v>
      </c>
      <c r="K1602">
        <v>0.36255152534952301</v>
      </c>
      <c r="L1602">
        <v>-1.39534007972492</v>
      </c>
      <c r="M1602" s="93">
        <v>1.09232721916357E-43</v>
      </c>
    </row>
    <row r="1603" spans="1:13" x14ac:dyDescent="0.2">
      <c r="A1603" s="94">
        <v>1581</v>
      </c>
      <c r="B1603" t="s">
        <v>2896</v>
      </c>
      <c r="C1603">
        <v>44509716</v>
      </c>
      <c r="D1603" s="1">
        <v>6.3782319811795597E-5</v>
      </c>
      <c r="E1603">
        <v>-2.4372871956034601</v>
      </c>
      <c r="F1603">
        <v>0.99840798057201297</v>
      </c>
      <c r="G1603">
        <v>-0.25592014846442301</v>
      </c>
      <c r="H1603">
        <v>8.5465599025000001E-4</v>
      </c>
      <c r="I1603">
        <v>1.2734543091210699</v>
      </c>
      <c r="J1603">
        <v>0.97908057308195295</v>
      </c>
      <c r="K1603">
        <v>-1.1396579479565501</v>
      </c>
      <c r="L1603">
        <v>-1.3955780964209701</v>
      </c>
      <c r="M1603" s="93">
        <v>1.0920672579866299E-43</v>
      </c>
    </row>
    <row r="1604" spans="1:13" x14ac:dyDescent="0.2">
      <c r="A1604" s="94">
        <v>1582</v>
      </c>
      <c r="B1604" t="s">
        <v>2894</v>
      </c>
      <c r="C1604">
        <v>44218911</v>
      </c>
      <c r="D1604">
        <v>6.59239875894889E-4</v>
      </c>
      <c r="E1604">
        <v>0.49890466331410199</v>
      </c>
      <c r="F1604">
        <v>0.98378622232223001</v>
      </c>
      <c r="G1604">
        <v>-1.9385118827527299</v>
      </c>
      <c r="H1604">
        <v>8.9867176828899997E-3</v>
      </c>
      <c r="I1604">
        <v>1.8340202303205899</v>
      </c>
      <c r="J1604">
        <v>0.81654787036223797</v>
      </c>
      <c r="K1604">
        <v>0.52538178066651597</v>
      </c>
      <c r="L1604">
        <v>-1.4131301020862199</v>
      </c>
      <c r="M1604" s="93">
        <v>1.0730665255675499E-43</v>
      </c>
    </row>
    <row r="1605" spans="1:13" x14ac:dyDescent="0.2">
      <c r="A1605" s="94">
        <v>1583</v>
      </c>
      <c r="B1605" t="s">
        <v>2891</v>
      </c>
      <c r="C1605">
        <v>44403967</v>
      </c>
      <c r="D1605">
        <v>6.0067720513434196E-3</v>
      </c>
      <c r="E1605">
        <v>-0.11420987536954499</v>
      </c>
      <c r="F1605">
        <v>0.86943722014142</v>
      </c>
      <c r="G1605">
        <v>-1.0122801239129999</v>
      </c>
      <c r="H1605">
        <v>2.8016064399999999E-2</v>
      </c>
      <c r="I1605">
        <v>-0.33954116381885502</v>
      </c>
      <c r="J1605">
        <v>0.58809636154131895</v>
      </c>
      <c r="K1605">
        <v>-0.409582636071262</v>
      </c>
      <c r="L1605">
        <v>-1.4218627599842599</v>
      </c>
      <c r="M1605" s="93">
        <v>1.06373659951521E-43</v>
      </c>
    </row>
    <row r="1606" spans="1:13" x14ac:dyDescent="0.2">
      <c r="A1606" s="94">
        <v>1584</v>
      </c>
      <c r="B1606" t="s">
        <v>2890</v>
      </c>
      <c r="C1606">
        <v>44213782</v>
      </c>
      <c r="D1606" s="1">
        <v>7.1795667304409795E-5</v>
      </c>
      <c r="E1606">
        <v>1.57601365920283</v>
      </c>
      <c r="F1606">
        <v>0.99820832418141403</v>
      </c>
      <c r="G1606">
        <v>-1.9226175150723299</v>
      </c>
      <c r="H1606">
        <v>1.17912571456E-3</v>
      </c>
      <c r="I1606">
        <v>-2.16413111851455</v>
      </c>
      <c r="J1606">
        <v>0.97136593616063405</v>
      </c>
      <c r="K1606">
        <v>0.49809933938858703</v>
      </c>
      <c r="L1606">
        <v>-1.42451817568374</v>
      </c>
      <c r="M1606" s="93">
        <v>1.0609156836584501E-43</v>
      </c>
    </row>
    <row r="1607" spans="1:13" x14ac:dyDescent="0.2">
      <c r="A1607" s="94">
        <v>1585</v>
      </c>
      <c r="B1607" t="s">
        <v>2888</v>
      </c>
      <c r="C1607">
        <v>44392784</v>
      </c>
      <c r="D1607">
        <v>3.6705262305774199E-3</v>
      </c>
      <c r="E1607">
        <v>-0.87629934260152198</v>
      </c>
      <c r="F1607">
        <v>0.91594957635277197</v>
      </c>
      <c r="G1607">
        <v>-0.886490103200966</v>
      </c>
      <c r="H1607">
        <v>1.6667326404E-2</v>
      </c>
      <c r="I1607">
        <v>-0.44359033942154302</v>
      </c>
      <c r="J1607">
        <v>0.70587413485553996</v>
      </c>
      <c r="K1607">
        <v>-0.54242547525572604</v>
      </c>
      <c r="L1607">
        <v>-1.42891557845669</v>
      </c>
      <c r="M1607" s="93">
        <v>1.05626065261372E-43</v>
      </c>
    </row>
    <row r="1608" spans="1:13" x14ac:dyDescent="0.2">
      <c r="A1608" s="94">
        <v>1586</v>
      </c>
      <c r="B1608" t="s">
        <v>2887</v>
      </c>
      <c r="C1608">
        <v>44231004</v>
      </c>
      <c r="D1608" s="1">
        <v>6.0949250561399999E-5</v>
      </c>
      <c r="E1608">
        <v>1.5414973544063399</v>
      </c>
      <c r="F1608">
        <v>0.99847858696057901</v>
      </c>
      <c r="G1608">
        <v>-2.0577584271149498</v>
      </c>
      <c r="H1608">
        <v>1.1643996028900001E-3</v>
      </c>
      <c r="I1608">
        <v>-2.2276303874478698</v>
      </c>
      <c r="J1608">
        <v>0.971713431651551</v>
      </c>
      <c r="K1608">
        <v>0.62830072532683601</v>
      </c>
      <c r="L1608">
        <v>-1.42945770178811</v>
      </c>
      <c r="M1608" s="93">
        <v>1.0556881842581299E-43</v>
      </c>
    </row>
    <row r="1609" spans="1:13" x14ac:dyDescent="0.2">
      <c r="A1609" s="94">
        <v>1587</v>
      </c>
      <c r="B1609" t="s">
        <v>2885</v>
      </c>
      <c r="C1609">
        <v>44309695</v>
      </c>
      <c r="D1609">
        <v>1.6531606238100801E-3</v>
      </c>
      <c r="E1609">
        <v>-0.399859042548874</v>
      </c>
      <c r="F1609">
        <v>0.96031128012732103</v>
      </c>
      <c r="G1609">
        <v>-1.53657336618784</v>
      </c>
      <c r="H1609">
        <v>1.4814541225E-2</v>
      </c>
      <c r="I1609">
        <v>-1.4394281723698801</v>
      </c>
      <c r="J1609">
        <v>0.72973337194979004</v>
      </c>
      <c r="K1609">
        <v>0.101813645711773</v>
      </c>
      <c r="L1609">
        <v>-1.43475972047607</v>
      </c>
      <c r="M1609" s="93">
        <v>1.05010571802426E-43</v>
      </c>
    </row>
    <row r="1610" spans="1:13" x14ac:dyDescent="0.2">
      <c r="A1610" s="94">
        <v>1588</v>
      </c>
      <c r="B1610" t="s">
        <v>2883</v>
      </c>
      <c r="C1610">
        <v>44317941</v>
      </c>
      <c r="D1610">
        <v>1.4775690983839199E-3</v>
      </c>
      <c r="E1610">
        <v>-0.72846048851066203</v>
      </c>
      <c r="F1610">
        <v>0.96437667080056799</v>
      </c>
      <c r="G1610">
        <v>-1.4115017721560901</v>
      </c>
      <c r="H1610">
        <v>1.3907720760999999E-2</v>
      </c>
      <c r="I1610">
        <v>1.3266740721269199</v>
      </c>
      <c r="J1610">
        <v>0.74200874077648504</v>
      </c>
      <c r="K1610">
        <v>-2.4423315897533299E-2</v>
      </c>
      <c r="L1610">
        <v>-1.4359250880536301</v>
      </c>
      <c r="M1610" s="93">
        <v>1.04888267165518E-43</v>
      </c>
    </row>
    <row r="1611" spans="1:13" x14ac:dyDescent="0.2">
      <c r="A1611" s="94">
        <v>1589</v>
      </c>
      <c r="B1611" t="s">
        <v>2882</v>
      </c>
      <c r="C1611">
        <v>44217234</v>
      </c>
      <c r="D1611">
        <v>1.5890505572326099E-3</v>
      </c>
      <c r="E1611">
        <v>-1.39884263805513</v>
      </c>
      <c r="F1611">
        <v>0.96179161255326495</v>
      </c>
      <c r="G1611">
        <v>-0.69135208336123299</v>
      </c>
      <c r="H1611">
        <v>1.0318090084E-2</v>
      </c>
      <c r="I1611">
        <v>0.34604146567170102</v>
      </c>
      <c r="J1611">
        <v>0.79494273199210896</v>
      </c>
      <c r="K1611">
        <v>-0.744637903484487</v>
      </c>
      <c r="L1611">
        <v>-1.43598998684572</v>
      </c>
      <c r="M1611" s="93">
        <v>1.04881460264555E-43</v>
      </c>
    </row>
    <row r="1612" spans="1:13" x14ac:dyDescent="0.2">
      <c r="A1612" s="94">
        <v>1590</v>
      </c>
      <c r="B1612" t="s">
        <v>2880</v>
      </c>
      <c r="C1612">
        <v>44215795</v>
      </c>
      <c r="D1612" s="1">
        <v>6.1566465314185999E-5</v>
      </c>
      <c r="E1612">
        <v>1.56274889901842</v>
      </c>
      <c r="F1612">
        <v>0.99846320374497899</v>
      </c>
      <c r="G1612">
        <v>-2.0198122007046502</v>
      </c>
      <c r="H1612">
        <v>1.1739463164099999E-3</v>
      </c>
      <c r="I1612">
        <v>-2.2009724804380202</v>
      </c>
      <c r="J1612">
        <v>0.97148812728834499</v>
      </c>
      <c r="K1612">
        <v>0.57436283841298996</v>
      </c>
      <c r="L1612">
        <v>-1.44544936229166</v>
      </c>
      <c r="M1612" s="93">
        <v>1.0389402477903701E-43</v>
      </c>
    </row>
    <row r="1613" spans="1:13" x14ac:dyDescent="0.2">
      <c r="A1613" s="94">
        <v>1591</v>
      </c>
      <c r="B1613" t="s">
        <v>2879</v>
      </c>
      <c r="C1613">
        <v>44422595</v>
      </c>
      <c r="D1613">
        <v>3.8103399168846401E-4</v>
      </c>
      <c r="E1613">
        <v>0.389635458685338</v>
      </c>
      <c r="F1613">
        <v>0.99056403578553998</v>
      </c>
      <c r="G1613">
        <v>-2.25642182379748</v>
      </c>
      <c r="H1613">
        <v>8.1966405460899994E-3</v>
      </c>
      <c r="I1613">
        <v>-2.0216976140798102</v>
      </c>
      <c r="J1613">
        <v>0.82993336354529501</v>
      </c>
      <c r="K1613">
        <v>0.81029476565755298</v>
      </c>
      <c r="L1613">
        <v>-1.4461270581399199</v>
      </c>
      <c r="M1613" s="93">
        <v>1.0382364008218699E-43</v>
      </c>
    </row>
    <row r="1614" spans="1:13" x14ac:dyDescent="0.2">
      <c r="A1614" s="94">
        <v>1592</v>
      </c>
      <c r="B1614" t="s">
        <v>2878</v>
      </c>
      <c r="C1614">
        <v>44221000</v>
      </c>
      <c r="D1614">
        <v>6.5984298113328096E-4</v>
      </c>
      <c r="E1614">
        <v>0.49486812780533801</v>
      </c>
      <c r="F1614">
        <v>0.98377162987472799</v>
      </c>
      <c r="G1614">
        <v>-1.9400370500822299</v>
      </c>
      <c r="H1614">
        <v>9.0276031876899993E-3</v>
      </c>
      <c r="I1614">
        <v>1.81159138103242</v>
      </c>
      <c r="J1614">
        <v>0.81586692800114902</v>
      </c>
      <c r="K1614">
        <v>0.49273359463838401</v>
      </c>
      <c r="L1614">
        <v>-1.44730345544384</v>
      </c>
      <c r="M1614" s="93">
        <v>1.0370157404506701E-43</v>
      </c>
    </row>
    <row r="1615" spans="1:13" x14ac:dyDescent="0.2">
      <c r="A1615" s="94">
        <v>1593</v>
      </c>
      <c r="B1615" t="s">
        <v>2877</v>
      </c>
      <c r="C1615">
        <v>44433346</v>
      </c>
      <c r="D1615">
        <v>3.8608437232333401E-3</v>
      </c>
      <c r="E1615">
        <v>0.107151625970569</v>
      </c>
      <c r="F1615">
        <v>0.91197516063312201</v>
      </c>
      <c r="G1615">
        <v>-1.20983271124421</v>
      </c>
      <c r="H1615">
        <v>2.3260825225E-2</v>
      </c>
      <c r="I1615">
        <v>0.89764941153329203</v>
      </c>
      <c r="J1615">
        <v>0.632302848686084</v>
      </c>
      <c r="K1615">
        <v>-0.24550107387433401</v>
      </c>
      <c r="L1615">
        <v>-1.4553337851185399</v>
      </c>
      <c r="M1615" s="93">
        <v>1.0287215094535501E-43</v>
      </c>
    </row>
    <row r="1616" spans="1:13" x14ac:dyDescent="0.2">
      <c r="A1616" s="94">
        <v>1594</v>
      </c>
      <c r="B1616" t="s">
        <v>2876</v>
      </c>
      <c r="C1616">
        <v>44458955</v>
      </c>
      <c r="D1616">
        <v>8.3514931110249997E-4</v>
      </c>
      <c r="E1616">
        <v>0.76863207832810498</v>
      </c>
      <c r="F1616">
        <v>0.97954827335783901</v>
      </c>
      <c r="G1616">
        <v>-1.65548773962205</v>
      </c>
      <c r="H1616">
        <v>9.8107242108099995E-3</v>
      </c>
      <c r="I1616">
        <v>-1.58649599037245</v>
      </c>
      <c r="J1616">
        <v>0.80303992029329196</v>
      </c>
      <c r="K1616">
        <v>0.198236398428556</v>
      </c>
      <c r="L1616">
        <v>-1.45725134119349</v>
      </c>
      <c r="M1616" s="93">
        <v>1.02675076838079E-43</v>
      </c>
    </row>
    <row r="1617" spans="1:13" x14ac:dyDescent="0.2">
      <c r="A1617" s="94">
        <v>1595</v>
      </c>
      <c r="B1617" t="s">
        <v>2875</v>
      </c>
      <c r="C1617">
        <v>44504996</v>
      </c>
      <c r="D1617" s="1">
        <v>6.31248984449004E-5</v>
      </c>
      <c r="E1617">
        <v>2.4104462943212002</v>
      </c>
      <c r="F1617">
        <v>0.99842436408530499</v>
      </c>
      <c r="G1617">
        <v>-0.32599991785218202</v>
      </c>
      <c r="H1617">
        <v>8.5189848128999995E-4</v>
      </c>
      <c r="I1617">
        <v>1.2813586731215301</v>
      </c>
      <c r="J1617">
        <v>0.97914666115994198</v>
      </c>
      <c r="K1617">
        <v>-1.13129991958027</v>
      </c>
      <c r="L1617">
        <v>-1.45729983743245</v>
      </c>
      <c r="M1617" s="93">
        <v>1.0267009760375701E-43</v>
      </c>
    </row>
    <row r="1618" spans="1:13" x14ac:dyDescent="0.2">
      <c r="A1618" s="94">
        <v>1596</v>
      </c>
      <c r="B1618" t="s">
        <v>2873</v>
      </c>
      <c r="C1618">
        <v>44525081</v>
      </c>
      <c r="D1618">
        <v>8.5739734069710397E-4</v>
      </c>
      <c r="E1618">
        <v>0.14066292303209499</v>
      </c>
      <c r="F1618">
        <v>0.97901488111081703</v>
      </c>
      <c r="G1618">
        <v>-1.92228543581901</v>
      </c>
      <c r="H1618">
        <v>1.2642978480999999E-2</v>
      </c>
      <c r="I1618">
        <v>-1.7597050897804201</v>
      </c>
      <c r="J1618">
        <v>0.75983542637954804</v>
      </c>
      <c r="K1618">
        <v>0.463223321318531</v>
      </c>
      <c r="L1618">
        <v>-1.4590621145004801</v>
      </c>
      <c r="M1618" s="93">
        <v>1.02489323778744E-43</v>
      </c>
    </row>
    <row r="1619" spans="1:13" x14ac:dyDescent="0.2">
      <c r="A1619" s="94">
        <v>1597</v>
      </c>
      <c r="B1619" t="s">
        <v>2872</v>
      </c>
      <c r="C1619">
        <v>44562202</v>
      </c>
      <c r="D1619">
        <v>1.4042940805837399E-3</v>
      </c>
      <c r="E1619">
        <v>-0.33264127855132902</v>
      </c>
      <c r="F1619">
        <v>0.96608337101821795</v>
      </c>
      <c r="G1619">
        <v>-1.6384762583496499</v>
      </c>
      <c r="H1619">
        <v>1.46434201E-2</v>
      </c>
      <c r="I1619">
        <v>1.5093215436740799</v>
      </c>
      <c r="J1619">
        <v>0.73201860218116199</v>
      </c>
      <c r="K1619">
        <v>0.175369189486238</v>
      </c>
      <c r="L1619">
        <v>-1.46310706886341</v>
      </c>
      <c r="M1619" s="93">
        <v>1.0207559645953999E-43</v>
      </c>
    </row>
    <row r="1620" spans="1:13" x14ac:dyDescent="0.2">
      <c r="A1620" s="94">
        <v>1598</v>
      </c>
      <c r="B1620" t="s">
        <v>2871</v>
      </c>
      <c r="C1620">
        <v>44635308</v>
      </c>
      <c r="D1620">
        <v>5.3845416276781001E-3</v>
      </c>
      <c r="E1620">
        <v>-0.33488019722582801</v>
      </c>
      <c r="F1620">
        <v>0.88135736454382796</v>
      </c>
      <c r="G1620">
        <v>-1.0163998846447899</v>
      </c>
      <c r="H1620">
        <v>2.5717895423999999E-2</v>
      </c>
      <c r="I1620">
        <v>-0.27106529981043598</v>
      </c>
      <c r="J1620">
        <v>0.60866221813597698</v>
      </c>
      <c r="K1620">
        <v>-0.44673094653407902</v>
      </c>
      <c r="L1620">
        <v>-1.46313083117887</v>
      </c>
      <c r="M1620" s="93">
        <v>1.02073170935833E-43</v>
      </c>
    </row>
    <row r="1621" spans="1:13" x14ac:dyDescent="0.2">
      <c r="A1621" s="94">
        <v>1599</v>
      </c>
      <c r="B1621" t="s">
        <v>2870</v>
      </c>
      <c r="C1621">
        <v>44421592</v>
      </c>
      <c r="D1621">
        <v>4.8656093553664003E-3</v>
      </c>
      <c r="E1621">
        <v>0.182650236717879</v>
      </c>
      <c r="F1621">
        <v>0.89155147059683404</v>
      </c>
      <c r="G1621">
        <v>-1.09586822808614</v>
      </c>
      <c r="H1621">
        <v>3.4803141135999999E-2</v>
      </c>
      <c r="I1621">
        <v>0.20928675571946201</v>
      </c>
      <c r="J1621">
        <v>0.53473690265594298</v>
      </c>
      <c r="K1621">
        <v>-0.37086512519918902</v>
      </c>
      <c r="L1621">
        <v>-1.4667333532853299</v>
      </c>
      <c r="M1621" s="93">
        <v>1.01706111647642E-43</v>
      </c>
    </row>
    <row r="1622" spans="1:13" x14ac:dyDescent="0.2">
      <c r="A1622" s="94">
        <v>1600</v>
      </c>
      <c r="B1622" t="s">
        <v>2869</v>
      </c>
      <c r="C1622">
        <v>44421863</v>
      </c>
      <c r="D1622">
        <v>4.9635354522837702E-3</v>
      </c>
      <c r="E1622">
        <v>0.11059132253662</v>
      </c>
      <c r="F1622">
        <v>0.88960976039014605</v>
      </c>
      <c r="G1622">
        <v>-1.0964266195143699</v>
      </c>
      <c r="H1622">
        <v>3.4812096399999999E-2</v>
      </c>
      <c r="I1622">
        <v>0.18973523421588601</v>
      </c>
      <c r="J1622">
        <v>0.53467289281843999</v>
      </c>
      <c r="K1622">
        <v>-0.37288336473064299</v>
      </c>
      <c r="L1622">
        <v>-1.4693099842450099</v>
      </c>
      <c r="M1622" s="93">
        <v>1.0144438985661301E-43</v>
      </c>
    </row>
    <row r="1623" spans="1:13" x14ac:dyDescent="0.2">
      <c r="A1623" s="94">
        <v>1601</v>
      </c>
      <c r="B1623" t="s">
        <v>2867</v>
      </c>
      <c r="C1623">
        <v>44366081</v>
      </c>
      <c r="D1623">
        <v>2.7185640623022E-3</v>
      </c>
      <c r="E1623">
        <v>-0.72379819420657698</v>
      </c>
      <c r="F1623">
        <v>0.93636106170756706</v>
      </c>
      <c r="G1623">
        <v>-1.1319926716044699</v>
      </c>
      <c r="H1623">
        <v>2.5214264100000001E-2</v>
      </c>
      <c r="I1623">
        <v>0.66985956294477</v>
      </c>
      <c r="J1623">
        <v>0.61336274436316196</v>
      </c>
      <c r="K1623">
        <v>-0.33752261373921599</v>
      </c>
      <c r="L1623">
        <v>-1.4695152853436899</v>
      </c>
      <c r="M1623" s="93">
        <v>1.0142356534964101E-43</v>
      </c>
    </row>
    <row r="1624" spans="1:13" x14ac:dyDescent="0.2">
      <c r="A1624" s="94">
        <v>1602</v>
      </c>
      <c r="B1624" t="s">
        <v>2866</v>
      </c>
      <c r="C1624">
        <v>44497412</v>
      </c>
      <c r="D1624">
        <v>5.2752338349480298E-3</v>
      </c>
      <c r="E1624">
        <v>-0.40696230752226997</v>
      </c>
      <c r="F1624">
        <v>0.88348522165166499</v>
      </c>
      <c r="G1624">
        <v>-1.0017079116588199</v>
      </c>
      <c r="H1624">
        <v>2.5062689344000001E-2</v>
      </c>
      <c r="I1624">
        <v>0.167663221992016</v>
      </c>
      <c r="J1624">
        <v>0.614791678661047</v>
      </c>
      <c r="K1624">
        <v>-0.46834430740643102</v>
      </c>
      <c r="L1624">
        <v>-1.4700522190652501</v>
      </c>
      <c r="M1624" s="93">
        <v>1.0136912223472401E-43</v>
      </c>
    </row>
    <row r="1625" spans="1:13" x14ac:dyDescent="0.2">
      <c r="A1625" s="94">
        <v>1603</v>
      </c>
      <c r="B1625" t="s">
        <v>2865</v>
      </c>
      <c r="C1625">
        <v>44230589</v>
      </c>
      <c r="D1625">
        <v>1.0031896345025599E-3</v>
      </c>
      <c r="E1625">
        <v>-0.72262109295094501</v>
      </c>
      <c r="F1625">
        <v>0.975533863500745</v>
      </c>
      <c r="G1625">
        <v>-1.6005299074236199</v>
      </c>
      <c r="H1625">
        <v>9.2191490689600003E-3</v>
      </c>
      <c r="I1625">
        <v>-1.53958073829054</v>
      </c>
      <c r="J1625">
        <v>0.81269182333804202</v>
      </c>
      <c r="K1625">
        <v>0.12566530294699299</v>
      </c>
      <c r="L1625">
        <v>-1.47486460447662</v>
      </c>
      <c r="M1625" s="93">
        <v>1.008824668755E-43</v>
      </c>
    </row>
    <row r="1626" spans="1:13" x14ac:dyDescent="0.2">
      <c r="A1626" s="94">
        <v>1604</v>
      </c>
      <c r="B1626" t="s">
        <v>2864</v>
      </c>
      <c r="C1626">
        <v>44247258</v>
      </c>
      <c r="D1626">
        <v>2.2927633977304798E-3</v>
      </c>
      <c r="E1626">
        <v>-0.51804103639784405</v>
      </c>
      <c r="F1626">
        <v>0.94578828117309699</v>
      </c>
      <c r="G1626">
        <v>-1.3305201370359401</v>
      </c>
      <c r="H1626">
        <v>1.8824663209E-2</v>
      </c>
      <c r="I1626">
        <v>1.1175120077549301</v>
      </c>
      <c r="J1626">
        <v>0.67998689355658104</v>
      </c>
      <c r="K1626">
        <v>-0.145101597333815</v>
      </c>
      <c r="L1626">
        <v>-1.47562173436975</v>
      </c>
      <c r="M1626" s="93">
        <v>1.00806114652059E-43</v>
      </c>
    </row>
    <row r="1627" spans="1:13" x14ac:dyDescent="0.2">
      <c r="A1627" s="94">
        <v>1605</v>
      </c>
      <c r="B1627" t="s">
        <v>2863</v>
      </c>
      <c r="C1627">
        <v>44412669</v>
      </c>
      <c r="D1627">
        <v>1.4015491850529001E-3</v>
      </c>
      <c r="E1627">
        <v>-1.2426405557883899</v>
      </c>
      <c r="F1627">
        <v>0.96614742171148305</v>
      </c>
      <c r="G1627">
        <v>-0.94692910512992001</v>
      </c>
      <c r="H1627">
        <v>1.1339481169E-2</v>
      </c>
      <c r="I1627">
        <v>-0.76225079117638805</v>
      </c>
      <c r="J1627">
        <v>0.77912746855246695</v>
      </c>
      <c r="K1627">
        <v>-0.52873799939589805</v>
      </c>
      <c r="L1627">
        <v>-1.4756671045258201</v>
      </c>
      <c r="M1627" s="93">
        <v>1.0080154116665601E-43</v>
      </c>
    </row>
    <row r="1628" spans="1:13" x14ac:dyDescent="0.2">
      <c r="A1628" s="94">
        <v>1606</v>
      </c>
      <c r="B1628" t="s">
        <v>2861</v>
      </c>
      <c r="C1628">
        <v>44607696</v>
      </c>
      <c r="D1628">
        <v>3.8390418478400001E-3</v>
      </c>
      <c r="E1628">
        <v>-1.00740797264661E-2</v>
      </c>
      <c r="F1628">
        <v>0.91242870085608097</v>
      </c>
      <c r="G1628">
        <v>-1.2176046851703399</v>
      </c>
      <c r="H1628">
        <v>1.9009515625000001E-2</v>
      </c>
      <c r="I1628">
        <v>-0.95266727107887605</v>
      </c>
      <c r="J1628">
        <v>0.67785677574776704</v>
      </c>
      <c r="K1628">
        <v>-0.25877661056667001</v>
      </c>
      <c r="L1628">
        <v>-1.4763812957370099</v>
      </c>
      <c r="M1628" s="93">
        <v>1.00729575293636E-43</v>
      </c>
    </row>
    <row r="1629" spans="1:13" x14ac:dyDescent="0.2">
      <c r="A1629" s="94">
        <v>1607</v>
      </c>
      <c r="B1629" t="s">
        <v>2857</v>
      </c>
      <c r="C1629">
        <v>44491402</v>
      </c>
      <c r="D1629">
        <v>3.3907308037203201E-3</v>
      </c>
      <c r="E1629">
        <v>0.73336120900741497</v>
      </c>
      <c r="F1629">
        <v>0.92185587241988598</v>
      </c>
      <c r="G1629">
        <v>-1.0267045375984101</v>
      </c>
      <c r="H1629">
        <v>2.4790187601000001E-2</v>
      </c>
      <c r="I1629">
        <v>0.25999530006541799</v>
      </c>
      <c r="J1629">
        <v>0.61737743755788499</v>
      </c>
      <c r="K1629">
        <v>-0.459486523206104</v>
      </c>
      <c r="L1629">
        <v>-1.4861910608045099</v>
      </c>
      <c r="M1629" s="93">
        <v>9.9746272693779498E-44</v>
      </c>
    </row>
    <row r="1630" spans="1:13" x14ac:dyDescent="0.2">
      <c r="A1630" s="94">
        <v>1608</v>
      </c>
      <c r="B1630" t="s">
        <v>2856</v>
      </c>
      <c r="C1630">
        <v>44246246</v>
      </c>
      <c r="D1630" s="1">
        <v>6.1353133381540805E-5</v>
      </c>
      <c r="E1630">
        <v>-1.5821088079840799</v>
      </c>
      <c r="F1630">
        <v>0.99846852069181802</v>
      </c>
      <c r="G1630">
        <v>-1.9911431297891899</v>
      </c>
      <c r="H1630">
        <v>1.18073329924E-3</v>
      </c>
      <c r="I1630">
        <v>-2.16588770087714</v>
      </c>
      <c r="J1630">
        <v>0.97132801665623103</v>
      </c>
      <c r="K1630">
        <v>0.50236622109430495</v>
      </c>
      <c r="L1630">
        <v>-1.4887769086948901</v>
      </c>
      <c r="M1630" s="93">
        <v>9.9488677199880709E-44</v>
      </c>
    </row>
    <row r="1631" spans="1:13" x14ac:dyDescent="0.2">
      <c r="A1631" s="94">
        <v>1609</v>
      </c>
      <c r="B1631" t="s">
        <v>2855</v>
      </c>
      <c r="C1631">
        <v>44307617</v>
      </c>
      <c r="D1631">
        <v>3.0445651139460799E-3</v>
      </c>
      <c r="E1631">
        <v>7.4096764450226504E-2</v>
      </c>
      <c r="F1631">
        <v>0.92926946512558295</v>
      </c>
      <c r="G1631">
        <v>-1.32188795463686</v>
      </c>
      <c r="H1631">
        <v>1.8842229289E-2</v>
      </c>
      <c r="I1631">
        <v>-1.0880473821093199</v>
      </c>
      <c r="J1631">
        <v>0.67978389811749795</v>
      </c>
      <c r="K1631">
        <v>-0.16699949621618601</v>
      </c>
      <c r="L1631">
        <v>-1.4888874508530501</v>
      </c>
      <c r="M1631" s="93">
        <v>9.9477680114621704E-44</v>
      </c>
    </row>
    <row r="1632" spans="1:13" x14ac:dyDescent="0.2">
      <c r="A1632" s="94">
        <v>1610</v>
      </c>
      <c r="B1632" t="s">
        <v>2854</v>
      </c>
      <c r="C1632">
        <v>44519951</v>
      </c>
      <c r="D1632">
        <v>2.8781929903568498E-3</v>
      </c>
      <c r="E1632">
        <v>-0.391129768753605</v>
      </c>
      <c r="F1632">
        <v>0.93287513326403104</v>
      </c>
      <c r="G1632">
        <v>-1.2792435725592901</v>
      </c>
      <c r="H1632">
        <v>1.8815608899999999E-2</v>
      </c>
      <c r="I1632">
        <v>-1.02467740759641</v>
      </c>
      <c r="J1632">
        <v>0.68009157344624604</v>
      </c>
      <c r="K1632">
        <v>-0.21282448270232099</v>
      </c>
      <c r="L1632">
        <v>-1.4920680552616099</v>
      </c>
      <c r="M1632" s="93">
        <v>9.9161783603920599E-44</v>
      </c>
    </row>
    <row r="1633" spans="1:13" x14ac:dyDescent="0.2">
      <c r="A1633" s="94">
        <v>1611</v>
      </c>
      <c r="B1633" t="s">
        <v>2853</v>
      </c>
      <c r="C1633">
        <v>44251160</v>
      </c>
      <c r="D1633" s="1">
        <v>6.1401960385164099E-5</v>
      </c>
      <c r="E1633">
        <v>1.5757611119114801</v>
      </c>
      <c r="F1633">
        <v>0.99846730375422499</v>
      </c>
      <c r="G1633">
        <v>-2.0007547403624799</v>
      </c>
      <c r="H1633">
        <v>1.17992937001E-3</v>
      </c>
      <c r="I1633">
        <v>-2.1686981988407599</v>
      </c>
      <c r="J1633">
        <v>0.97134697926730096</v>
      </c>
      <c r="K1633">
        <v>0.50799654920528703</v>
      </c>
      <c r="L1633">
        <v>-1.4927581911571901</v>
      </c>
      <c r="M1633" s="93">
        <v>9.9093372106915896E-44</v>
      </c>
    </row>
    <row r="1634" spans="1:13" x14ac:dyDescent="0.2">
      <c r="A1634" s="94">
        <v>1612</v>
      </c>
      <c r="B1634" t="s">
        <v>2851</v>
      </c>
      <c r="C1634">
        <v>44624860</v>
      </c>
      <c r="D1634">
        <v>2.5658906286536399E-3</v>
      </c>
      <c r="E1634">
        <v>0.100041613182734</v>
      </c>
      <c r="F1634">
        <v>0.93971955970477505</v>
      </c>
      <c r="G1634">
        <v>-1.3996712914570999</v>
      </c>
      <c r="H1634">
        <v>1.4914759876E-2</v>
      </c>
      <c r="I1634">
        <v>-1.23655077542866</v>
      </c>
      <c r="J1634">
        <v>0.72840161898771505</v>
      </c>
      <c r="K1634">
        <v>-9.4831326236509597E-2</v>
      </c>
      <c r="L1634">
        <v>-1.49450261769361</v>
      </c>
      <c r="M1634" s="93">
        <v>9.8920661683149307E-44</v>
      </c>
    </row>
    <row r="1635" spans="1:13" x14ac:dyDescent="0.2">
      <c r="A1635" s="94">
        <v>1613</v>
      </c>
      <c r="B1635" t="s">
        <v>2849</v>
      </c>
      <c r="C1635">
        <v>44223630</v>
      </c>
      <c r="D1635" s="1">
        <v>6.1415926392026005E-5</v>
      </c>
      <c r="E1635">
        <v>1.54560170836392</v>
      </c>
      <c r="F1635">
        <v>0.99846695567363697</v>
      </c>
      <c r="G1635">
        <v>-2.0476386949372798</v>
      </c>
      <c r="H1635">
        <v>1.1764351206399999E-3</v>
      </c>
      <c r="I1635">
        <v>-2.1890947893828399</v>
      </c>
      <c r="J1635">
        <v>0.97142940817501</v>
      </c>
      <c r="K1635">
        <v>0.549922243661076</v>
      </c>
      <c r="L1635">
        <v>-1.4977164512762</v>
      </c>
      <c r="M1635" s="93">
        <v>9.8603257454003594E-44</v>
      </c>
    </row>
    <row r="1636" spans="1:13" x14ac:dyDescent="0.2">
      <c r="A1636" s="94">
        <v>1614</v>
      </c>
      <c r="B1636" t="s">
        <v>2848</v>
      </c>
      <c r="C1636">
        <v>44229850</v>
      </c>
      <c r="D1636" s="1">
        <v>6.1090847072819602E-5</v>
      </c>
      <c r="E1636">
        <v>1.5296485440484</v>
      </c>
      <c r="F1636">
        <v>0.99847505782341195</v>
      </c>
      <c r="G1636">
        <v>-2.0747711078231399</v>
      </c>
      <c r="H1636">
        <v>1.1695989603600001E-3</v>
      </c>
      <c r="I1636">
        <v>-2.2028573600706398</v>
      </c>
      <c r="J1636">
        <v>0.97159071281004805</v>
      </c>
      <c r="K1636">
        <v>0.57684151042603105</v>
      </c>
      <c r="L1636">
        <v>-1.4979295973971101</v>
      </c>
      <c r="M1636" s="93">
        <v>9.8582242791845701E-44</v>
      </c>
    </row>
    <row r="1637" spans="1:13" x14ac:dyDescent="0.2">
      <c r="A1637" s="94">
        <v>1615</v>
      </c>
      <c r="B1637" t="s">
        <v>2847</v>
      </c>
      <c r="C1637">
        <v>44615623</v>
      </c>
      <c r="D1637">
        <v>7.2263541857064105E-4</v>
      </c>
      <c r="E1637">
        <v>-1.2058647388450801</v>
      </c>
      <c r="F1637">
        <v>0.98225469910915697</v>
      </c>
      <c r="G1637">
        <v>-1.3016641918163401</v>
      </c>
      <c r="H1637">
        <v>9.4127445724900005E-3</v>
      </c>
      <c r="I1637">
        <v>1.2425053571815099</v>
      </c>
      <c r="J1637">
        <v>0.80950775647199202</v>
      </c>
      <c r="K1637">
        <v>-0.20420494554739699</v>
      </c>
      <c r="L1637">
        <v>-1.5058691373637401</v>
      </c>
      <c r="M1637" s="93">
        <v>9.7802644058099307E-44</v>
      </c>
    </row>
    <row r="1638" spans="1:13" x14ac:dyDescent="0.2">
      <c r="A1638" s="94">
        <v>1616</v>
      </c>
      <c r="B1638" t="s">
        <v>2845</v>
      </c>
      <c r="C1638">
        <v>44220948</v>
      </c>
      <c r="D1638">
        <v>5.8075375196188896E-4</v>
      </c>
      <c r="E1638">
        <v>0.76023598321130303</v>
      </c>
      <c r="F1638">
        <v>0.98568893629942</v>
      </c>
      <c r="G1638">
        <v>-1.83851740491098</v>
      </c>
      <c r="H1638">
        <v>9.2277157210000002E-3</v>
      </c>
      <c r="I1638">
        <v>1.6934656103934</v>
      </c>
      <c r="J1638">
        <v>0.81255039796486905</v>
      </c>
      <c r="K1638">
        <v>0.32800385738627302</v>
      </c>
      <c r="L1638">
        <v>-1.51051354752471</v>
      </c>
      <c r="M1638" s="93">
        <v>9.7349461661345104E-44</v>
      </c>
    </row>
    <row r="1639" spans="1:13" x14ac:dyDescent="0.2">
      <c r="A1639" s="94">
        <v>1617</v>
      </c>
      <c r="B1639" t="s">
        <v>2844</v>
      </c>
      <c r="C1639">
        <v>44232756</v>
      </c>
      <c r="D1639" s="1">
        <v>6.0936449314871998E-5</v>
      </c>
      <c r="E1639">
        <v>1.5084663303058301</v>
      </c>
      <c r="F1639">
        <v>0.99847890601878497</v>
      </c>
      <c r="G1639">
        <v>-2.10815800679593</v>
      </c>
      <c r="H1639">
        <v>1.1673018896400001E-3</v>
      </c>
      <c r="I1639">
        <v>-2.2108307137546901</v>
      </c>
      <c r="J1639">
        <v>0.97164492604423602</v>
      </c>
      <c r="K1639">
        <v>0.59311500320844901</v>
      </c>
      <c r="L1639">
        <v>-1.51504300358748</v>
      </c>
      <c r="M1639" s="93">
        <v>9.6909518655428098E-44</v>
      </c>
    </row>
    <row r="1640" spans="1:13" x14ac:dyDescent="0.2">
      <c r="A1640" s="94">
        <v>1618</v>
      </c>
      <c r="B1640" t="s">
        <v>2841</v>
      </c>
      <c r="C1640">
        <v>44399258</v>
      </c>
      <c r="D1640">
        <v>5.6384178909460903E-4</v>
      </c>
      <c r="E1640">
        <v>1.78206194702601</v>
      </c>
      <c r="F1640">
        <v>0.98609989181926605</v>
      </c>
      <c r="G1640">
        <v>-0.57212853454480805</v>
      </c>
      <c r="H1640">
        <v>5.5787305428099997E-3</v>
      </c>
      <c r="I1640">
        <v>0.48393445520137002</v>
      </c>
      <c r="J1640">
        <v>0.87760232730549304</v>
      </c>
      <c r="K1640">
        <v>-0.94747599500906599</v>
      </c>
      <c r="L1640">
        <v>-1.51960452955387</v>
      </c>
      <c r="M1640" s="93">
        <v>9.6468470061757191E-44</v>
      </c>
    </row>
    <row r="1641" spans="1:13" x14ac:dyDescent="0.2">
      <c r="A1641" s="94">
        <v>1619</v>
      </c>
      <c r="B1641" t="s">
        <v>2840</v>
      </c>
      <c r="C1641">
        <v>44230901</v>
      </c>
      <c r="D1641" s="1">
        <v>6.0998157171344903E-5</v>
      </c>
      <c r="E1641">
        <v>1.5128336440216501</v>
      </c>
      <c r="F1641">
        <v>0.99847736801434595</v>
      </c>
      <c r="G1641">
        <v>-2.10106701653419</v>
      </c>
      <c r="H1641">
        <v>1.16959212049E-3</v>
      </c>
      <c r="I1641">
        <v>-2.2021123239364502</v>
      </c>
      <c r="J1641">
        <v>0.971590874229043</v>
      </c>
      <c r="K1641">
        <v>0.57524474772957901</v>
      </c>
      <c r="L1641">
        <v>-1.5258222688046199</v>
      </c>
      <c r="M1641" s="93">
        <v>9.5870515159252906E-44</v>
      </c>
    </row>
    <row r="1642" spans="1:13" x14ac:dyDescent="0.2">
      <c r="A1642" s="94">
        <v>1620</v>
      </c>
      <c r="B1642" t="s">
        <v>2839</v>
      </c>
      <c r="C1642">
        <v>44237913</v>
      </c>
      <c r="D1642" s="1">
        <v>6.1385205153615202E-5</v>
      </c>
      <c r="E1642">
        <v>-1.58092837034677</v>
      </c>
      <c r="F1642">
        <v>0.99846772135213802</v>
      </c>
      <c r="G1642">
        <v>-1.9927472519576299</v>
      </c>
      <c r="H1642">
        <v>1.1841375676900001E-3</v>
      </c>
      <c r="I1642">
        <v>-2.1477131058692902</v>
      </c>
      <c r="J1642">
        <v>0.97124772697391704</v>
      </c>
      <c r="K1642">
        <v>0.46550416962021901</v>
      </c>
      <c r="L1642">
        <v>-1.5272430823374099</v>
      </c>
      <c r="M1642" s="93">
        <v>9.5734397755542208E-44</v>
      </c>
    </row>
    <row r="1643" spans="1:13" x14ac:dyDescent="0.2">
      <c r="A1643" s="94">
        <v>1621</v>
      </c>
      <c r="B1643" t="s">
        <v>2838</v>
      </c>
      <c r="C1643">
        <v>44328400</v>
      </c>
      <c r="D1643">
        <v>2.51032824528698E-3</v>
      </c>
      <c r="E1643">
        <v>-0.96096223520840296</v>
      </c>
      <c r="F1643">
        <v>0.94094780377130405</v>
      </c>
      <c r="G1643">
        <v>-0.98020839199740295</v>
      </c>
      <c r="H1643">
        <v>1.5581280625000001E-2</v>
      </c>
      <c r="I1643">
        <v>0.49337712797917099</v>
      </c>
      <c r="J1643">
        <v>0.71966675740839903</v>
      </c>
      <c r="K1643">
        <v>-0.54829711825698502</v>
      </c>
      <c r="L1643">
        <v>-1.5285055102543901</v>
      </c>
      <c r="M1643" s="93">
        <v>9.561361623422319E-44</v>
      </c>
    </row>
    <row r="1644" spans="1:13" x14ac:dyDescent="0.2">
      <c r="A1644" s="94">
        <v>1622</v>
      </c>
      <c r="B1644" t="s">
        <v>2835</v>
      </c>
      <c r="C1644">
        <v>44212010</v>
      </c>
      <c r="D1644" s="1">
        <v>6.1320631467150802E-5</v>
      </c>
      <c r="E1644">
        <v>1.45491189342281</v>
      </c>
      <c r="F1644">
        <v>0.99846933075344002</v>
      </c>
      <c r="G1644">
        <v>-2.18426083908308</v>
      </c>
      <c r="H1644">
        <v>1.16699441769E-3</v>
      </c>
      <c r="I1644">
        <v>-2.2354155140466001</v>
      </c>
      <c r="J1644">
        <v>0.97165218315795898</v>
      </c>
      <c r="K1644">
        <v>0.64611044064859802</v>
      </c>
      <c r="L1644">
        <v>-1.53815039843449</v>
      </c>
      <c r="M1644" s="93">
        <v>9.4695866508266801E-44</v>
      </c>
    </row>
    <row r="1645" spans="1:13" x14ac:dyDescent="0.2">
      <c r="A1645" s="94">
        <v>1623</v>
      </c>
      <c r="B1645" t="s">
        <v>2834</v>
      </c>
      <c r="C1645">
        <v>44426440</v>
      </c>
      <c r="D1645">
        <v>7.5456919995292896E-4</v>
      </c>
      <c r="E1645">
        <v>-1.0645815166922099</v>
      </c>
      <c r="F1645">
        <v>0.98148504045642604</v>
      </c>
      <c r="G1645">
        <v>-1.4384130367799901</v>
      </c>
      <c r="H1645">
        <v>7.9908402722499994E-3</v>
      </c>
      <c r="I1645">
        <v>1.38251399741586</v>
      </c>
      <c r="J1645">
        <v>0.83349238673633796</v>
      </c>
      <c r="K1645">
        <v>-9.9811389252487295E-2</v>
      </c>
      <c r="L1645">
        <v>-1.53822442603248</v>
      </c>
      <c r="M1645" s="93">
        <v>9.4688856660192599E-44</v>
      </c>
    </row>
    <row r="1646" spans="1:13" x14ac:dyDescent="0.2">
      <c r="A1646" s="94">
        <v>1624</v>
      </c>
      <c r="B1646" t="s">
        <v>2833</v>
      </c>
      <c r="C1646">
        <v>44606699</v>
      </c>
      <c r="D1646">
        <v>4.3953797214756002E-3</v>
      </c>
      <c r="E1646">
        <v>0.19666289881120999</v>
      </c>
      <c r="F1646">
        <v>0.90099465869982398</v>
      </c>
      <c r="G1646">
        <v>-1.13886717093495</v>
      </c>
      <c r="H1646">
        <v>3.1894030921000002E-2</v>
      </c>
      <c r="I1646">
        <v>-0.15171819093001199</v>
      </c>
      <c r="J1646">
        <v>0.55637442340593701</v>
      </c>
      <c r="K1646">
        <v>-0.39998375699639099</v>
      </c>
      <c r="L1646">
        <v>-1.53885092793134</v>
      </c>
      <c r="M1646" s="93">
        <v>9.4629552490722209E-44</v>
      </c>
    </row>
    <row r="1647" spans="1:13" x14ac:dyDescent="0.2">
      <c r="A1647" s="94">
        <v>1625</v>
      </c>
      <c r="B1647" t="s">
        <v>2832</v>
      </c>
      <c r="C1647">
        <v>44236041</v>
      </c>
      <c r="D1647">
        <v>1.04040141060452E-3</v>
      </c>
      <c r="E1647">
        <v>-1.4848036850058599</v>
      </c>
      <c r="F1647">
        <v>0.974649336389393</v>
      </c>
      <c r="G1647">
        <v>-0.76309876282020594</v>
      </c>
      <c r="H1647">
        <v>6.8119601971599998E-3</v>
      </c>
      <c r="I1647">
        <v>0.66290016550634501</v>
      </c>
      <c r="J1647">
        <v>0.85448248335532695</v>
      </c>
      <c r="K1647">
        <v>-0.77598395395755604</v>
      </c>
      <c r="L1647">
        <v>-1.5390827167777601</v>
      </c>
      <c r="M1647" s="93">
        <v>9.4607620957753691E-44</v>
      </c>
    </row>
    <row r="1648" spans="1:13" x14ac:dyDescent="0.2">
      <c r="A1648" s="94">
        <v>1626</v>
      </c>
      <c r="B1648" t="s">
        <v>2830</v>
      </c>
      <c r="C1648">
        <v>44231580</v>
      </c>
      <c r="D1648">
        <v>4.1746712599964198E-3</v>
      </c>
      <c r="E1648">
        <v>-0.106984654914491</v>
      </c>
      <c r="F1648">
        <v>0.90549626876845801</v>
      </c>
      <c r="G1648">
        <v>-1.1743759539241401</v>
      </c>
      <c r="H1648">
        <v>3.2331995720999998E-2</v>
      </c>
      <c r="I1648">
        <v>0.36770998437247998</v>
      </c>
      <c r="J1648">
        <v>0.55300561807099302</v>
      </c>
      <c r="K1648">
        <v>-0.365218506692157</v>
      </c>
      <c r="L1648">
        <v>-1.5395944606162999</v>
      </c>
      <c r="M1648" s="93">
        <v>9.4559218476541291E-44</v>
      </c>
    </row>
    <row r="1649" spans="1:13" x14ac:dyDescent="0.2">
      <c r="A1649" s="94">
        <v>1627</v>
      </c>
      <c r="B1649" t="s">
        <v>2829</v>
      </c>
      <c r="C1649">
        <v>44549237</v>
      </c>
      <c r="D1649">
        <v>1.4190516527712001E-3</v>
      </c>
      <c r="E1649">
        <v>1.31581557270234</v>
      </c>
      <c r="F1649">
        <v>0.96573915635086105</v>
      </c>
      <c r="G1649">
        <v>-0.85084987913940402</v>
      </c>
      <c r="H1649">
        <v>1.3380474276E-2</v>
      </c>
      <c r="I1649">
        <v>-8.9096944862285393E-2</v>
      </c>
      <c r="J1649">
        <v>0.74933766592598605</v>
      </c>
      <c r="K1649">
        <v>-0.68885004336246103</v>
      </c>
      <c r="L1649">
        <v>-1.5396999225018699</v>
      </c>
      <c r="M1649" s="93">
        <v>9.4549246608898199E-44</v>
      </c>
    </row>
    <row r="1650" spans="1:13" x14ac:dyDescent="0.2">
      <c r="A1650" s="94">
        <v>1628</v>
      </c>
      <c r="B1650" t="s">
        <v>2828</v>
      </c>
      <c r="C1650">
        <v>44466512</v>
      </c>
      <c r="D1650">
        <v>2.6920877805208898E-3</v>
      </c>
      <c r="E1650">
        <v>0.54706519856006297</v>
      </c>
      <c r="F1650">
        <v>0.93694176320537803</v>
      </c>
      <c r="G1650">
        <v>-1.24164417227419</v>
      </c>
      <c r="H1650">
        <v>3.6278059023999998E-2</v>
      </c>
      <c r="I1650">
        <v>0.51780089043828903</v>
      </c>
      <c r="J1650">
        <v>0.52439719247987804</v>
      </c>
      <c r="K1650">
        <v>-0.30128600467565197</v>
      </c>
      <c r="L1650">
        <v>-1.54293017694984</v>
      </c>
      <c r="M1650" s="93">
        <v>9.42443212428939E-44</v>
      </c>
    </row>
    <row r="1651" spans="1:13" x14ac:dyDescent="0.2">
      <c r="A1651" s="94">
        <v>1629</v>
      </c>
      <c r="B1651" t="s">
        <v>2827</v>
      </c>
      <c r="C1651">
        <v>44474945</v>
      </c>
      <c r="D1651">
        <v>1.0526507605512899E-4</v>
      </c>
      <c r="E1651">
        <v>-2.4295232779106399</v>
      </c>
      <c r="F1651">
        <v>0.99737528038137901</v>
      </c>
      <c r="G1651">
        <v>-2.7845234513782301E-2</v>
      </c>
      <c r="H1651">
        <v>1.6431267602500001E-3</v>
      </c>
      <c r="I1651">
        <v>-0.45439676333090701</v>
      </c>
      <c r="J1651">
        <v>0.96054266602722005</v>
      </c>
      <c r="K1651">
        <v>-1.5171029669628999</v>
      </c>
      <c r="L1651">
        <v>-1.54494820147668</v>
      </c>
      <c r="M1651" s="93">
        <v>9.4054325663457703E-44</v>
      </c>
    </row>
    <row r="1652" spans="1:13" x14ac:dyDescent="0.2">
      <c r="A1652" s="94">
        <v>1630</v>
      </c>
      <c r="B1652" t="s">
        <v>2826</v>
      </c>
      <c r="C1652">
        <v>44213059</v>
      </c>
      <c r="D1652" s="1">
        <v>6.1532818143224493E-5</v>
      </c>
      <c r="E1652">
        <v>1.4226470614144</v>
      </c>
      <c r="F1652">
        <v>0.99846404234150099</v>
      </c>
      <c r="G1652">
        <v>-2.2288926059755001</v>
      </c>
      <c r="H1652">
        <v>1.16338977225E-3</v>
      </c>
      <c r="I1652">
        <v>-2.2532682469179202</v>
      </c>
      <c r="J1652">
        <v>0.97173726997006704</v>
      </c>
      <c r="K1652">
        <v>0.68375522721700299</v>
      </c>
      <c r="L1652">
        <v>-1.5451373787585001</v>
      </c>
      <c r="M1652" s="93">
        <v>9.4036534404690194E-44</v>
      </c>
    </row>
    <row r="1653" spans="1:13" x14ac:dyDescent="0.2">
      <c r="A1653" s="94">
        <v>1631</v>
      </c>
      <c r="B1653" t="s">
        <v>2825</v>
      </c>
      <c r="C1653">
        <v>44429892</v>
      </c>
      <c r="D1653">
        <v>3.79335103981729E-4</v>
      </c>
      <c r="E1653">
        <v>-0.37448257587197098</v>
      </c>
      <c r="F1653">
        <v>0.99060571198101999</v>
      </c>
      <c r="G1653">
        <v>-2.2643668304863702</v>
      </c>
      <c r="H1653">
        <v>8.1801352248100003E-3</v>
      </c>
      <c r="I1653">
        <v>-1.9645062530336399</v>
      </c>
      <c r="J1653">
        <v>0.83021767816463699</v>
      </c>
      <c r="K1653">
        <v>0.71540417946796797</v>
      </c>
      <c r="L1653">
        <v>-1.54896265101841</v>
      </c>
      <c r="M1653" s="93">
        <v>9.3677506186352791E-44</v>
      </c>
    </row>
    <row r="1654" spans="1:13" x14ac:dyDescent="0.2">
      <c r="A1654" s="94">
        <v>1632</v>
      </c>
      <c r="B1654" t="s">
        <v>2824</v>
      </c>
      <c r="C1654">
        <v>44232771</v>
      </c>
      <c r="D1654" s="1">
        <v>6.1186301269189303E-5</v>
      </c>
      <c r="E1654">
        <v>1.42724510635307</v>
      </c>
      <c r="F1654">
        <v>0.99847267874672896</v>
      </c>
      <c r="G1654">
        <v>-2.2251612481782801</v>
      </c>
      <c r="H1654">
        <v>1.1631442040099999E-3</v>
      </c>
      <c r="I1654">
        <v>-2.24955944746943</v>
      </c>
      <c r="J1654">
        <v>0.97174306709309399</v>
      </c>
      <c r="K1654">
        <v>0.67555327974684198</v>
      </c>
      <c r="L1654">
        <v>-1.5496079684314401</v>
      </c>
      <c r="M1654" s="93">
        <v>9.3617073961480701E-44</v>
      </c>
    </row>
    <row r="1655" spans="1:13" x14ac:dyDescent="0.2">
      <c r="A1655" s="94">
        <v>1633</v>
      </c>
      <c r="B1655" t="s">
        <v>2823</v>
      </c>
      <c r="C1655">
        <v>44425376</v>
      </c>
      <c r="D1655">
        <v>2.7619455142662299E-3</v>
      </c>
      <c r="E1655">
        <v>-0.62497518039228594</v>
      </c>
      <c r="F1655">
        <v>0.93541113527342201</v>
      </c>
      <c r="G1655">
        <v>-1.1871736505422099</v>
      </c>
      <c r="H1655">
        <v>2.4866766863999998E-2</v>
      </c>
      <c r="I1655">
        <v>0.60574474291657199</v>
      </c>
      <c r="J1655">
        <v>0.61664858499675501</v>
      </c>
      <c r="K1655">
        <v>-0.36626917572179202</v>
      </c>
      <c r="L1655">
        <v>-1.5534428262640101</v>
      </c>
      <c r="M1655" s="93">
        <v>9.3258753285689301E-44</v>
      </c>
    </row>
    <row r="1656" spans="1:13" x14ac:dyDescent="0.2">
      <c r="A1656" s="94">
        <v>1634</v>
      </c>
      <c r="B1656" t="s">
        <v>2821</v>
      </c>
      <c r="C1656">
        <v>44321551</v>
      </c>
      <c r="D1656">
        <v>9.9649322973296094E-4</v>
      </c>
      <c r="E1656">
        <v>-0.68878152666997206</v>
      </c>
      <c r="F1656">
        <v>0.97569320809589999</v>
      </c>
      <c r="G1656">
        <v>-1.6270555509945199</v>
      </c>
      <c r="H1656">
        <v>8.2725264399999998E-2</v>
      </c>
      <c r="I1656">
        <v>-1.2834608163549099</v>
      </c>
      <c r="J1656">
        <v>0.32593125951334301</v>
      </c>
      <c r="K1656">
        <v>7.1237072403408999E-2</v>
      </c>
      <c r="L1656">
        <v>-1.55581847859111</v>
      </c>
      <c r="M1656" s="93">
        <v>9.3037465866483396E-44</v>
      </c>
    </row>
    <row r="1657" spans="1:13" x14ac:dyDescent="0.2">
      <c r="A1657" s="94">
        <v>1635</v>
      </c>
      <c r="B1657" t="s">
        <v>2818</v>
      </c>
      <c r="C1657">
        <v>44459831</v>
      </c>
      <c r="D1657">
        <v>1.9798077836909599E-3</v>
      </c>
      <c r="E1657">
        <v>0.44760885771716802</v>
      </c>
      <c r="F1657">
        <v>0.95283904600296598</v>
      </c>
      <c r="G1657">
        <v>-1.4316420780999699</v>
      </c>
      <c r="H1657">
        <v>1.7565791296E-2</v>
      </c>
      <c r="I1657">
        <v>1.1545165087221601</v>
      </c>
      <c r="J1657">
        <v>0.69485712086058704</v>
      </c>
      <c r="K1657">
        <v>-0.13039714213905099</v>
      </c>
      <c r="L1657">
        <v>-1.5620392202390201</v>
      </c>
      <c r="M1657" s="93">
        <v>9.2460500265322895E-44</v>
      </c>
    </row>
    <row r="1658" spans="1:13" x14ac:dyDescent="0.2">
      <c r="A1658" s="94">
        <v>1636</v>
      </c>
      <c r="B1658" t="s">
        <v>2817</v>
      </c>
      <c r="C1658">
        <v>44556742</v>
      </c>
      <c r="D1658" s="1">
        <v>6.5416111195715299E-5</v>
      </c>
      <c r="E1658">
        <v>1.78153184461265</v>
      </c>
      <c r="F1658">
        <v>0.99836726739554704</v>
      </c>
      <c r="G1658">
        <v>-1.6244132838572001</v>
      </c>
      <c r="H1658">
        <v>9.8817179903999989E-4</v>
      </c>
      <c r="I1658">
        <v>1.9851504046419299</v>
      </c>
      <c r="J1658">
        <v>0.97589129361795202</v>
      </c>
      <c r="K1658">
        <v>6.0315881189157101E-2</v>
      </c>
      <c r="L1658">
        <v>-1.5640974026680401</v>
      </c>
      <c r="M1658" s="93">
        <v>9.2270395390663194E-44</v>
      </c>
    </row>
    <row r="1659" spans="1:13" x14ac:dyDescent="0.2">
      <c r="A1659" s="94">
        <v>1637</v>
      </c>
      <c r="B1659" t="s">
        <v>2816</v>
      </c>
      <c r="C1659">
        <v>44289759</v>
      </c>
      <c r="D1659">
        <v>2.8513664816833401E-3</v>
      </c>
      <c r="E1659">
        <v>-0.81643931438272799</v>
      </c>
      <c r="F1659">
        <v>0.93345914691186904</v>
      </c>
      <c r="G1659">
        <v>-1.04386019002022</v>
      </c>
      <c r="H1659">
        <v>1.7971815480999999E-2</v>
      </c>
      <c r="I1659">
        <v>0.431379467249495</v>
      </c>
      <c r="J1659">
        <v>0.68999046636912398</v>
      </c>
      <c r="K1659">
        <v>-0.52137655676850103</v>
      </c>
      <c r="L1659">
        <v>-1.56523674678872</v>
      </c>
      <c r="M1659" s="93">
        <v>9.2165327523755307E-44</v>
      </c>
    </row>
    <row r="1660" spans="1:13" x14ac:dyDescent="0.2">
      <c r="A1660" s="94">
        <v>1638</v>
      </c>
      <c r="B1660" t="s">
        <v>2815</v>
      </c>
      <c r="C1660">
        <v>44335500</v>
      </c>
      <c r="D1660">
        <v>1.6558227500071999E-3</v>
      </c>
      <c r="E1660">
        <v>0.51903845398638304</v>
      </c>
      <c r="F1660">
        <v>0.96024990887962003</v>
      </c>
      <c r="G1660">
        <v>-1.4832254699093199</v>
      </c>
      <c r="H1660">
        <v>1.7614863841E-2</v>
      </c>
      <c r="I1660">
        <v>1.21019281048214</v>
      </c>
      <c r="J1660">
        <v>0.69426528734647697</v>
      </c>
      <c r="K1660">
        <v>-8.4119863508434506E-2</v>
      </c>
      <c r="L1660">
        <v>-1.5673453334177501</v>
      </c>
      <c r="M1660" s="93">
        <v>9.1971193692408708E-44</v>
      </c>
    </row>
    <row r="1661" spans="1:13" x14ac:dyDescent="0.2">
      <c r="A1661" s="94">
        <v>1639</v>
      </c>
      <c r="B1661" t="s">
        <v>2813</v>
      </c>
      <c r="C1661">
        <v>44527038</v>
      </c>
      <c r="D1661">
        <v>3.2277226926649601E-4</v>
      </c>
      <c r="E1661">
        <v>0.51353333187872297</v>
      </c>
      <c r="F1661">
        <v>0.99199528576281704</v>
      </c>
      <c r="G1661">
        <v>-2.2830595616733298</v>
      </c>
      <c r="H1661">
        <v>5.8050380046400004E-3</v>
      </c>
      <c r="I1661">
        <v>-1.9986008809462601</v>
      </c>
      <c r="J1661">
        <v>0.87326638602391404</v>
      </c>
      <c r="K1661">
        <v>0.71125605791125202</v>
      </c>
      <c r="L1661">
        <v>-1.5718035037620699</v>
      </c>
      <c r="M1661" s="93">
        <v>9.15620830641914E-44</v>
      </c>
    </row>
    <row r="1662" spans="1:13" x14ac:dyDescent="0.2">
      <c r="A1662" s="94">
        <v>1640</v>
      </c>
      <c r="B1662" t="s">
        <v>2812</v>
      </c>
      <c r="C1662">
        <v>44232353</v>
      </c>
      <c r="D1662" s="1">
        <v>6.1106001796275796E-5</v>
      </c>
      <c r="E1662">
        <v>-1.3856792311271899</v>
      </c>
      <c r="F1662">
        <v>0.998474680110091</v>
      </c>
      <c r="G1662">
        <v>-2.28418648638096</v>
      </c>
      <c r="H1662">
        <v>1.16133734656E-3</v>
      </c>
      <c r="I1662">
        <v>-2.2658252734870201</v>
      </c>
      <c r="J1662">
        <v>0.97178572365659399</v>
      </c>
      <c r="K1662">
        <v>0.71059295515749799</v>
      </c>
      <c r="L1662">
        <v>-1.5735935312234599</v>
      </c>
      <c r="M1662" s="93">
        <v>9.13983310251317E-44</v>
      </c>
    </row>
    <row r="1663" spans="1:13" x14ac:dyDescent="0.2">
      <c r="A1663" s="94">
        <v>1641</v>
      </c>
      <c r="B1663" t="s">
        <v>2811</v>
      </c>
      <c r="C1663">
        <v>44534652</v>
      </c>
      <c r="D1663">
        <v>3.68119019399184E-4</v>
      </c>
      <c r="E1663">
        <v>0.617436971592628</v>
      </c>
      <c r="F1663">
        <v>0.99088094693680695</v>
      </c>
      <c r="G1663">
        <v>-2.1598186696614601</v>
      </c>
      <c r="H1663">
        <v>5.7896272281599999E-3</v>
      </c>
      <c r="I1663">
        <v>-1.92538796366389</v>
      </c>
      <c r="J1663">
        <v>0.87356028911719397</v>
      </c>
      <c r="K1663">
        <v>0.58520105088262597</v>
      </c>
      <c r="L1663">
        <v>-1.5746176187788401</v>
      </c>
      <c r="M1663" s="93">
        <v>9.1304779042634307E-44</v>
      </c>
    </row>
    <row r="1664" spans="1:13" x14ac:dyDescent="0.2">
      <c r="A1664" s="94">
        <v>1642</v>
      </c>
      <c r="B1664" t="s">
        <v>2810</v>
      </c>
      <c r="C1664">
        <v>44426829</v>
      </c>
      <c r="D1664">
        <v>3.79064467498084E-4</v>
      </c>
      <c r="E1664">
        <v>-0.37724957366821199</v>
      </c>
      <c r="F1664">
        <v>0.99061235141286597</v>
      </c>
      <c r="G1664">
        <v>-2.2636896086195599</v>
      </c>
      <c r="H1664">
        <v>8.2164616380900005E-3</v>
      </c>
      <c r="I1664">
        <v>-1.94765937776836</v>
      </c>
      <c r="J1664">
        <v>0.82959218990886796</v>
      </c>
      <c r="K1664">
        <v>0.68869757189559999</v>
      </c>
      <c r="L1664">
        <v>-1.57499203672396</v>
      </c>
      <c r="M1664" s="93">
        <v>9.1270599294040104E-44</v>
      </c>
    </row>
    <row r="1665" spans="1:13" x14ac:dyDescent="0.2">
      <c r="A1665" s="94">
        <v>1643</v>
      </c>
      <c r="B1665" t="s">
        <v>2809</v>
      </c>
      <c r="C1665">
        <v>44233503</v>
      </c>
      <c r="D1665" s="1">
        <v>6.0970098595558998E-5</v>
      </c>
      <c r="E1665">
        <v>-1.49371789264375</v>
      </c>
      <c r="F1665">
        <v>0.99847806734471201</v>
      </c>
      <c r="G1665">
        <v>-2.1299884254666002</v>
      </c>
      <c r="H1665">
        <v>1.17040620544E-3</v>
      </c>
      <c r="I1665">
        <v>-2.1920365260499501</v>
      </c>
      <c r="J1665">
        <v>0.97157166243151305</v>
      </c>
      <c r="K1665">
        <v>0.55402822696007903</v>
      </c>
      <c r="L1665">
        <v>-1.5759601985065199</v>
      </c>
      <c r="M1665" s="93">
        <v>9.1182277349796103E-44</v>
      </c>
    </row>
    <row r="1666" spans="1:13" x14ac:dyDescent="0.2">
      <c r="A1666" s="94">
        <v>1644</v>
      </c>
      <c r="B1666" t="s">
        <v>2808</v>
      </c>
      <c r="C1666">
        <v>44353566</v>
      </c>
      <c r="D1666">
        <v>2.6901290505341202E-3</v>
      </c>
      <c r="E1666">
        <v>0.72844713849148002</v>
      </c>
      <c r="F1666">
        <v>0.93698475243891399</v>
      </c>
      <c r="G1666">
        <v>-1.1335907170633801</v>
      </c>
      <c r="H1666">
        <v>2.3307212888999999E-2</v>
      </c>
      <c r="I1666">
        <v>-0.42019165897017702</v>
      </c>
      <c r="J1666">
        <v>0.63183953572769302</v>
      </c>
      <c r="K1666">
        <v>-0.44383907612121498</v>
      </c>
      <c r="L1666">
        <v>-1.57742979318459</v>
      </c>
      <c r="M1666" s="93">
        <v>9.1048374775622897E-44</v>
      </c>
    </row>
    <row r="1667" spans="1:13" x14ac:dyDescent="0.2">
      <c r="A1667" s="94">
        <v>1645</v>
      </c>
      <c r="B1667" t="s">
        <v>2807</v>
      </c>
      <c r="C1667">
        <v>44425932</v>
      </c>
      <c r="D1667">
        <v>3.7932065253633599E-4</v>
      </c>
      <c r="E1667">
        <v>0.37005146190038701</v>
      </c>
      <c r="F1667">
        <v>0.99060606651111405</v>
      </c>
      <c r="G1667">
        <v>-2.26601973718746</v>
      </c>
      <c r="H1667">
        <v>8.2167154452100002E-3</v>
      </c>
      <c r="I1667">
        <v>-1.94755207339312</v>
      </c>
      <c r="J1667">
        <v>0.82958782303313705</v>
      </c>
      <c r="K1667">
        <v>0.68852872939207899</v>
      </c>
      <c r="L1667">
        <v>-1.5774910077953801</v>
      </c>
      <c r="M1667" s="93">
        <v>9.1042801455384807E-44</v>
      </c>
    </row>
    <row r="1668" spans="1:13" x14ac:dyDescent="0.2">
      <c r="A1668" s="94">
        <v>1646</v>
      </c>
      <c r="B1668" t="s">
        <v>2806</v>
      </c>
      <c r="C1668">
        <v>44219667</v>
      </c>
      <c r="D1668" s="1">
        <v>6.1236367119615599E-5</v>
      </c>
      <c r="E1668">
        <v>1.4325296364059299</v>
      </c>
      <c r="F1668">
        <v>0.99847143092243995</v>
      </c>
      <c r="G1668">
        <v>-2.2172094524763901</v>
      </c>
      <c r="H1668">
        <v>1.1670012499599999E-3</v>
      </c>
      <c r="I1668">
        <v>-2.2319635612123601</v>
      </c>
      <c r="J1668">
        <v>0.97165202189797295</v>
      </c>
      <c r="K1668">
        <v>0.63862087076890695</v>
      </c>
      <c r="L1668">
        <v>-1.5785885817074901</v>
      </c>
      <c r="M1668" s="93">
        <v>9.0942930069760809E-44</v>
      </c>
    </row>
    <row r="1669" spans="1:13" x14ac:dyDescent="0.2">
      <c r="A1669" s="94">
        <v>1647</v>
      </c>
      <c r="B1669" t="s">
        <v>2805</v>
      </c>
      <c r="C1669">
        <v>44264570</v>
      </c>
      <c r="D1669" s="1">
        <v>6.2047839507433999E-5</v>
      </c>
      <c r="E1669">
        <v>1.5346046450844899</v>
      </c>
      <c r="F1669">
        <v>0.99845120649458596</v>
      </c>
      <c r="G1669">
        <v>-2.0594575222124298</v>
      </c>
      <c r="H1669">
        <v>1.18385541184E-3</v>
      </c>
      <c r="I1669">
        <v>-2.1543020065567702</v>
      </c>
      <c r="J1669">
        <v>0.97125438111606099</v>
      </c>
      <c r="K1669">
        <v>0.47916915782425101</v>
      </c>
      <c r="L1669">
        <v>-1.58028836438818</v>
      </c>
      <c r="M1669" s="93">
        <v>9.0788478156828092E-44</v>
      </c>
    </row>
    <row r="1670" spans="1:13" x14ac:dyDescent="0.2">
      <c r="A1670" s="94">
        <v>1648</v>
      </c>
      <c r="B1670" t="s">
        <v>2804</v>
      </c>
      <c r="C1670">
        <v>44232049</v>
      </c>
      <c r="D1670" s="1">
        <v>6.1333703250105695E-5</v>
      </c>
      <c r="E1670">
        <v>1.49084277807055</v>
      </c>
      <c r="F1670">
        <v>0.998469004958636</v>
      </c>
      <c r="G1670">
        <v>-2.1313140102242301</v>
      </c>
      <c r="H1670">
        <v>1.1758383902500001E-3</v>
      </c>
      <c r="I1670">
        <v>-2.1890873565564801</v>
      </c>
      <c r="J1670">
        <v>0.97144348636921896</v>
      </c>
      <c r="K1670">
        <v>0.54969373314976999</v>
      </c>
      <c r="L1670">
        <v>-1.5816202770744601</v>
      </c>
      <c r="M1670" s="93">
        <v>9.066763632425209E-44</v>
      </c>
    </row>
    <row r="1671" spans="1:13" x14ac:dyDescent="0.2">
      <c r="A1671" s="94">
        <v>1649</v>
      </c>
      <c r="B1671" t="s">
        <v>2802</v>
      </c>
      <c r="C1671">
        <v>44323262</v>
      </c>
      <c r="D1671">
        <v>2.8730419013837001E-3</v>
      </c>
      <c r="E1671">
        <v>0.67555025894780196</v>
      </c>
      <c r="F1671">
        <v>0.93298721588283295</v>
      </c>
      <c r="G1671">
        <v>-1.13854310909082</v>
      </c>
      <c r="H1671">
        <v>2.48094001E-2</v>
      </c>
      <c r="I1671">
        <v>-0.32185956447209702</v>
      </c>
      <c r="J1671">
        <v>0.61719441837573796</v>
      </c>
      <c r="K1671">
        <v>-0.44814532978809701</v>
      </c>
      <c r="L1671">
        <v>-1.58668843887892</v>
      </c>
      <c r="M1671" s="93">
        <v>9.0209280564629909E-44</v>
      </c>
    </row>
    <row r="1672" spans="1:13" x14ac:dyDescent="0.2">
      <c r="A1672" s="94">
        <v>1650</v>
      </c>
      <c r="B1672" t="s">
        <v>2801</v>
      </c>
      <c r="C1672">
        <v>44212315</v>
      </c>
      <c r="D1672" s="1">
        <v>6.1225872187233702E-5</v>
      </c>
      <c r="E1672">
        <v>1.4240539917185</v>
      </c>
      <c r="F1672">
        <v>0.998471692494319</v>
      </c>
      <c r="G1672">
        <v>-2.2293819451366002</v>
      </c>
      <c r="H1672">
        <v>1.1666664922500001E-3</v>
      </c>
      <c r="I1672">
        <v>-2.23358072402032</v>
      </c>
      <c r="J1672">
        <v>0.97165992314510996</v>
      </c>
      <c r="K1672">
        <v>0.64200959723499296</v>
      </c>
      <c r="L1672">
        <v>-1.58737234790161</v>
      </c>
      <c r="M1672" s="93">
        <v>9.0147606715776792E-44</v>
      </c>
    </row>
    <row r="1673" spans="1:13" x14ac:dyDescent="0.2">
      <c r="A1673" s="94">
        <v>1651</v>
      </c>
      <c r="B1673" t="s">
        <v>2798</v>
      </c>
      <c r="C1673">
        <v>44223180</v>
      </c>
      <c r="D1673" s="1">
        <v>6.5033524798099494E-5</v>
      </c>
      <c r="E1673">
        <v>-1.38053265286571</v>
      </c>
      <c r="F1673">
        <v>0.99837680093895698</v>
      </c>
      <c r="G1673">
        <v>-2.2602897746689399</v>
      </c>
      <c r="H1673">
        <v>1.164583876E-3</v>
      </c>
      <c r="I1673">
        <v>-2.24565727011663</v>
      </c>
      <c r="J1673">
        <v>0.971709081779909</v>
      </c>
      <c r="K1673">
        <v>0.66754585008832401</v>
      </c>
      <c r="L1673">
        <v>-1.5927439245806101</v>
      </c>
      <c r="M1673" s="93">
        <v>8.9664670160456498E-44</v>
      </c>
    </row>
    <row r="1674" spans="1:13" x14ac:dyDescent="0.2">
      <c r="A1674" s="94">
        <v>1652</v>
      </c>
      <c r="B1674" t="s">
        <v>2797</v>
      </c>
      <c r="C1674">
        <v>44544726</v>
      </c>
      <c r="D1674">
        <v>3.1141562076878398E-4</v>
      </c>
      <c r="E1674">
        <v>-0.86469508763316405</v>
      </c>
      <c r="F1674">
        <v>0.992274753541318</v>
      </c>
      <c r="G1674">
        <v>-2.0606700531442699</v>
      </c>
      <c r="H1674">
        <v>7.5377471280399996E-3</v>
      </c>
      <c r="I1674">
        <v>-1.81366778698966</v>
      </c>
      <c r="J1674">
        <v>0.84143659337205101</v>
      </c>
      <c r="K1674">
        <v>0.46310655007566898</v>
      </c>
      <c r="L1674">
        <v>-1.5975635030686</v>
      </c>
      <c r="M1674" s="93">
        <v>8.9233563954606697E-44</v>
      </c>
    </row>
    <row r="1675" spans="1:13" x14ac:dyDescent="0.2">
      <c r="A1675" s="94">
        <v>1653</v>
      </c>
      <c r="B1675" t="s">
        <v>2796</v>
      </c>
      <c r="C1675">
        <v>44426920</v>
      </c>
      <c r="D1675">
        <v>1.9382100463614499E-3</v>
      </c>
      <c r="E1675">
        <v>-0.83186600773054298</v>
      </c>
      <c r="F1675">
        <v>0.95378414948518697</v>
      </c>
      <c r="G1675">
        <v>-1.20720640874317</v>
      </c>
      <c r="H1675">
        <v>1.3485247876000001E-2</v>
      </c>
      <c r="I1675">
        <v>0.88750150698379304</v>
      </c>
      <c r="J1675">
        <v>0.74786976948738904</v>
      </c>
      <c r="K1675">
        <v>-0.39437161930626502</v>
      </c>
      <c r="L1675">
        <v>-1.6015780280494301</v>
      </c>
      <c r="M1675" s="93">
        <v>8.8876051684103803E-44</v>
      </c>
    </row>
    <row r="1676" spans="1:13" x14ac:dyDescent="0.2">
      <c r="A1676" s="94">
        <v>1654</v>
      </c>
      <c r="B1676" t="s">
        <v>2795</v>
      </c>
      <c r="C1676">
        <v>44379021</v>
      </c>
      <c r="D1676">
        <v>3.5863064850211602E-4</v>
      </c>
      <c r="E1676">
        <v>-0.71084606210329504</v>
      </c>
      <c r="F1676">
        <v>0.99111390444275604</v>
      </c>
      <c r="G1676">
        <v>-2.1112277798963799</v>
      </c>
      <c r="H1676">
        <v>5.1228661056399996E-3</v>
      </c>
      <c r="I1676">
        <v>1.89706626130645</v>
      </c>
      <c r="J1676">
        <v>0.88646851257970805</v>
      </c>
      <c r="K1676">
        <v>0.50730068362575398</v>
      </c>
      <c r="L1676">
        <v>-1.60392709627063</v>
      </c>
      <c r="M1676" s="93">
        <v>8.8667520797997904E-44</v>
      </c>
    </row>
    <row r="1677" spans="1:13" x14ac:dyDescent="0.2">
      <c r="A1677" s="94">
        <v>1655</v>
      </c>
      <c r="B1677" t="s">
        <v>2794</v>
      </c>
      <c r="C1677">
        <v>44236420</v>
      </c>
      <c r="D1677" s="1">
        <v>5.5991605927965199E-5</v>
      </c>
      <c r="E1677">
        <v>-4.5905558914613002E-3</v>
      </c>
      <c r="F1677">
        <v>0.99860216652532796</v>
      </c>
      <c r="G1677">
        <v>-3.2864053576741701</v>
      </c>
      <c r="H1677">
        <v>8.7617776008999996E-4</v>
      </c>
      <c r="I1677">
        <v>-2.7139049266392599</v>
      </c>
      <c r="J1677">
        <v>0.97856507608826704</v>
      </c>
      <c r="K1677">
        <v>1.6823360034213299</v>
      </c>
      <c r="L1677">
        <v>-1.6040693542528399</v>
      </c>
      <c r="M1677" s="93">
        <v>8.8654908032555396E-44</v>
      </c>
    </row>
    <row r="1678" spans="1:13" x14ac:dyDescent="0.2">
      <c r="A1678" s="94">
        <v>1656</v>
      </c>
      <c r="B1678" t="s">
        <v>2793</v>
      </c>
      <c r="C1678">
        <v>44431873</v>
      </c>
      <c r="D1678">
        <v>3.2262565856213199E-3</v>
      </c>
      <c r="E1678">
        <v>0.252299527539947</v>
      </c>
      <c r="F1678">
        <v>0.925363498011195</v>
      </c>
      <c r="G1678">
        <v>-1.2681107637156199</v>
      </c>
      <c r="H1678">
        <v>2.3548130116000002E-2</v>
      </c>
      <c r="I1678">
        <v>0.71004991723904198</v>
      </c>
      <c r="J1678">
        <v>0.629444169749519</v>
      </c>
      <c r="K1678">
        <v>-0.33770186628035098</v>
      </c>
      <c r="L1678">
        <v>-1.6058126299959701</v>
      </c>
      <c r="M1678" s="93">
        <v>8.8500492715217698E-44</v>
      </c>
    </row>
    <row r="1679" spans="1:13" x14ac:dyDescent="0.2">
      <c r="A1679" s="94">
        <v>1657</v>
      </c>
      <c r="B1679" t="s">
        <v>2792</v>
      </c>
      <c r="C1679">
        <v>44502163</v>
      </c>
      <c r="D1679">
        <v>3.2563014530062498E-4</v>
      </c>
      <c r="E1679">
        <v>0.47737725631018701</v>
      </c>
      <c r="F1679">
        <v>0.99192498309072097</v>
      </c>
      <c r="G1679">
        <v>-2.2964657394477901</v>
      </c>
      <c r="H1679">
        <v>5.8479514896099998E-3</v>
      </c>
      <c r="I1679">
        <v>-1.98504287195689</v>
      </c>
      <c r="J1679">
        <v>0.87244901245074702</v>
      </c>
      <c r="K1679">
        <v>0.68927740599450305</v>
      </c>
      <c r="L1679">
        <v>-1.6071883334532799</v>
      </c>
      <c r="M1679" s="93">
        <v>8.8378825989271701E-44</v>
      </c>
    </row>
    <row r="1680" spans="1:13" x14ac:dyDescent="0.2">
      <c r="A1680" s="94">
        <v>1658</v>
      </c>
      <c r="B1680" t="s">
        <v>2789</v>
      </c>
      <c r="C1680">
        <v>44526174</v>
      </c>
      <c r="D1680">
        <v>2.4770294086156998E-3</v>
      </c>
      <c r="E1680">
        <v>0.19294083853803301</v>
      </c>
      <c r="F1680">
        <v>0.94168543697377105</v>
      </c>
      <c r="G1680">
        <v>-1.40342404134871</v>
      </c>
      <c r="H1680">
        <v>3.3540992164E-2</v>
      </c>
      <c r="I1680">
        <v>-0.82286968581756204</v>
      </c>
      <c r="J1680">
        <v>0.54391433706521197</v>
      </c>
      <c r="K1680">
        <v>-0.208391167311477</v>
      </c>
      <c r="L1680">
        <v>-1.61181520866019</v>
      </c>
      <c r="M1680" s="93">
        <v>8.7970852738967803E-44</v>
      </c>
    </row>
    <row r="1681" spans="1:13" x14ac:dyDescent="0.2">
      <c r="A1681" s="94">
        <v>1659</v>
      </c>
      <c r="B1681" t="s">
        <v>2788</v>
      </c>
      <c r="C1681">
        <v>44518268</v>
      </c>
      <c r="D1681">
        <v>3.2310907330522498E-4</v>
      </c>
      <c r="E1681">
        <v>-0.52911018965816004</v>
      </c>
      <c r="F1681">
        <v>0.99198699999253903</v>
      </c>
      <c r="G1681">
        <v>-2.2744878813241298</v>
      </c>
      <c r="H1681">
        <v>5.8285742940099999E-3</v>
      </c>
      <c r="I1681">
        <v>-1.9685087844537501</v>
      </c>
      <c r="J1681">
        <v>0.87281790053914399</v>
      </c>
      <c r="K1681">
        <v>0.66002871035408806</v>
      </c>
      <c r="L1681">
        <v>-1.61445917097004</v>
      </c>
      <c r="M1681" s="93">
        <v>8.7738568330887005E-44</v>
      </c>
    </row>
    <row r="1682" spans="1:13" x14ac:dyDescent="0.2">
      <c r="A1682" s="94">
        <v>1660</v>
      </c>
      <c r="B1682" t="s">
        <v>2787</v>
      </c>
      <c r="C1682">
        <v>44268654</v>
      </c>
      <c r="D1682" s="1">
        <v>6.1420981252285201E-5</v>
      </c>
      <c r="E1682">
        <v>-1.5137140537714799</v>
      </c>
      <c r="F1682">
        <v>0.99846682968931599</v>
      </c>
      <c r="G1682">
        <v>-2.0963001759158599</v>
      </c>
      <c r="H1682">
        <v>1.1829265996900001E-3</v>
      </c>
      <c r="I1682">
        <v>-2.1539875035253599</v>
      </c>
      <c r="J1682">
        <v>0.97127628613701</v>
      </c>
      <c r="K1682">
        <v>0.47818080325051499</v>
      </c>
      <c r="L1682">
        <v>-1.61811937266534</v>
      </c>
      <c r="M1682" s="93">
        <v>8.7418014478089397E-44</v>
      </c>
    </row>
    <row r="1683" spans="1:13" x14ac:dyDescent="0.2">
      <c r="A1683" s="94">
        <v>1661</v>
      </c>
      <c r="B1683" t="s">
        <v>2785</v>
      </c>
      <c r="C1683">
        <v>44429049</v>
      </c>
      <c r="D1683">
        <v>3.69995765855076E-4</v>
      </c>
      <c r="E1683">
        <v>0.39438169687627</v>
      </c>
      <c r="F1683">
        <v>0.99083488222289995</v>
      </c>
      <c r="G1683">
        <v>-2.2691195692055399</v>
      </c>
      <c r="H1683">
        <v>8.1978718724100008E-3</v>
      </c>
      <c r="I1683">
        <v>-1.92255315483074</v>
      </c>
      <c r="J1683">
        <v>0.82991216097442</v>
      </c>
      <c r="K1683">
        <v>0.64804493937443197</v>
      </c>
      <c r="L1683">
        <v>-1.6210746298311101</v>
      </c>
      <c r="M1683" s="93">
        <v>8.7160053123200298E-44</v>
      </c>
    </row>
    <row r="1684" spans="1:13" x14ac:dyDescent="0.2">
      <c r="A1684" s="94">
        <v>1662</v>
      </c>
      <c r="B1684" t="s">
        <v>2784</v>
      </c>
      <c r="C1684">
        <v>44637760</v>
      </c>
      <c r="D1684">
        <v>2.22634995642937E-3</v>
      </c>
      <c r="E1684">
        <v>-0.53324572776068102</v>
      </c>
      <c r="F1684">
        <v>0.94727581335524902</v>
      </c>
      <c r="G1684">
        <v>-1.3366610742256899</v>
      </c>
      <c r="H1684">
        <v>2.2645735225000001E-2</v>
      </c>
      <c r="I1684">
        <v>-0.83558494202079903</v>
      </c>
      <c r="J1684">
        <v>0.63851114295865496</v>
      </c>
      <c r="K1684">
        <v>-0.285857090164711</v>
      </c>
      <c r="L1684">
        <v>-1.6225181643904001</v>
      </c>
      <c r="M1684" s="93">
        <v>8.7034325342358698E-44</v>
      </c>
    </row>
    <row r="1685" spans="1:13" x14ac:dyDescent="0.2">
      <c r="A1685" s="94">
        <v>1663</v>
      </c>
      <c r="B1685" t="s">
        <v>2783</v>
      </c>
      <c r="C1685">
        <v>44239333</v>
      </c>
      <c r="D1685">
        <v>1.1958204553257699E-3</v>
      </c>
      <c r="E1685">
        <v>1.1279864509147099</v>
      </c>
      <c r="F1685">
        <v>0.97097228694297899</v>
      </c>
      <c r="G1685">
        <v>-1.1520421797912199</v>
      </c>
      <c r="H1685">
        <v>1.0353673008999999E-2</v>
      </c>
      <c r="I1685">
        <v>0.88725639538883405</v>
      </c>
      <c r="J1685">
        <v>0.79438097778588201</v>
      </c>
      <c r="K1685">
        <v>-0.47818726445088799</v>
      </c>
      <c r="L1685">
        <v>-1.6302294442421099</v>
      </c>
      <c r="M1685" s="93">
        <v>8.6365760361721801E-44</v>
      </c>
    </row>
    <row r="1686" spans="1:13" x14ac:dyDescent="0.2">
      <c r="A1686" s="94">
        <v>1664</v>
      </c>
      <c r="B1686" t="s">
        <v>2782</v>
      </c>
      <c r="C1686">
        <v>44619239</v>
      </c>
      <c r="D1686">
        <v>1.88228764014492E-3</v>
      </c>
      <c r="E1686">
        <v>1.03988884355611</v>
      </c>
      <c r="F1686">
        <v>0.95505766885711596</v>
      </c>
      <c r="G1686">
        <v>-1.03480278464456</v>
      </c>
      <c r="H1686">
        <v>1.3269657636E-2</v>
      </c>
      <c r="I1686">
        <v>0.51382016424466503</v>
      </c>
      <c r="J1686">
        <v>0.75089650985418999</v>
      </c>
      <c r="K1686">
        <v>-0.59582089314665199</v>
      </c>
      <c r="L1686">
        <v>-1.63062367779122</v>
      </c>
      <c r="M1686" s="93">
        <v>8.6331718792097598E-44</v>
      </c>
    </row>
    <row r="1687" spans="1:13" x14ac:dyDescent="0.2">
      <c r="A1687" s="94">
        <v>1665</v>
      </c>
      <c r="B1687" t="s">
        <v>2780</v>
      </c>
      <c r="C1687">
        <v>44352789</v>
      </c>
      <c r="D1687">
        <v>3.64723207341312E-3</v>
      </c>
      <c r="E1687">
        <v>-1.0617906734429401E-2</v>
      </c>
      <c r="F1687">
        <v>0.91643841086466604</v>
      </c>
      <c r="G1687">
        <v>-1.2410340026823401</v>
      </c>
      <c r="H1687">
        <v>3.3509133024999999E-2</v>
      </c>
      <c r="I1687">
        <v>-3.81595695282839E-2</v>
      </c>
      <c r="J1687">
        <v>0.54415007161621998</v>
      </c>
      <c r="K1687">
        <v>-0.392399631217347</v>
      </c>
      <c r="L1687">
        <v>-1.63343363389969</v>
      </c>
      <c r="M1687" s="93">
        <v>8.6089470963802002E-44</v>
      </c>
    </row>
    <row r="1688" spans="1:13" x14ac:dyDescent="0.2">
      <c r="A1688" s="94">
        <v>1666</v>
      </c>
      <c r="B1688" t="s">
        <v>2779</v>
      </c>
      <c r="C1688">
        <v>44533988</v>
      </c>
      <c r="D1688" s="1">
        <v>5.4716329470171702E-5</v>
      </c>
      <c r="E1688">
        <v>-2.5676875697736001</v>
      </c>
      <c r="F1688">
        <v>0.998633960380094</v>
      </c>
      <c r="G1688">
        <v>-5.9131918760235696E-3</v>
      </c>
      <c r="H1688">
        <v>4.1389054249000001E-4</v>
      </c>
      <c r="I1688">
        <v>1.1568498301735599</v>
      </c>
      <c r="J1688">
        <v>0.98975870580797398</v>
      </c>
      <c r="K1688">
        <v>-1.6283658457630601</v>
      </c>
      <c r="L1688">
        <v>-1.6342790376390799</v>
      </c>
      <c r="M1688" s="93">
        <v>8.6016721358853998E-44</v>
      </c>
    </row>
    <row r="1689" spans="1:13" x14ac:dyDescent="0.2">
      <c r="A1689" s="94">
        <v>1667</v>
      </c>
      <c r="B1689" t="s">
        <v>2778</v>
      </c>
      <c r="C1689">
        <v>44573333</v>
      </c>
      <c r="D1689">
        <v>3.7272506087713702E-3</v>
      </c>
      <c r="E1689">
        <v>2.07088432460793E-2</v>
      </c>
      <c r="F1689">
        <v>0.914761377473302</v>
      </c>
      <c r="G1689">
        <v>-1.2309541653723399</v>
      </c>
      <c r="H1689">
        <v>2.4496006144E-2</v>
      </c>
      <c r="I1689">
        <v>0.51012957472909404</v>
      </c>
      <c r="J1689">
        <v>0.62019344129142095</v>
      </c>
      <c r="K1689">
        <v>-0.40334945939349098</v>
      </c>
      <c r="L1689">
        <v>-1.63430362476583</v>
      </c>
      <c r="M1689" s="93">
        <v>8.6014606480821996E-44</v>
      </c>
    </row>
    <row r="1690" spans="1:13" x14ac:dyDescent="0.2">
      <c r="A1690" s="94">
        <v>1668</v>
      </c>
      <c r="B1690" t="s">
        <v>2777</v>
      </c>
      <c r="C1690">
        <v>44387289</v>
      </c>
      <c r="D1690">
        <v>3.09838359609188E-3</v>
      </c>
      <c r="E1690">
        <v>-0.46504233341117102</v>
      </c>
      <c r="F1690">
        <v>0.92810905334341098</v>
      </c>
      <c r="G1690">
        <v>-1.21594400825191</v>
      </c>
      <c r="H1690">
        <v>2.8393935025000001E-2</v>
      </c>
      <c r="I1690">
        <v>-0.26078276609002699</v>
      </c>
      <c r="J1690">
        <v>0.58484717958367005</v>
      </c>
      <c r="K1690">
        <v>-0.41966725081948397</v>
      </c>
      <c r="L1690">
        <v>-1.6356112590714</v>
      </c>
      <c r="M1690" s="93">
        <v>8.5902204337074295E-44</v>
      </c>
    </row>
    <row r="1691" spans="1:13" x14ac:dyDescent="0.2">
      <c r="A1691" s="94">
        <v>1669</v>
      </c>
      <c r="B1691" t="s">
        <v>2775</v>
      </c>
      <c r="C1691">
        <v>44528090</v>
      </c>
      <c r="D1691">
        <v>3.2319690627168399E-4</v>
      </c>
      <c r="E1691">
        <v>0.55332229223373597</v>
      </c>
      <c r="F1691">
        <v>0.99198483922237302</v>
      </c>
      <c r="G1691">
        <v>-2.2613544203139901</v>
      </c>
      <c r="H1691">
        <v>5.8235366064100002E-3</v>
      </c>
      <c r="I1691">
        <v>-1.94638858057896</v>
      </c>
      <c r="J1691">
        <v>0.87291385524365295</v>
      </c>
      <c r="K1691">
        <v>0.622040807858941</v>
      </c>
      <c r="L1691">
        <v>-1.63931361245504</v>
      </c>
      <c r="M1691" s="93">
        <v>8.5584752043092796E-44</v>
      </c>
    </row>
    <row r="1692" spans="1:13" x14ac:dyDescent="0.2">
      <c r="A1692" s="94">
        <v>1670</v>
      </c>
      <c r="B1692" t="s">
        <v>2774</v>
      </c>
      <c r="C1692">
        <v>44512553</v>
      </c>
      <c r="D1692">
        <v>3.23310535182244E-4</v>
      </c>
      <c r="E1692">
        <v>-0.49205659936427898</v>
      </c>
      <c r="F1692">
        <v>0.99198204386268896</v>
      </c>
      <c r="G1692">
        <v>-2.2929466717183402</v>
      </c>
      <c r="H1692">
        <v>5.8329573264399998E-3</v>
      </c>
      <c r="I1692">
        <v>-1.9639588445252201</v>
      </c>
      <c r="J1692">
        <v>0.87273443245445803</v>
      </c>
      <c r="K1692">
        <v>0.65238732948505396</v>
      </c>
      <c r="L1692">
        <v>-1.64055934223329</v>
      </c>
      <c r="M1692" s="93">
        <v>8.5478202948377801E-44</v>
      </c>
    </row>
    <row r="1693" spans="1:13" x14ac:dyDescent="0.2">
      <c r="A1693" s="94">
        <v>1671</v>
      </c>
      <c r="B1693" t="s">
        <v>2773</v>
      </c>
      <c r="C1693">
        <v>44521669</v>
      </c>
      <c r="D1693">
        <v>3.2299684568476899E-4</v>
      </c>
      <c r="E1693">
        <v>0.51513252782241004</v>
      </c>
      <c r="F1693">
        <v>0.99198976090688695</v>
      </c>
      <c r="G1693">
        <v>-2.28189937851515</v>
      </c>
      <c r="H1693">
        <v>5.8323769000000001E-3</v>
      </c>
      <c r="I1693">
        <v>-1.9571297629959401</v>
      </c>
      <c r="J1693">
        <v>0.87274548486268899</v>
      </c>
      <c r="K1693">
        <v>0.64068027807744998</v>
      </c>
      <c r="L1693">
        <v>-1.6412191004376999</v>
      </c>
      <c r="M1693" s="93">
        <v>8.5421826602108098E-44</v>
      </c>
    </row>
    <row r="1694" spans="1:13" x14ac:dyDescent="0.2">
      <c r="A1694" s="94">
        <v>1672</v>
      </c>
      <c r="B1694" t="s">
        <v>2772</v>
      </c>
      <c r="C1694">
        <v>44249821</v>
      </c>
      <c r="D1694" s="1">
        <v>6.06626388897818E-5</v>
      </c>
      <c r="E1694">
        <v>1.4824829613000601</v>
      </c>
      <c r="F1694">
        <v>0.99848573051732603</v>
      </c>
      <c r="G1694">
        <v>-2.1491972049268</v>
      </c>
      <c r="H1694">
        <v>1.17611273025E-3</v>
      </c>
      <c r="I1694">
        <v>-2.1686538657802301</v>
      </c>
      <c r="J1694">
        <v>0.97143701402910798</v>
      </c>
      <c r="K1694">
        <v>0.50654128415614297</v>
      </c>
      <c r="L1694">
        <v>-1.6426559207706599</v>
      </c>
      <c r="M1694" s="93">
        <v>8.52991789172105E-44</v>
      </c>
    </row>
    <row r="1695" spans="1:13" x14ac:dyDescent="0.2">
      <c r="A1695" s="94">
        <v>1673</v>
      </c>
      <c r="B1695" t="s">
        <v>2770</v>
      </c>
      <c r="C1695">
        <v>44628152</v>
      </c>
      <c r="D1695">
        <v>1.18787324069837E-3</v>
      </c>
      <c r="E1695">
        <v>0.87535122403576704</v>
      </c>
      <c r="F1695">
        <v>0.97115963638723102</v>
      </c>
      <c r="G1695">
        <v>-1.4009191133704599</v>
      </c>
      <c r="H1695">
        <v>1.0603644676E-2</v>
      </c>
      <c r="I1695">
        <v>1.1612348748227701</v>
      </c>
      <c r="J1695">
        <v>0.79045689803784003</v>
      </c>
      <c r="K1695">
        <v>-0.248460614282357</v>
      </c>
      <c r="L1695">
        <v>-1.6493797276528099</v>
      </c>
      <c r="M1695" s="93">
        <v>8.4727567566655801E-44</v>
      </c>
    </row>
    <row r="1696" spans="1:13" x14ac:dyDescent="0.2">
      <c r="A1696" s="94">
        <v>1674</v>
      </c>
      <c r="B1696" t="s">
        <v>2769</v>
      </c>
      <c r="C1696">
        <v>44445354</v>
      </c>
      <c r="D1696">
        <v>3.0548030922002497E-4</v>
      </c>
      <c r="E1696">
        <v>0.45646196832073699</v>
      </c>
      <c r="F1696">
        <v>0.99242087411249302</v>
      </c>
      <c r="G1696">
        <v>-2.33778952183168</v>
      </c>
      <c r="H1696">
        <v>5.2851155214399996E-3</v>
      </c>
      <c r="I1696">
        <v>-1.994929765003</v>
      </c>
      <c r="J1696">
        <v>0.88329243592328299</v>
      </c>
      <c r="K1696">
        <v>0.68359726224552897</v>
      </c>
      <c r="L1696">
        <v>-1.65419225958615</v>
      </c>
      <c r="M1696" s="93">
        <v>8.4320793034909201E-44</v>
      </c>
    </row>
    <row r="1697" spans="1:13" x14ac:dyDescent="0.2">
      <c r="A1697" s="94">
        <v>1675</v>
      </c>
      <c r="B1697" t="s">
        <v>2768</v>
      </c>
      <c r="C1697">
        <v>44544575</v>
      </c>
      <c r="D1697">
        <v>3.2463888263664398E-4</v>
      </c>
      <c r="E1697">
        <v>-0.59569297766456597</v>
      </c>
      <c r="F1697">
        <v>0.99194936664946998</v>
      </c>
      <c r="G1697">
        <v>-2.2350055790814798</v>
      </c>
      <c r="H1697">
        <v>5.8194775102500002E-3</v>
      </c>
      <c r="I1697">
        <v>-1.9219248743208099</v>
      </c>
      <c r="J1697">
        <v>0.872991185703762</v>
      </c>
      <c r="K1697">
        <v>0.58057594002076096</v>
      </c>
      <c r="L1697">
        <v>-1.65442963906072</v>
      </c>
      <c r="M1697" s="93">
        <v>8.4300779384872099E-44</v>
      </c>
    </row>
    <row r="1698" spans="1:13" x14ac:dyDescent="0.2">
      <c r="A1698" s="94">
        <v>1676</v>
      </c>
      <c r="B1698" t="s">
        <v>2765</v>
      </c>
      <c r="C1698">
        <v>44526783</v>
      </c>
      <c r="D1698">
        <v>3.2321445272355602E-4</v>
      </c>
      <c r="E1698">
        <v>-0.55572298086467797</v>
      </c>
      <c r="F1698">
        <v>0.99198440756496498</v>
      </c>
      <c r="G1698">
        <v>-2.2600069940182701</v>
      </c>
      <c r="H1698">
        <v>5.8274749764099998E-3</v>
      </c>
      <c r="I1698">
        <v>-1.93443885671469</v>
      </c>
      <c r="J1698">
        <v>0.872838837849789</v>
      </c>
      <c r="K1698">
        <v>0.60195489528285195</v>
      </c>
      <c r="L1698">
        <v>-1.6580520987354199</v>
      </c>
      <c r="M1698" s="93">
        <v>8.3995955650179195E-44</v>
      </c>
    </row>
    <row r="1699" spans="1:13" x14ac:dyDescent="0.2">
      <c r="A1699" s="94">
        <v>1677</v>
      </c>
      <c r="B1699" t="s">
        <v>2764</v>
      </c>
      <c r="C1699">
        <v>44256639</v>
      </c>
      <c r="D1699">
        <v>1.3884661830883801E-3</v>
      </c>
      <c r="E1699">
        <v>-0.96940571939423303</v>
      </c>
      <c r="F1699">
        <v>0.96645282342799799</v>
      </c>
      <c r="G1699">
        <v>-1.24329049986818</v>
      </c>
      <c r="H1699">
        <v>1.2418204969E-2</v>
      </c>
      <c r="I1699">
        <v>-0.89380277645665296</v>
      </c>
      <c r="J1699">
        <v>0.76309366228118503</v>
      </c>
      <c r="K1699">
        <v>-0.415233776786398</v>
      </c>
      <c r="L1699">
        <v>-1.65852427665458</v>
      </c>
      <c r="M1699" s="93">
        <v>8.3956303976681101E-44</v>
      </c>
    </row>
    <row r="1700" spans="1:13" x14ac:dyDescent="0.2">
      <c r="A1700" s="94">
        <v>1678</v>
      </c>
      <c r="B1700" t="s">
        <v>2763</v>
      </c>
      <c r="C1700">
        <v>44632244</v>
      </c>
      <c r="D1700">
        <v>6.6322396232822503E-4</v>
      </c>
      <c r="E1700">
        <v>1.1549203621229001</v>
      </c>
      <c r="F1700">
        <v>0.98368983327680404</v>
      </c>
      <c r="G1700">
        <v>-1.4019403836003801</v>
      </c>
      <c r="H1700">
        <v>6.6846648960399999E-3</v>
      </c>
      <c r="I1700">
        <v>-1.2895701799661901</v>
      </c>
      <c r="J1700">
        <v>0.85681240486729904</v>
      </c>
      <c r="K1700">
        <v>-0.25936406149872498</v>
      </c>
      <c r="L1700">
        <v>-1.6613044450991099</v>
      </c>
      <c r="M1700" s="93">
        <v>8.3723215472432801E-44</v>
      </c>
    </row>
    <row r="1701" spans="1:13" x14ac:dyDescent="0.2">
      <c r="A1701" s="94">
        <v>1679</v>
      </c>
      <c r="B1701" t="s">
        <v>2761</v>
      </c>
      <c r="C1701">
        <v>44516229</v>
      </c>
      <c r="D1701">
        <v>3.2312485575427603E-4</v>
      </c>
      <c r="E1701">
        <v>-0.50402616335832495</v>
      </c>
      <c r="F1701">
        <v>0.99198661172936897</v>
      </c>
      <c r="G1701">
        <v>-2.28731748454797</v>
      </c>
      <c r="H1701">
        <v>5.8366391244099999E-3</v>
      </c>
      <c r="I1701">
        <v>-1.9466503660440899</v>
      </c>
      <c r="J1701">
        <v>0.872664330633663</v>
      </c>
      <c r="K1701">
        <v>0.62299359073912197</v>
      </c>
      <c r="L1701">
        <v>-1.66432389380885</v>
      </c>
      <c r="M1701" s="93">
        <v>8.3470798788889403E-44</v>
      </c>
    </row>
    <row r="1702" spans="1:13" x14ac:dyDescent="0.2">
      <c r="A1702" s="94">
        <v>1680</v>
      </c>
      <c r="B1702" t="s">
        <v>2760</v>
      </c>
      <c r="C1702">
        <v>44510893</v>
      </c>
      <c r="D1702">
        <v>3.2388365844582398E-4</v>
      </c>
      <c r="E1702">
        <v>-0.52387239753271297</v>
      </c>
      <c r="F1702">
        <v>0.991967944824234</v>
      </c>
      <c r="G1702">
        <v>-2.2760384466369201</v>
      </c>
      <c r="H1702">
        <v>5.8236739689999997E-3</v>
      </c>
      <c r="I1702">
        <v>-1.93998401320876</v>
      </c>
      <c r="J1702">
        <v>0.87291123856765096</v>
      </c>
      <c r="K1702">
        <v>0.61118253218639895</v>
      </c>
      <c r="L1702">
        <v>-1.6648559144505199</v>
      </c>
      <c r="M1702" s="93">
        <v>8.3426402411898597E-44</v>
      </c>
    </row>
    <row r="1703" spans="1:13" x14ac:dyDescent="0.2">
      <c r="A1703" s="94">
        <v>1681</v>
      </c>
      <c r="B1703" t="s">
        <v>2759</v>
      </c>
      <c r="C1703">
        <v>44274673</v>
      </c>
      <c r="D1703">
        <v>7.3784003183052099E-4</v>
      </c>
      <c r="E1703">
        <v>0.86428736278637996</v>
      </c>
      <c r="F1703">
        <v>0.98188809148315204</v>
      </c>
      <c r="G1703">
        <v>-1.63886122246425</v>
      </c>
      <c r="H1703">
        <v>8.8547911800100007E-3</v>
      </c>
      <c r="I1703">
        <v>-1.4210217014045701</v>
      </c>
      <c r="J1703">
        <v>0.81875285993171698</v>
      </c>
      <c r="K1703">
        <v>-2.7291961687531199E-2</v>
      </c>
      <c r="L1703">
        <v>-1.66615318415178</v>
      </c>
      <c r="M1703" s="93">
        <v>8.3318246036925999E-44</v>
      </c>
    </row>
    <row r="1704" spans="1:13" x14ac:dyDescent="0.2">
      <c r="A1704" s="94">
        <v>1682</v>
      </c>
      <c r="B1704" t="s">
        <v>2758</v>
      </c>
      <c r="C1704">
        <v>44455162</v>
      </c>
      <c r="D1704">
        <v>1.92375153059046E-3</v>
      </c>
      <c r="E1704">
        <v>0.31505274712206299</v>
      </c>
      <c r="F1704">
        <v>0.95411308720340204</v>
      </c>
      <c r="G1704">
        <v>-1.49343587363139</v>
      </c>
      <c r="H1704">
        <v>1.7680489024000001E-2</v>
      </c>
      <c r="I1704">
        <v>1.0941655135070101</v>
      </c>
      <c r="J1704">
        <v>0.69347539656531998</v>
      </c>
      <c r="K1704">
        <v>-0.17611488912223999</v>
      </c>
      <c r="L1704">
        <v>-1.6695507627536299</v>
      </c>
      <c r="M1704" s="93">
        <v>8.3035646096652602E-44</v>
      </c>
    </row>
    <row r="1705" spans="1:13" x14ac:dyDescent="0.2">
      <c r="A1705" s="94">
        <v>1683</v>
      </c>
      <c r="B1705" t="s">
        <v>2757</v>
      </c>
      <c r="C1705">
        <v>44323293</v>
      </c>
      <c r="D1705">
        <v>3.7786695797414598E-3</v>
      </c>
      <c r="E1705">
        <v>0.17048591655197301</v>
      </c>
      <c r="F1705">
        <v>0.91368697093778195</v>
      </c>
      <c r="G1705">
        <v>-1.2116089986558001</v>
      </c>
      <c r="H1705">
        <v>2.6294568335999999E-2</v>
      </c>
      <c r="I1705">
        <v>0.119658230346086</v>
      </c>
      <c r="J1705">
        <v>0.60336768160655996</v>
      </c>
      <c r="K1705">
        <v>-0.45805325177517098</v>
      </c>
      <c r="L1705">
        <v>-1.6696622504309699</v>
      </c>
      <c r="M1705" s="93">
        <v>8.3026389161359202E-44</v>
      </c>
    </row>
    <row r="1706" spans="1:13" x14ac:dyDescent="0.2">
      <c r="A1706" s="94">
        <v>1684</v>
      </c>
      <c r="B1706" t="s">
        <v>2754</v>
      </c>
      <c r="C1706">
        <v>44234466</v>
      </c>
      <c r="D1706" s="1">
        <v>5.2072194462563598E-5</v>
      </c>
      <c r="E1706">
        <v>0.18612945656872601</v>
      </c>
      <c r="F1706">
        <v>0.99869988763103801</v>
      </c>
      <c r="G1706">
        <v>-3.3053527236523501</v>
      </c>
      <c r="H1706">
        <v>8.7777097983999998E-4</v>
      </c>
      <c r="I1706">
        <v>-2.6953880218177901</v>
      </c>
      <c r="J1706">
        <v>0.97852693630792897</v>
      </c>
      <c r="K1706">
        <v>1.6340781480381299</v>
      </c>
      <c r="L1706">
        <v>-1.67127457561422</v>
      </c>
      <c r="M1706" s="93">
        <v>8.2892631482653597E-44</v>
      </c>
    </row>
    <row r="1707" spans="1:13" x14ac:dyDescent="0.2">
      <c r="A1707" s="94">
        <v>1685</v>
      </c>
      <c r="B1707" t="s">
        <v>2753</v>
      </c>
      <c r="C1707">
        <v>44270808</v>
      </c>
      <c r="D1707">
        <v>2.2349606086368998E-3</v>
      </c>
      <c r="E1707">
        <v>0.132253856500753</v>
      </c>
      <c r="F1707">
        <v>0.94708268750747104</v>
      </c>
      <c r="G1707">
        <v>-1.4612296119454999</v>
      </c>
      <c r="H1707">
        <v>1.7620704048999999E-2</v>
      </c>
      <c r="I1707">
        <v>1.0483791989031399</v>
      </c>
      <c r="J1707">
        <v>0.69419491934677602</v>
      </c>
      <c r="K1707">
        <v>-0.21090923402955999</v>
      </c>
      <c r="L1707">
        <v>-1.6721388459750599</v>
      </c>
      <c r="M1707" s="93">
        <v>8.2821020788089396E-44</v>
      </c>
    </row>
    <row r="1708" spans="1:13" x14ac:dyDescent="0.2">
      <c r="A1708" s="94">
        <v>1686</v>
      </c>
      <c r="B1708" t="s">
        <v>2751</v>
      </c>
      <c r="C1708">
        <v>44572309</v>
      </c>
      <c r="D1708">
        <v>2.9664931956635298E-3</v>
      </c>
      <c r="E1708">
        <v>-0.50183471110706102</v>
      </c>
      <c r="F1708">
        <v>0.93095798667686203</v>
      </c>
      <c r="G1708">
        <v>-1.2192947007778301</v>
      </c>
      <c r="H1708">
        <v>1.9944218175999999E-2</v>
      </c>
      <c r="I1708">
        <v>-0.53456282218319795</v>
      </c>
      <c r="J1708">
        <v>0.667287041471748</v>
      </c>
      <c r="K1708">
        <v>-0.45489646492776897</v>
      </c>
      <c r="L1708">
        <v>-1.6741911657055999</v>
      </c>
      <c r="M1708" s="93">
        <v>8.2651219875504702E-44</v>
      </c>
    </row>
    <row r="1709" spans="1:13" x14ac:dyDescent="0.2">
      <c r="A1709" s="94">
        <v>1687</v>
      </c>
      <c r="B1709" t="s">
        <v>2747</v>
      </c>
      <c r="C1709">
        <v>44252242</v>
      </c>
      <c r="D1709">
        <v>1.9933932734894902E-3</v>
      </c>
      <c r="E1709">
        <v>0.92059671157354095</v>
      </c>
      <c r="F1709">
        <v>0.95253078834312899</v>
      </c>
      <c r="G1709">
        <v>-1.12020286240949</v>
      </c>
      <c r="H1709">
        <v>1.2985969936E-2</v>
      </c>
      <c r="I1709">
        <v>0.60962476745410499</v>
      </c>
      <c r="J1709">
        <v>0.75491682134562599</v>
      </c>
      <c r="K1709">
        <v>-0.56279927722498102</v>
      </c>
      <c r="L1709">
        <v>-1.6830021396344701</v>
      </c>
      <c r="M1709" s="93">
        <v>8.1926180972018495E-44</v>
      </c>
    </row>
    <row r="1710" spans="1:13" x14ac:dyDescent="0.2">
      <c r="A1710" s="94">
        <v>1688</v>
      </c>
      <c r="B1710" t="s">
        <v>2745</v>
      </c>
      <c r="C1710">
        <v>44365760</v>
      </c>
      <c r="D1710">
        <v>7.7026320107545596E-4</v>
      </c>
      <c r="E1710">
        <v>0.74659208371262298</v>
      </c>
      <c r="F1710">
        <v>0.98110723010846002</v>
      </c>
      <c r="G1710">
        <v>-1.71105353053988</v>
      </c>
      <c r="H1710">
        <v>8.2992464400400007E-3</v>
      </c>
      <c r="I1710">
        <v>1.4786795199132401</v>
      </c>
      <c r="J1710">
        <v>0.82817027072372795</v>
      </c>
      <c r="K1710">
        <v>2.4768681365546E-2</v>
      </c>
      <c r="L1710">
        <v>-1.6862848491743301</v>
      </c>
      <c r="M1710" s="93">
        <v>8.1657682059264596E-44</v>
      </c>
    </row>
    <row r="1711" spans="1:13" x14ac:dyDescent="0.2">
      <c r="A1711" s="94">
        <v>1689</v>
      </c>
      <c r="B1711" t="s">
        <v>2743</v>
      </c>
      <c r="C1711">
        <v>44619872</v>
      </c>
      <c r="D1711">
        <v>1.4734109887213E-3</v>
      </c>
      <c r="E1711">
        <v>1.17767064227841</v>
      </c>
      <c r="F1711">
        <v>0.96447335886787799</v>
      </c>
      <c r="G1711">
        <v>-0.99991822783665896</v>
      </c>
      <c r="H1711">
        <v>1.3527783481E-2</v>
      </c>
      <c r="I1711">
        <v>-4.5780893997884903E-2</v>
      </c>
      <c r="J1711">
        <v>0.747275478242028</v>
      </c>
      <c r="K1711">
        <v>-0.68694451144628199</v>
      </c>
      <c r="L1711">
        <v>-1.6868627392829401</v>
      </c>
      <c r="M1711" s="93">
        <v>8.1610506524960197E-44</v>
      </c>
    </row>
    <row r="1712" spans="1:13" x14ac:dyDescent="0.2">
      <c r="A1712" s="94">
        <v>1690</v>
      </c>
      <c r="B1712" t="s">
        <v>2741</v>
      </c>
      <c r="C1712">
        <v>44534764</v>
      </c>
      <c r="D1712">
        <v>1.49482269746597E-3</v>
      </c>
      <c r="E1712">
        <v>0.65515793588055704</v>
      </c>
      <c r="F1712">
        <v>0.96397568177686799</v>
      </c>
      <c r="G1712">
        <v>-1.4548959643719901</v>
      </c>
      <c r="H1712">
        <v>6.8672048659599999E-3</v>
      </c>
      <c r="I1712">
        <v>1.3042093145051299</v>
      </c>
      <c r="J1712">
        <v>0.85347526302026799</v>
      </c>
      <c r="K1712">
        <v>-0.23441603796213001</v>
      </c>
      <c r="L1712">
        <v>-1.6893120023341199</v>
      </c>
      <c r="M1712" s="93">
        <v>8.14108655132197E-44</v>
      </c>
    </row>
    <row r="1713" spans="1:13" x14ac:dyDescent="0.2">
      <c r="A1713" s="94">
        <v>1691</v>
      </c>
      <c r="B1713" t="s">
        <v>2739</v>
      </c>
      <c r="C1713">
        <v>44259194</v>
      </c>
      <c r="D1713" s="1">
        <v>6.1008259213906602E-5</v>
      </c>
      <c r="E1713">
        <v>-1.49808372492043</v>
      </c>
      <c r="F1713">
        <v>0.99847711623184399</v>
      </c>
      <c r="G1713">
        <v>-2.12315620903976</v>
      </c>
      <c r="H1713">
        <v>1.1849360444099999E-3</v>
      </c>
      <c r="I1713">
        <v>-2.13185408550703</v>
      </c>
      <c r="J1713">
        <v>0.97122889681964597</v>
      </c>
      <c r="K1713">
        <v>0.43282956091387498</v>
      </c>
      <c r="L1713">
        <v>-1.6903266481258801</v>
      </c>
      <c r="M1713" s="93">
        <v>8.1328304213444301E-44</v>
      </c>
    </row>
    <row r="1714" spans="1:13" x14ac:dyDescent="0.2">
      <c r="A1714" s="94">
        <v>1692</v>
      </c>
      <c r="B1714" t="s">
        <v>2736</v>
      </c>
      <c r="C1714">
        <v>44496213</v>
      </c>
      <c r="D1714">
        <v>3.5090827964211598E-4</v>
      </c>
      <c r="E1714">
        <v>0.78414434428721003</v>
      </c>
      <c r="F1714">
        <v>0.99130358411735797</v>
      </c>
      <c r="G1714">
        <v>-2.06765461284804</v>
      </c>
      <c r="H1714">
        <v>8.0761136358399998E-3</v>
      </c>
      <c r="I1714">
        <v>-1.7446632364199599</v>
      </c>
      <c r="J1714">
        <v>0.83201400809945303</v>
      </c>
      <c r="K1714">
        <v>0.37432549731797798</v>
      </c>
      <c r="L1714">
        <v>-1.69332911553006</v>
      </c>
      <c r="M1714" s="93">
        <v>8.1084484844025702E-44</v>
      </c>
    </row>
    <row r="1715" spans="1:13" x14ac:dyDescent="0.2">
      <c r="A1715" s="94">
        <v>1693</v>
      </c>
      <c r="B1715" t="s">
        <v>2734</v>
      </c>
      <c r="C1715">
        <v>44478903</v>
      </c>
      <c r="D1715">
        <v>1.7063731703929001E-3</v>
      </c>
      <c r="E1715">
        <v>-0.46305594497179398</v>
      </c>
      <c r="F1715">
        <v>0.95908603312444696</v>
      </c>
      <c r="G1715">
        <v>-1.49531789174839</v>
      </c>
      <c r="H1715">
        <v>1.0479821641E-2</v>
      </c>
      <c r="I1715">
        <v>1.20713874046361</v>
      </c>
      <c r="J1715">
        <v>0.79239582668239406</v>
      </c>
      <c r="K1715">
        <v>-0.20872777672488199</v>
      </c>
      <c r="L1715">
        <v>-1.7040456684732701</v>
      </c>
      <c r="M1715" s="93">
        <v>8.0220178135347298E-44</v>
      </c>
    </row>
    <row r="1716" spans="1:13" x14ac:dyDescent="0.2">
      <c r="A1716" s="94">
        <v>1694</v>
      </c>
      <c r="B1716" t="s">
        <v>2732</v>
      </c>
      <c r="C1716">
        <v>44472837</v>
      </c>
      <c r="D1716">
        <v>2.0424870606176901E-3</v>
      </c>
      <c r="E1716">
        <v>-0.49770607230186398</v>
      </c>
      <c r="F1716">
        <v>0.95141850058316502</v>
      </c>
      <c r="G1716">
        <v>-1.39441767231321</v>
      </c>
      <c r="H1716">
        <v>1.36773025E-2</v>
      </c>
      <c r="I1716">
        <v>0.99949551090209499</v>
      </c>
      <c r="J1716">
        <v>0.74519392996695399</v>
      </c>
      <c r="K1716">
        <v>-0.31140514881675502</v>
      </c>
      <c r="L1716">
        <v>-1.70582282112996</v>
      </c>
      <c r="M1716" s="93">
        <v>8.0077741236198901E-44</v>
      </c>
    </row>
    <row r="1717" spans="1:13" x14ac:dyDescent="0.2">
      <c r="A1717" s="94">
        <v>1695</v>
      </c>
      <c r="B1717" t="s">
        <v>2729</v>
      </c>
      <c r="C1717">
        <v>44647148</v>
      </c>
      <c r="D1717">
        <v>2.3650977826174401E-3</v>
      </c>
      <c r="E1717">
        <v>-0.275741595534373</v>
      </c>
      <c r="F1717">
        <v>0.94417343741885895</v>
      </c>
      <c r="G1717">
        <v>-1.4068583741666101</v>
      </c>
      <c r="H1717">
        <v>2.2854182976E-2</v>
      </c>
      <c r="I1717">
        <v>-0.78485341588611901</v>
      </c>
      <c r="J1717">
        <v>0.63639360351360297</v>
      </c>
      <c r="K1717">
        <v>-0.30983406024479998</v>
      </c>
      <c r="L1717">
        <v>-1.7166924344114101</v>
      </c>
      <c r="M1717" s="93">
        <v>7.9212040595518399E-44</v>
      </c>
    </row>
    <row r="1718" spans="1:13" x14ac:dyDescent="0.2">
      <c r="A1718" s="94">
        <v>1696</v>
      </c>
      <c r="B1718" t="s">
        <v>2728</v>
      </c>
      <c r="C1718">
        <v>44486526</v>
      </c>
      <c r="D1718">
        <v>3.2178252348708798E-3</v>
      </c>
      <c r="E1718">
        <v>0.35695525065297401</v>
      </c>
      <c r="F1718">
        <v>0.92554402685967296</v>
      </c>
      <c r="G1718">
        <v>-1.2398086012000999</v>
      </c>
      <c r="H1718">
        <v>2.3931471204E-2</v>
      </c>
      <c r="I1718">
        <v>-0.16721418505733801</v>
      </c>
      <c r="J1718">
        <v>0.62566994387417296</v>
      </c>
      <c r="K1718">
        <v>-0.48256163545485198</v>
      </c>
      <c r="L1718">
        <v>-1.72237023665495</v>
      </c>
      <c r="M1718" s="93">
        <v>7.8763564677306E-44</v>
      </c>
    </row>
    <row r="1719" spans="1:13" x14ac:dyDescent="0.2">
      <c r="A1719" s="94">
        <v>1697</v>
      </c>
      <c r="B1719" t="s">
        <v>2727</v>
      </c>
      <c r="C1719">
        <v>44525272</v>
      </c>
      <c r="D1719">
        <v>1.3494675720099999E-3</v>
      </c>
      <c r="E1719">
        <v>1.2322990818046</v>
      </c>
      <c r="F1719">
        <v>0.96736433015346801</v>
      </c>
      <c r="G1719">
        <v>-0.97667382550275506</v>
      </c>
      <c r="H1719">
        <v>1.1584862689000001E-2</v>
      </c>
      <c r="I1719">
        <v>3.15606737710553E-2</v>
      </c>
      <c r="J1719">
        <v>0.77542127505807301</v>
      </c>
      <c r="K1719">
        <v>-0.74637829337738004</v>
      </c>
      <c r="L1719">
        <v>-1.72305211888014</v>
      </c>
      <c r="M1719" s="93">
        <v>7.8709875509485703E-44</v>
      </c>
    </row>
    <row r="1720" spans="1:13" x14ac:dyDescent="0.2">
      <c r="A1720" s="94">
        <v>1698</v>
      </c>
      <c r="B1720" t="s">
        <v>2726</v>
      </c>
      <c r="C1720">
        <v>44258881</v>
      </c>
      <c r="D1720" s="1">
        <v>6.1387543101412096E-5</v>
      </c>
      <c r="E1720">
        <v>1.5024862156387799</v>
      </c>
      <c r="F1720">
        <v>0.99846766308242896</v>
      </c>
      <c r="G1720">
        <v>-2.1134778401344398</v>
      </c>
      <c r="H1720">
        <v>1.19373705025E-3</v>
      </c>
      <c r="I1720">
        <v>-2.1085396738108</v>
      </c>
      <c r="J1720">
        <v>0.97102139461652104</v>
      </c>
      <c r="K1720">
        <v>0.38795248071002397</v>
      </c>
      <c r="L1720">
        <v>-1.72552535942442</v>
      </c>
      <c r="M1720" s="93">
        <v>7.8515447586758599E-44</v>
      </c>
    </row>
    <row r="1721" spans="1:13" x14ac:dyDescent="0.2">
      <c r="A1721" s="94">
        <v>1699</v>
      </c>
      <c r="B1721" t="s">
        <v>2725</v>
      </c>
      <c r="C1721">
        <v>44247026</v>
      </c>
      <c r="D1721" s="1">
        <v>6.06614425632794E-5</v>
      </c>
      <c r="E1721">
        <v>-1.46972626057425</v>
      </c>
      <c r="F1721">
        <v>0.99848576033498004</v>
      </c>
      <c r="G1721">
        <v>-2.1680087291036001</v>
      </c>
      <c r="H1721">
        <v>1.1776153089600001E-3</v>
      </c>
      <c r="I1721">
        <v>-2.1371268547982898</v>
      </c>
      <c r="J1721">
        <v>0.97140156611488504</v>
      </c>
      <c r="K1721">
        <v>0.44114496219129601</v>
      </c>
      <c r="L1721">
        <v>-1.7268637669122999</v>
      </c>
      <c r="M1721" s="93">
        <v>7.8410432216150001E-44</v>
      </c>
    </row>
    <row r="1722" spans="1:13" x14ac:dyDescent="0.2">
      <c r="A1722" s="94">
        <v>1700</v>
      </c>
      <c r="B1722" t="s">
        <v>2723</v>
      </c>
      <c r="C1722">
        <v>44542714</v>
      </c>
      <c r="D1722">
        <v>3.2404147332710398E-4</v>
      </c>
      <c r="E1722">
        <v>0.60106208758195001</v>
      </c>
      <c r="F1722">
        <v>0.99196406259175596</v>
      </c>
      <c r="G1722">
        <v>-2.2327295881128402</v>
      </c>
      <c r="H1722">
        <v>5.8479514896099998E-3</v>
      </c>
      <c r="I1722">
        <v>-1.87559090332527</v>
      </c>
      <c r="J1722">
        <v>0.87244901245074702</v>
      </c>
      <c r="K1722">
        <v>0.50494901044291796</v>
      </c>
      <c r="L1722">
        <v>-1.72778057766992</v>
      </c>
      <c r="M1722" s="93">
        <v>7.8338577631945799E-44</v>
      </c>
    </row>
    <row r="1723" spans="1:13" x14ac:dyDescent="0.2">
      <c r="A1723" s="94">
        <v>1701</v>
      </c>
      <c r="B1723" t="s">
        <v>2722</v>
      </c>
      <c r="C1723">
        <v>44621107</v>
      </c>
      <c r="D1723">
        <v>3.1414511668224998E-3</v>
      </c>
      <c r="E1723">
        <v>0.19518561107181001</v>
      </c>
      <c r="F1723">
        <v>0.92718253369190295</v>
      </c>
      <c r="G1723">
        <v>-1.29223808288554</v>
      </c>
      <c r="H1723">
        <v>2.3005002276000001E-2</v>
      </c>
      <c r="I1723">
        <v>-0.451540804620436</v>
      </c>
      <c r="J1723">
        <v>0.63487022545885796</v>
      </c>
      <c r="K1723">
        <v>-0.43902966206841598</v>
      </c>
      <c r="L1723">
        <v>-1.73126774495396</v>
      </c>
      <c r="M1723" s="93">
        <v>7.80658736654725E-44</v>
      </c>
    </row>
    <row r="1724" spans="1:13" x14ac:dyDescent="0.2">
      <c r="A1724" s="94">
        <v>1702</v>
      </c>
      <c r="B1724" t="s">
        <v>2718</v>
      </c>
      <c r="C1724">
        <v>44362029</v>
      </c>
      <c r="D1724">
        <v>1.0057561671682801E-3</v>
      </c>
      <c r="E1724">
        <v>0.25997473202319499</v>
      </c>
      <c r="F1724">
        <v>0.97547280525524005</v>
      </c>
      <c r="G1724">
        <v>-1.8210218211254501</v>
      </c>
      <c r="H1724">
        <v>8.9558778602500007E-3</v>
      </c>
      <c r="I1724">
        <v>-1.5088101188243299</v>
      </c>
      <c r="J1724">
        <v>0.81706225581705305</v>
      </c>
      <c r="K1724">
        <v>8.0719680712333999E-2</v>
      </c>
      <c r="L1724">
        <v>-1.74030214041311</v>
      </c>
      <c r="M1724" s="93">
        <v>7.73637719984432E-44</v>
      </c>
    </row>
    <row r="1725" spans="1:13" x14ac:dyDescent="0.2">
      <c r="A1725" s="94">
        <v>1703</v>
      </c>
      <c r="B1725" t="s">
        <v>2717</v>
      </c>
      <c r="C1725">
        <v>44245078</v>
      </c>
      <c r="D1725" s="1">
        <v>6.07347751768536E-5</v>
      </c>
      <c r="E1725">
        <v>1.4691761727860999</v>
      </c>
      <c r="F1725">
        <v>0.99848393257094004</v>
      </c>
      <c r="G1725">
        <v>-2.1682146434696201</v>
      </c>
      <c r="H1725">
        <v>1.1791119792399999E-3</v>
      </c>
      <c r="I1725">
        <v>-2.1304349092264601</v>
      </c>
      <c r="J1725">
        <v>0.97136626016038297</v>
      </c>
      <c r="K1725">
        <v>0.42781094542234599</v>
      </c>
      <c r="L1725">
        <v>-1.7404036980472699</v>
      </c>
      <c r="M1725" s="93">
        <v>7.7355915515738504E-44</v>
      </c>
    </row>
    <row r="1726" spans="1:13" x14ac:dyDescent="0.2">
      <c r="A1726" s="94">
        <v>1704</v>
      </c>
      <c r="B1726" t="s">
        <v>2716</v>
      </c>
      <c r="C1726">
        <v>44254509</v>
      </c>
      <c r="D1726" s="1">
        <v>6.4528046320812003E-5</v>
      </c>
      <c r="E1726">
        <v>1.40117900367451</v>
      </c>
      <c r="F1726">
        <v>0.99838939706849406</v>
      </c>
      <c r="G1726">
        <v>-2.23550308952841</v>
      </c>
      <c r="H1726">
        <v>1.17350779225E-3</v>
      </c>
      <c r="I1726">
        <v>-2.1631807102301801</v>
      </c>
      <c r="J1726">
        <v>0.97149847425749603</v>
      </c>
      <c r="K1726">
        <v>0.49409224496804</v>
      </c>
      <c r="L1726">
        <v>-1.74141084456037</v>
      </c>
      <c r="M1726" s="93">
        <v>7.7278045994749299E-44</v>
      </c>
    </row>
    <row r="1727" spans="1:13" x14ac:dyDescent="0.2">
      <c r="A1727" s="94">
        <v>1705</v>
      </c>
      <c r="B1727" t="s">
        <v>2715</v>
      </c>
      <c r="C1727">
        <v>44240678</v>
      </c>
      <c r="D1727">
        <v>2.2658013169883601E-3</v>
      </c>
      <c r="E1727">
        <v>0.49822318846924801</v>
      </c>
      <c r="F1727">
        <v>0.94639161576530595</v>
      </c>
      <c r="G1727">
        <v>-1.3455652343144</v>
      </c>
      <c r="H1727">
        <v>2.1410712976000001E-2</v>
      </c>
      <c r="I1727">
        <v>0.62956726169322896</v>
      </c>
      <c r="J1727">
        <v>0.65135215114067202</v>
      </c>
      <c r="K1727">
        <v>-0.39776312721054402</v>
      </c>
      <c r="L1727">
        <v>-1.74332836152494</v>
      </c>
      <c r="M1727" s="93">
        <v>7.7130006010516701E-44</v>
      </c>
    </row>
    <row r="1728" spans="1:13" x14ac:dyDescent="0.2">
      <c r="A1728" s="94">
        <v>1706</v>
      </c>
      <c r="B1728" t="s">
        <v>2712</v>
      </c>
      <c r="C1728">
        <v>44264107</v>
      </c>
      <c r="D1728" s="1">
        <v>6.0944316637192802E-5</v>
      </c>
      <c r="E1728">
        <v>-1.37732100623874</v>
      </c>
      <c r="F1728">
        <v>0.99847870993365795</v>
      </c>
      <c r="G1728">
        <v>-2.2970346646368398</v>
      </c>
      <c r="H1728">
        <v>1.1714806836099999E-3</v>
      </c>
      <c r="I1728">
        <v>-2.18922835547479</v>
      </c>
      <c r="J1728">
        <v>0.97154630671137499</v>
      </c>
      <c r="K1728">
        <v>0.54843643747878201</v>
      </c>
      <c r="L1728">
        <v>-1.74859822715806</v>
      </c>
      <c r="M1728" s="93">
        <v>7.6724610371037205E-44</v>
      </c>
    </row>
    <row r="1729" spans="1:13" x14ac:dyDescent="0.2">
      <c r="A1729" s="94">
        <v>1707</v>
      </c>
      <c r="B1729" t="s">
        <v>2711</v>
      </c>
      <c r="C1729">
        <v>44502525</v>
      </c>
      <c r="D1729">
        <v>3.2513192690222499E-4</v>
      </c>
      <c r="E1729">
        <v>0.45423889361983</v>
      </c>
      <c r="F1729">
        <v>0.99193723835816305</v>
      </c>
      <c r="G1729">
        <v>-2.30791489339255</v>
      </c>
      <c r="H1729">
        <v>5.7899011539600002E-3</v>
      </c>
      <c r="I1729">
        <v>-1.9090199418068301</v>
      </c>
      <c r="J1729">
        <v>0.87355506327710697</v>
      </c>
      <c r="K1729">
        <v>0.55779914103908301</v>
      </c>
      <c r="L1729">
        <v>-1.7501157523534601</v>
      </c>
      <c r="M1729" s="93">
        <v>7.6608267140909696E-44</v>
      </c>
    </row>
    <row r="1730" spans="1:13" x14ac:dyDescent="0.2">
      <c r="A1730" s="94">
        <v>1708</v>
      </c>
      <c r="B1730" t="s">
        <v>2710</v>
      </c>
      <c r="C1730">
        <v>44216860</v>
      </c>
      <c r="D1730">
        <v>1.08816296565025E-4</v>
      </c>
      <c r="E1730">
        <v>-1.3522133191711101</v>
      </c>
      <c r="F1730">
        <v>0.99728697312430203</v>
      </c>
      <c r="G1730">
        <v>-2.04308509813076</v>
      </c>
      <c r="H1730">
        <v>1.11250265764E-3</v>
      </c>
      <c r="I1730">
        <v>-2.0741885579627199</v>
      </c>
      <c r="J1730">
        <v>0.97294004048101301</v>
      </c>
      <c r="K1730">
        <v>0.28806954487111402</v>
      </c>
      <c r="L1730">
        <v>-1.7550155532596501</v>
      </c>
      <c r="M1730" s="93">
        <v>7.62338199915373E-44</v>
      </c>
    </row>
    <row r="1731" spans="1:13" x14ac:dyDescent="0.2">
      <c r="A1731" s="94">
        <v>1709</v>
      </c>
      <c r="B1731" t="s">
        <v>2707</v>
      </c>
      <c r="C1731">
        <v>44351343</v>
      </c>
      <c r="D1731">
        <v>1.2448115502807699E-3</v>
      </c>
      <c r="E1731">
        <v>0.406567823313985</v>
      </c>
      <c r="F1731">
        <v>0.96981895410618502</v>
      </c>
      <c r="G1731">
        <v>-1.6701163121779501</v>
      </c>
      <c r="H1731">
        <v>9.1366833959999998E-3</v>
      </c>
      <c r="I1731">
        <v>1.3550938421944601</v>
      </c>
      <c r="J1731">
        <v>0.81405575703255995</v>
      </c>
      <c r="K1731">
        <v>-9.3737333148085203E-2</v>
      </c>
      <c r="L1731">
        <v>-1.7638536453260301</v>
      </c>
      <c r="M1731" s="93">
        <v>7.5563027102934997E-44</v>
      </c>
    </row>
    <row r="1732" spans="1:13" x14ac:dyDescent="0.2">
      <c r="A1732" s="94">
        <v>1710</v>
      </c>
      <c r="B1732" t="s">
        <v>2706</v>
      </c>
      <c r="C1732">
        <v>44256866</v>
      </c>
      <c r="D1732" s="1">
        <v>6.05527834191756E-5</v>
      </c>
      <c r="E1732">
        <v>-1.40147481094071</v>
      </c>
      <c r="F1732">
        <v>0.998488468600357</v>
      </c>
      <c r="G1732">
        <v>-2.26673458554286</v>
      </c>
      <c r="H1732">
        <v>1.1795996320900001E-3</v>
      </c>
      <c r="I1732">
        <v>-2.16593536815809</v>
      </c>
      <c r="J1732">
        <v>0.97135475714604103</v>
      </c>
      <c r="K1732">
        <v>0.502062692538916</v>
      </c>
      <c r="L1732">
        <v>-1.76467189300395</v>
      </c>
      <c r="M1732" s="93">
        <v>7.5501223120402896E-44</v>
      </c>
    </row>
    <row r="1733" spans="1:13" x14ac:dyDescent="0.2">
      <c r="A1733" s="94">
        <v>1711</v>
      </c>
      <c r="B1733" t="s">
        <v>2704</v>
      </c>
      <c r="C1733">
        <v>44524675</v>
      </c>
      <c r="D1733">
        <v>3.22818622859716E-4</v>
      </c>
      <c r="E1733">
        <v>0.49945138779352599</v>
      </c>
      <c r="F1733">
        <v>0.99199414540240705</v>
      </c>
      <c r="G1733">
        <v>-2.29006378271843</v>
      </c>
      <c r="H1733">
        <v>5.8202403902499998E-3</v>
      </c>
      <c r="I1733">
        <v>-1.88412711936611</v>
      </c>
      <c r="J1733">
        <v>0.872976650914986</v>
      </c>
      <c r="K1733">
        <v>0.51781300529623997</v>
      </c>
      <c r="L1733">
        <v>-1.7722507774221901</v>
      </c>
      <c r="M1733" s="93">
        <v>7.49311709851831E-44</v>
      </c>
    </row>
    <row r="1734" spans="1:13" x14ac:dyDescent="0.2">
      <c r="A1734" s="94">
        <v>1712</v>
      </c>
      <c r="B1734" t="s">
        <v>2702</v>
      </c>
      <c r="C1734">
        <v>44245036</v>
      </c>
      <c r="D1734" s="1">
        <v>6.08184645460564E-5</v>
      </c>
      <c r="E1734">
        <v>1.4443030775421599</v>
      </c>
      <c r="F1734">
        <v>0.99848184668019502</v>
      </c>
      <c r="G1734">
        <v>-2.2037080546117398</v>
      </c>
      <c r="H1734">
        <v>1.1804790356100001E-3</v>
      </c>
      <c r="I1734">
        <v>-2.1301003256873901</v>
      </c>
      <c r="J1734">
        <v>0.97133401399752495</v>
      </c>
      <c r="K1734">
        <v>0.42760820902499402</v>
      </c>
      <c r="L1734">
        <v>-1.77609984558675</v>
      </c>
      <c r="M1734" s="93">
        <v>7.4643310153788105E-44</v>
      </c>
    </row>
    <row r="1735" spans="1:13" x14ac:dyDescent="0.2">
      <c r="A1735" s="94">
        <v>1713</v>
      </c>
      <c r="B1735" t="s">
        <v>2701</v>
      </c>
      <c r="C1735">
        <v>44615265</v>
      </c>
      <c r="D1735">
        <v>2.74546468154112E-3</v>
      </c>
      <c r="E1735">
        <v>0.25409381748812399</v>
      </c>
      <c r="F1735">
        <v>0.93577179001339295</v>
      </c>
      <c r="G1735">
        <v>-1.3424479488260701</v>
      </c>
      <c r="H1735">
        <v>2.5740030968999999E-2</v>
      </c>
      <c r="I1735">
        <v>0.33347731508317902</v>
      </c>
      <c r="J1735">
        <v>0.60845727345127298</v>
      </c>
      <c r="K1735">
        <v>-0.43499792658951703</v>
      </c>
      <c r="L1735">
        <v>-1.77744587541559</v>
      </c>
      <c r="M1735" s="93">
        <v>7.4542905620704396E-44</v>
      </c>
    </row>
    <row r="1736" spans="1:13" x14ac:dyDescent="0.2">
      <c r="A1736" s="94">
        <v>1714</v>
      </c>
      <c r="B1736" t="s">
        <v>2700</v>
      </c>
      <c r="C1736">
        <v>44231461</v>
      </c>
      <c r="D1736">
        <v>1.3308240347725199E-3</v>
      </c>
      <c r="E1736">
        <v>0.42207690303036499</v>
      </c>
      <c r="F1736">
        <v>0.96780068953735698</v>
      </c>
      <c r="G1736">
        <v>-1.6316988004606801</v>
      </c>
      <c r="H1736">
        <v>1.4906212281E-2</v>
      </c>
      <c r="I1736">
        <v>1.17807209376613</v>
      </c>
      <c r="J1736">
        <v>0.72851501384373896</v>
      </c>
      <c r="K1736">
        <v>-0.14638803404569201</v>
      </c>
      <c r="L1736">
        <v>-1.7780868345063701</v>
      </c>
      <c r="M1736" s="93">
        <v>7.4495141976600304E-44</v>
      </c>
    </row>
    <row r="1737" spans="1:13" x14ac:dyDescent="0.2">
      <c r="A1737" s="94">
        <v>1715</v>
      </c>
      <c r="B1737" t="s">
        <v>2699</v>
      </c>
      <c r="C1737">
        <v>44361403</v>
      </c>
      <c r="D1737">
        <v>2.79748338011041E-4</v>
      </c>
      <c r="E1737">
        <v>-1.8092987435667001</v>
      </c>
      <c r="F1737">
        <v>0.99305486380740204</v>
      </c>
      <c r="G1737">
        <v>-0.85944354143157198</v>
      </c>
      <c r="H1737">
        <v>3.5829801640000001E-3</v>
      </c>
      <c r="I1737">
        <v>0.84582344882889504</v>
      </c>
      <c r="J1737">
        <v>0.91778946390270999</v>
      </c>
      <c r="K1737">
        <v>-0.92093467124348505</v>
      </c>
      <c r="L1737">
        <v>-1.78037821267506</v>
      </c>
      <c r="M1737" s="93">
        <v>7.43246408504807E-44</v>
      </c>
    </row>
    <row r="1738" spans="1:13" x14ac:dyDescent="0.2">
      <c r="A1738" s="94">
        <v>1716</v>
      </c>
      <c r="B1738" t="s">
        <v>2697</v>
      </c>
      <c r="C1738">
        <v>44492045</v>
      </c>
      <c r="D1738">
        <v>3.2425060844159999E-4</v>
      </c>
      <c r="E1738">
        <v>0.39829821357963802</v>
      </c>
      <c r="F1738">
        <v>0.99195891793278101</v>
      </c>
      <c r="G1738">
        <v>-2.3329129007431102</v>
      </c>
      <c r="H1738">
        <v>7.7896863846400001E-3</v>
      </c>
      <c r="I1738">
        <v>-1.86388501142091</v>
      </c>
      <c r="J1738">
        <v>0.83700067998053096</v>
      </c>
      <c r="K1738">
        <v>0.54689373625928395</v>
      </c>
      <c r="L1738">
        <v>-1.7860191644838299</v>
      </c>
      <c r="M1738" s="93">
        <v>7.3906559430433902E-44</v>
      </c>
    </row>
    <row r="1739" spans="1:13" x14ac:dyDescent="0.2">
      <c r="A1739" s="94">
        <v>1717</v>
      </c>
      <c r="B1739" t="s">
        <v>2696</v>
      </c>
      <c r="C1739">
        <v>44242548</v>
      </c>
      <c r="D1739" s="1">
        <v>6.0750955045242E-5</v>
      </c>
      <c r="E1739">
        <v>1.43654908191187</v>
      </c>
      <c r="F1739">
        <v>0.99848352929995199</v>
      </c>
      <c r="G1739">
        <v>-2.21541289354689</v>
      </c>
      <c r="H1739">
        <v>1.18049965056E-3</v>
      </c>
      <c r="I1739">
        <v>-2.1301050107106301</v>
      </c>
      <c r="J1739">
        <v>0.97133352774791004</v>
      </c>
      <c r="K1739">
        <v>0.42762528061666399</v>
      </c>
      <c r="L1739">
        <v>-1.7877876129302299</v>
      </c>
      <c r="M1739" s="93">
        <v>7.3775974990188296E-44</v>
      </c>
    </row>
    <row r="1740" spans="1:13" x14ac:dyDescent="0.2">
      <c r="A1740" s="94">
        <v>1718</v>
      </c>
      <c r="B1740" t="s">
        <v>2695</v>
      </c>
      <c r="C1740">
        <v>44248117</v>
      </c>
      <c r="D1740" s="1">
        <v>6.0859304971158801E-5</v>
      </c>
      <c r="E1740">
        <v>1.38625572399579</v>
      </c>
      <c r="F1740">
        <v>0.99848082876835298</v>
      </c>
      <c r="G1740">
        <v>-2.2854024008490601</v>
      </c>
      <c r="H1740">
        <v>1.17618817936E-3</v>
      </c>
      <c r="I1740">
        <v>-2.1643505289308198</v>
      </c>
      <c r="J1740">
        <v>0.97143523401834497</v>
      </c>
      <c r="K1740">
        <v>0.49751138279697599</v>
      </c>
      <c r="L1740">
        <v>-1.7878910180520799</v>
      </c>
      <c r="M1740" s="93">
        <v>7.3768346570920602E-44</v>
      </c>
    </row>
    <row r="1741" spans="1:13" x14ac:dyDescent="0.2">
      <c r="A1741" s="94">
        <v>1719</v>
      </c>
      <c r="B1741" t="s">
        <v>2694</v>
      </c>
      <c r="C1741">
        <v>44486939</v>
      </c>
      <c r="D1741">
        <v>3.3502832568084098E-4</v>
      </c>
      <c r="E1741">
        <v>-0.54035945254802298</v>
      </c>
      <c r="F1741">
        <v>0.99169386164859796</v>
      </c>
      <c r="G1741">
        <v>-2.25059871734189</v>
      </c>
      <c r="H1741">
        <v>7.9232251562499998E-3</v>
      </c>
      <c r="I1741">
        <v>-1.8061058840050599</v>
      </c>
      <c r="J1741">
        <v>0.83466836527765098</v>
      </c>
      <c r="K1741">
        <v>0.461450852107962</v>
      </c>
      <c r="L1741">
        <v>-1.7891478652339301</v>
      </c>
      <c r="M1741" s="93">
        <v>7.3675689272652601E-44</v>
      </c>
    </row>
    <row r="1742" spans="1:13" x14ac:dyDescent="0.2">
      <c r="A1742" s="94">
        <v>1720</v>
      </c>
      <c r="B1742" t="s">
        <v>2693</v>
      </c>
      <c r="C1742">
        <v>44238200</v>
      </c>
      <c r="D1742" s="1">
        <v>4.7145592303719001E-5</v>
      </c>
      <c r="E1742">
        <v>0.17283778510843301</v>
      </c>
      <c r="F1742">
        <v>0.998822747748774</v>
      </c>
      <c r="G1742">
        <v>-3.3573672122723299</v>
      </c>
      <c r="H1742">
        <v>8.3189557476000004E-4</v>
      </c>
      <c r="I1742">
        <v>-2.6782502270946398</v>
      </c>
      <c r="J1742">
        <v>0.97962632978337105</v>
      </c>
      <c r="K1742">
        <v>1.5666857801955301</v>
      </c>
      <c r="L1742">
        <v>-1.7906814320768001</v>
      </c>
      <c r="M1742" s="93">
        <v>7.35627892704355E-44</v>
      </c>
    </row>
    <row r="1743" spans="1:13" x14ac:dyDescent="0.2">
      <c r="A1743" s="94">
        <v>1721</v>
      </c>
      <c r="B1743" t="s">
        <v>2692</v>
      </c>
      <c r="C1743">
        <v>44243514</v>
      </c>
      <c r="D1743" s="1">
        <v>6.0752093016896401E-5</v>
      </c>
      <c r="E1743">
        <v>1.4324377942423001</v>
      </c>
      <c r="F1743">
        <v>0.99848350093688099</v>
      </c>
      <c r="G1743">
        <v>-2.2212922426852701</v>
      </c>
      <c r="H1743">
        <v>1.1814343840000001E-3</v>
      </c>
      <c r="I1743">
        <v>-2.1311387175608099</v>
      </c>
      <c r="J1743">
        <v>0.97131148048453997</v>
      </c>
      <c r="K1743">
        <v>0.43009891638717501</v>
      </c>
      <c r="L1743">
        <v>-1.7911933262980999</v>
      </c>
      <c r="M1743" s="93">
        <v>7.3525142540098801E-44</v>
      </c>
    </row>
    <row r="1744" spans="1:13" x14ac:dyDescent="0.2">
      <c r="A1744" s="94">
        <v>1722</v>
      </c>
      <c r="B1744" t="s">
        <v>2690</v>
      </c>
      <c r="C1744">
        <v>44557502</v>
      </c>
      <c r="D1744" s="1">
        <v>6.5552249993503395E-5</v>
      </c>
      <c r="E1744">
        <v>-1.8091865228970401</v>
      </c>
      <c r="F1744">
        <v>0.998363875041969</v>
      </c>
      <c r="G1744">
        <v>-1.5738120404448499</v>
      </c>
      <c r="H1744">
        <v>1.3661672668900001E-3</v>
      </c>
      <c r="I1744">
        <v>1.75127496841325</v>
      </c>
      <c r="J1744">
        <v>0.96697380112410103</v>
      </c>
      <c r="K1744">
        <v>-0.22239013783750899</v>
      </c>
      <c r="L1744">
        <v>-1.7962021782823601</v>
      </c>
      <c r="M1744" s="93">
        <v>7.3157786767376097E-44</v>
      </c>
    </row>
    <row r="1745" spans="1:13" x14ac:dyDescent="0.2">
      <c r="A1745" s="94">
        <v>1723</v>
      </c>
      <c r="B1745" t="s">
        <v>2689</v>
      </c>
      <c r="C1745">
        <v>44241951</v>
      </c>
      <c r="D1745" s="1">
        <v>6.0713986118723997E-5</v>
      </c>
      <c r="E1745">
        <v>-1.45908748013005</v>
      </c>
      <c r="F1745">
        <v>0.99848445072297598</v>
      </c>
      <c r="G1745">
        <v>-2.1831337898987102</v>
      </c>
      <c r="H1745">
        <v>1.1851632464400001E-3</v>
      </c>
      <c r="I1745">
        <v>-2.1082809023360101</v>
      </c>
      <c r="J1745">
        <v>0.97122353893929403</v>
      </c>
      <c r="K1745">
        <v>0.38437190349939998</v>
      </c>
      <c r="L1745">
        <v>-1.79876188639931</v>
      </c>
      <c r="M1745" s="93">
        <v>7.2970763651180201E-44</v>
      </c>
    </row>
    <row r="1746" spans="1:13" x14ac:dyDescent="0.2">
      <c r="A1746" s="94">
        <v>1724</v>
      </c>
      <c r="B1746" t="s">
        <v>2688</v>
      </c>
      <c r="C1746">
        <v>44235878</v>
      </c>
      <c r="D1746" s="1">
        <v>4.9005604360240099E-5</v>
      </c>
      <c r="E1746">
        <v>-0.102009880777818</v>
      </c>
      <c r="F1746">
        <v>0.99877635902263395</v>
      </c>
      <c r="G1746">
        <v>-3.3477655872576202</v>
      </c>
      <c r="H1746">
        <v>8.8106861584000002E-4</v>
      </c>
      <c r="I1746">
        <v>-2.6621073483633602</v>
      </c>
      <c r="J1746">
        <v>0.97844800427994105</v>
      </c>
      <c r="K1746">
        <v>1.5483968291235899</v>
      </c>
      <c r="L1746">
        <v>-1.7993687581340301</v>
      </c>
      <c r="M1746" s="93">
        <v>7.2926493191862501E-44</v>
      </c>
    </row>
    <row r="1747" spans="1:13" x14ac:dyDescent="0.2">
      <c r="A1747" s="94">
        <v>1725</v>
      </c>
      <c r="B1747" t="s">
        <v>2687</v>
      </c>
      <c r="C1747">
        <v>44254850</v>
      </c>
      <c r="D1747" s="1">
        <v>6.2509791579019598E-5</v>
      </c>
      <c r="E1747">
        <v>-1.3667899883654999</v>
      </c>
      <c r="F1747">
        <v>0.99843969357126605</v>
      </c>
      <c r="G1747">
        <v>-2.2988365038416498</v>
      </c>
      <c r="H1747">
        <v>1.1775809928099999E-3</v>
      </c>
      <c r="I1747">
        <v>-2.1644864334025899</v>
      </c>
      <c r="J1747">
        <v>0.97140237565155596</v>
      </c>
      <c r="K1747">
        <v>0.49829498874296002</v>
      </c>
      <c r="L1747">
        <v>-1.8005415150986901</v>
      </c>
      <c r="M1747" s="93">
        <v>7.2841018269516002E-44</v>
      </c>
    </row>
    <row r="1748" spans="1:13" x14ac:dyDescent="0.2">
      <c r="A1748" s="94">
        <v>1726</v>
      </c>
      <c r="B1748" t="s">
        <v>2684</v>
      </c>
      <c r="C1748">
        <v>44239899</v>
      </c>
      <c r="D1748" s="1">
        <v>4.8823273835644098E-5</v>
      </c>
      <c r="E1748">
        <v>0.121582307998123</v>
      </c>
      <c r="F1748">
        <v>0.99878090615792103</v>
      </c>
      <c r="G1748">
        <v>-3.3474416059747401</v>
      </c>
      <c r="H1748">
        <v>8.7947240481000004E-4</v>
      </c>
      <c r="I1748">
        <v>-2.6591976638712702</v>
      </c>
      <c r="J1748">
        <v>0.97848620950630205</v>
      </c>
      <c r="K1748">
        <v>1.5400699622920999</v>
      </c>
      <c r="L1748">
        <v>-1.8073716436826299</v>
      </c>
      <c r="M1748" s="93">
        <v>7.2345199927584195E-44</v>
      </c>
    </row>
    <row r="1749" spans="1:13" x14ac:dyDescent="0.2">
      <c r="A1749" s="94">
        <v>1727</v>
      </c>
      <c r="B1749" t="s">
        <v>2683</v>
      </c>
      <c r="C1749">
        <v>44268974</v>
      </c>
      <c r="D1749" s="1">
        <v>6.05992311577806E-5</v>
      </c>
      <c r="E1749">
        <v>-1.47467211595562</v>
      </c>
      <c r="F1749">
        <v>0.99848731091594201</v>
      </c>
      <c r="G1749">
        <v>-2.1612490466167502</v>
      </c>
      <c r="H1749">
        <v>1.1888566080399999E-3</v>
      </c>
      <c r="I1749">
        <v>-2.09266875097883</v>
      </c>
      <c r="J1749">
        <v>0.97113645034254403</v>
      </c>
      <c r="K1749">
        <v>0.35384285160370699</v>
      </c>
      <c r="L1749">
        <v>-1.80740619501305</v>
      </c>
      <c r="M1749" s="93">
        <v>7.2342700347859699E-44</v>
      </c>
    </row>
    <row r="1750" spans="1:13" x14ac:dyDescent="0.2">
      <c r="A1750" s="94">
        <v>1728</v>
      </c>
      <c r="B1750" t="s">
        <v>2682</v>
      </c>
      <c r="C1750">
        <v>44262395</v>
      </c>
      <c r="D1750" s="1">
        <v>6.0897910053747702E-5</v>
      </c>
      <c r="E1750">
        <v>-1.36555026068173</v>
      </c>
      <c r="F1750">
        <v>0.99847986657237497</v>
      </c>
      <c r="G1750">
        <v>-2.31353214341221</v>
      </c>
      <c r="H1750">
        <v>1.1763596636099999E-3</v>
      </c>
      <c r="I1750">
        <v>-2.1669742638805101</v>
      </c>
      <c r="J1750">
        <v>0.97143118835127096</v>
      </c>
      <c r="K1750">
        <v>0.50309251026674795</v>
      </c>
      <c r="L1750">
        <v>-1.81043963314546</v>
      </c>
      <c r="M1750" s="93">
        <v>7.2123585745337396E-44</v>
      </c>
    </row>
    <row r="1751" spans="1:13" x14ac:dyDescent="0.2">
      <c r="A1751" s="94">
        <v>1729</v>
      </c>
      <c r="B1751" t="s">
        <v>2681</v>
      </c>
      <c r="C1751">
        <v>44637341</v>
      </c>
      <c r="D1751">
        <v>1.44270973235436E-3</v>
      </c>
      <c r="E1751">
        <v>0.75728867155083202</v>
      </c>
      <c r="F1751">
        <v>0.96518785229847004</v>
      </c>
      <c r="G1751">
        <v>-1.40213351655244</v>
      </c>
      <c r="H1751">
        <v>1.1149459281E-2</v>
      </c>
      <c r="I1751">
        <v>0.950431381462435</v>
      </c>
      <c r="J1751">
        <v>0.78202195218236503</v>
      </c>
      <c r="K1751">
        <v>-0.40847249870361102</v>
      </c>
      <c r="L1751">
        <v>-1.8106060152560499</v>
      </c>
      <c r="M1751" s="93">
        <v>7.2111586669161102E-44</v>
      </c>
    </row>
    <row r="1752" spans="1:13" x14ac:dyDescent="0.2">
      <c r="A1752" s="94">
        <v>1730</v>
      </c>
      <c r="B1752" t="s">
        <v>2680</v>
      </c>
      <c r="C1752">
        <v>44470365</v>
      </c>
      <c r="D1752">
        <v>2.0114635675316499E-3</v>
      </c>
      <c r="E1752">
        <v>-1.2714567524433999E-2</v>
      </c>
      <c r="F1752">
        <v>0.95212107846949201</v>
      </c>
      <c r="G1752">
        <v>-1.51946300143076</v>
      </c>
      <c r="H1752">
        <v>2.6862554404E-2</v>
      </c>
      <c r="I1752">
        <v>-0.73487168848918205</v>
      </c>
      <c r="J1752">
        <v>0.59824217540822899</v>
      </c>
      <c r="K1752">
        <v>-0.29441662420973802</v>
      </c>
      <c r="L1752">
        <v>-1.8138796256405001</v>
      </c>
      <c r="M1752" s="93">
        <v>7.18759074017229E-44</v>
      </c>
    </row>
    <row r="1753" spans="1:13" x14ac:dyDescent="0.2">
      <c r="A1753" s="94">
        <v>1731</v>
      </c>
      <c r="B1753" t="s">
        <v>2679</v>
      </c>
      <c r="C1753">
        <v>44270949</v>
      </c>
      <c r="D1753">
        <v>1.76227032152809E-4</v>
      </c>
      <c r="E1753">
        <v>-1.62402892101448</v>
      </c>
      <c r="F1753">
        <v>0.99561364903648697</v>
      </c>
      <c r="G1753">
        <v>-1.4016782728258801</v>
      </c>
      <c r="H1753">
        <v>2.2200116889999999E-3</v>
      </c>
      <c r="I1753">
        <v>-1.49619457945115</v>
      </c>
      <c r="J1753">
        <v>0.94741802287140497</v>
      </c>
      <c r="K1753">
        <v>-0.41224677944840299</v>
      </c>
      <c r="L1753">
        <v>-1.81392505227429</v>
      </c>
      <c r="M1753" s="93">
        <v>7.1872642395358802E-44</v>
      </c>
    </row>
    <row r="1754" spans="1:13" x14ac:dyDescent="0.2">
      <c r="A1754" s="94">
        <v>1732</v>
      </c>
      <c r="B1754" t="s">
        <v>2678</v>
      </c>
      <c r="C1754">
        <v>44249686</v>
      </c>
      <c r="D1754" s="1">
        <v>6.09751350757693E-5</v>
      </c>
      <c r="E1754">
        <v>1.4316263344467</v>
      </c>
      <c r="F1754">
        <v>0.99847794181569005</v>
      </c>
      <c r="G1754">
        <v>-2.2206286851616799</v>
      </c>
      <c r="H1754">
        <v>1.18355952841E-3</v>
      </c>
      <c r="I1754">
        <v>-2.1193707507216</v>
      </c>
      <c r="J1754">
        <v>0.97126135909661904</v>
      </c>
      <c r="K1754">
        <v>0.40656670315792898</v>
      </c>
      <c r="L1754">
        <v>-1.81406198200375</v>
      </c>
      <c r="M1754" s="93">
        <v>7.1862801567645998E-44</v>
      </c>
    </row>
    <row r="1755" spans="1:13" x14ac:dyDescent="0.2">
      <c r="A1755" s="94">
        <v>1733</v>
      </c>
      <c r="B1755" t="s">
        <v>2677</v>
      </c>
      <c r="C1755">
        <v>44246259</v>
      </c>
      <c r="D1755" s="1">
        <v>6.0868295449145001E-5</v>
      </c>
      <c r="E1755">
        <v>-1.3509653704108</v>
      </c>
      <c r="F1755">
        <v>0.99848060468883904</v>
      </c>
      <c r="G1755">
        <v>-2.33355423625301</v>
      </c>
      <c r="H1755">
        <v>1.1745357122500001E-3</v>
      </c>
      <c r="I1755">
        <v>-2.1748333163123901</v>
      </c>
      <c r="J1755">
        <v>0.97147422085197799</v>
      </c>
      <c r="K1755">
        <v>0.51901440161477896</v>
      </c>
      <c r="L1755">
        <v>-1.81453983463823</v>
      </c>
      <c r="M1755" s="93">
        <v>7.1828469941977301E-44</v>
      </c>
    </row>
    <row r="1756" spans="1:13" x14ac:dyDescent="0.2">
      <c r="A1756" s="94">
        <v>1734</v>
      </c>
      <c r="B1756" t="s">
        <v>2676</v>
      </c>
      <c r="C1756">
        <v>44526620</v>
      </c>
      <c r="D1756">
        <v>2.2033075539964102E-3</v>
      </c>
      <c r="E1756">
        <v>-8.6582268632602793E-2</v>
      </c>
      <c r="F1756">
        <v>0.94779301240365099</v>
      </c>
      <c r="G1756">
        <v>-1.4727169054662601</v>
      </c>
      <c r="H1756">
        <v>2.3590502464000001E-2</v>
      </c>
      <c r="I1756">
        <v>-0.696572738163446</v>
      </c>
      <c r="J1756">
        <v>0.62902475133994895</v>
      </c>
      <c r="K1756">
        <v>-0.34320429128874402</v>
      </c>
      <c r="L1756">
        <v>-1.815921196755</v>
      </c>
      <c r="M1756" s="93">
        <v>7.1729317313303703E-44</v>
      </c>
    </row>
    <row r="1757" spans="1:13" x14ac:dyDescent="0.2">
      <c r="A1757" s="94">
        <v>1735</v>
      </c>
      <c r="B1757" t="s">
        <v>2675</v>
      </c>
      <c r="C1757">
        <v>44254906</v>
      </c>
      <c r="D1757" s="1">
        <v>5.7645952992046199E-5</v>
      </c>
      <c r="E1757">
        <v>-0.70316164392481795</v>
      </c>
      <c r="F1757">
        <v>0.99856092509630501</v>
      </c>
      <c r="G1757">
        <v>-3.0250150166046201</v>
      </c>
      <c r="H1757">
        <v>8.1762827364000002E-4</v>
      </c>
      <c r="I1757">
        <v>2.5412321379860301</v>
      </c>
      <c r="J1757">
        <v>0.97996874614667395</v>
      </c>
      <c r="K1757">
        <v>1.2090200990106601</v>
      </c>
      <c r="L1757">
        <v>-1.81599491759396</v>
      </c>
      <c r="M1757" s="93">
        <v>7.1724029562763801E-44</v>
      </c>
    </row>
    <row r="1758" spans="1:13" x14ac:dyDescent="0.2">
      <c r="A1758" s="94">
        <v>1736</v>
      </c>
      <c r="B1758" t="s">
        <v>2674</v>
      </c>
      <c r="C1758">
        <v>44261089</v>
      </c>
      <c r="D1758" s="1">
        <v>6.0804569759712299E-5</v>
      </c>
      <c r="E1758">
        <v>1.44301253884384</v>
      </c>
      <c r="F1758">
        <v>0.99848219299605401</v>
      </c>
      <c r="G1758">
        <v>-2.2056820331237801</v>
      </c>
      <c r="H1758">
        <v>1.18467444481E-3</v>
      </c>
      <c r="I1758">
        <v>-2.11034861457737</v>
      </c>
      <c r="J1758">
        <v>0.97123506593702602</v>
      </c>
      <c r="K1758">
        <v>0.38843319502088902</v>
      </c>
      <c r="L1758">
        <v>-1.81724883810289</v>
      </c>
      <c r="M1758" s="93">
        <v>7.1634149693995005E-44</v>
      </c>
    </row>
    <row r="1759" spans="1:13" x14ac:dyDescent="0.2">
      <c r="A1759" s="94">
        <v>1737</v>
      </c>
      <c r="B1759" t="s">
        <v>2673</v>
      </c>
      <c r="C1759">
        <v>44425718</v>
      </c>
      <c r="D1759">
        <v>2.6442738147850098E-3</v>
      </c>
      <c r="E1759">
        <v>0.559732963601558</v>
      </c>
      <c r="F1759">
        <v>0.93799228880600105</v>
      </c>
      <c r="G1759">
        <v>-1.2433113071851301</v>
      </c>
      <c r="H1759">
        <v>1.4892297156E-2</v>
      </c>
      <c r="I1759">
        <v>-0.44903469524886502</v>
      </c>
      <c r="J1759">
        <v>0.72869969143981805</v>
      </c>
      <c r="K1759">
        <v>-0.578799815498378</v>
      </c>
      <c r="L1759">
        <v>-1.8221111226835001</v>
      </c>
      <c r="M1759" s="93">
        <v>7.1286689482255499E-44</v>
      </c>
    </row>
    <row r="1760" spans="1:13" x14ac:dyDescent="0.2">
      <c r="A1760" s="94">
        <v>1738</v>
      </c>
      <c r="B1760" t="s">
        <v>2672</v>
      </c>
      <c r="C1760">
        <v>44314709</v>
      </c>
      <c r="D1760">
        <v>1.5443758645326399E-4</v>
      </c>
      <c r="E1760">
        <v>1.1355514942434799</v>
      </c>
      <c r="F1760">
        <v>0.99615390986062902</v>
      </c>
      <c r="G1760">
        <v>-2.1380902221831599</v>
      </c>
      <c r="H1760">
        <v>1.9606032736899999E-3</v>
      </c>
      <c r="I1760">
        <v>-1.9648499165513</v>
      </c>
      <c r="J1760">
        <v>0.95327514094823995</v>
      </c>
      <c r="K1760">
        <v>0.30838430853061299</v>
      </c>
      <c r="L1760">
        <v>-1.82970591365255</v>
      </c>
      <c r="M1760" s="93">
        <v>7.0747332720239597E-44</v>
      </c>
    </row>
    <row r="1761" spans="1:13" x14ac:dyDescent="0.2">
      <c r="A1761" s="94">
        <v>1739</v>
      </c>
      <c r="B1761" t="s">
        <v>2671</v>
      </c>
      <c r="C1761">
        <v>44321649</v>
      </c>
      <c r="D1761">
        <v>3.22676697945616E-4</v>
      </c>
      <c r="E1761">
        <v>-1.71624672302335</v>
      </c>
      <c r="F1761">
        <v>0.99199763695345</v>
      </c>
      <c r="G1761">
        <v>-0.95304328434302998</v>
      </c>
      <c r="H1761">
        <v>6.8416388816400003E-3</v>
      </c>
      <c r="I1761">
        <v>-0.44431790430180101</v>
      </c>
      <c r="J1761">
        <v>0.85394108649939604</v>
      </c>
      <c r="K1761">
        <v>-0.87758076923777195</v>
      </c>
      <c r="L1761">
        <v>-1.8306240535808</v>
      </c>
      <c r="M1761" s="93">
        <v>7.0682406579453399E-44</v>
      </c>
    </row>
    <row r="1762" spans="1:13" x14ac:dyDescent="0.2">
      <c r="A1762" s="94">
        <v>1740</v>
      </c>
      <c r="B1762" t="s">
        <v>2670</v>
      </c>
      <c r="C1762">
        <v>44480287</v>
      </c>
      <c r="D1762">
        <v>3.1536382501219602E-4</v>
      </c>
      <c r="E1762">
        <v>1.10373204112107</v>
      </c>
      <c r="F1762">
        <v>0.99217757710482202</v>
      </c>
      <c r="G1762">
        <v>-1.8210329936282801</v>
      </c>
      <c r="H1762">
        <v>4.2027992409999996E-3</v>
      </c>
      <c r="I1762">
        <v>-1.60509956963705</v>
      </c>
      <c r="J1762">
        <v>0.90492006585180895</v>
      </c>
      <c r="K1762">
        <v>-1.0825689125516499E-2</v>
      </c>
      <c r="L1762">
        <v>-1.8318586827537999</v>
      </c>
      <c r="M1762" s="93">
        <v>7.05951938670304E-44</v>
      </c>
    </row>
    <row r="1763" spans="1:13" x14ac:dyDescent="0.2">
      <c r="A1763" s="94">
        <v>1741</v>
      </c>
      <c r="B1763" t="s">
        <v>2669</v>
      </c>
      <c r="C1763">
        <v>44233987</v>
      </c>
      <c r="D1763">
        <v>7.0447372962177603E-4</v>
      </c>
      <c r="E1763">
        <v>-0.89649077436888103</v>
      </c>
      <c r="F1763">
        <v>0.98269296553736996</v>
      </c>
      <c r="G1763">
        <v>-1.6334280622919399</v>
      </c>
      <c r="H1763">
        <v>8.3435253804099996E-3</v>
      </c>
      <c r="I1763">
        <v>-1.2811066870003001</v>
      </c>
      <c r="J1763">
        <v>0.82741173063495699</v>
      </c>
      <c r="K1763">
        <v>-0.19943495920503401</v>
      </c>
      <c r="L1763">
        <v>-1.8328630214969801</v>
      </c>
      <c r="M1763" s="93">
        <v>7.0524327971387097E-44</v>
      </c>
    </row>
    <row r="1764" spans="1:13" x14ac:dyDescent="0.2">
      <c r="A1764" s="94">
        <v>1742</v>
      </c>
      <c r="B1764" t="s">
        <v>2668</v>
      </c>
      <c r="C1764">
        <v>44380705</v>
      </c>
      <c r="D1764">
        <v>2.8075143944762898E-3</v>
      </c>
      <c r="E1764">
        <v>8.1580254913832598E-2</v>
      </c>
      <c r="F1764">
        <v>0.93441538397663804</v>
      </c>
      <c r="G1764">
        <v>-1.3590976360840901</v>
      </c>
      <c r="H1764">
        <v>1.6906240576000001E-2</v>
      </c>
      <c r="I1764">
        <v>-0.61389820340860102</v>
      </c>
      <c r="J1764">
        <v>0.70291060514846004</v>
      </c>
      <c r="K1764">
        <v>-0.47440778355687402</v>
      </c>
      <c r="L1764">
        <v>-1.8335054196409599</v>
      </c>
      <c r="M1764" s="93">
        <v>7.0479037822704004E-44</v>
      </c>
    </row>
    <row r="1765" spans="1:13" x14ac:dyDescent="0.2">
      <c r="A1765" s="94">
        <v>1743</v>
      </c>
      <c r="B1765" t="s">
        <v>2667</v>
      </c>
      <c r="C1765">
        <v>44255404</v>
      </c>
      <c r="D1765" s="1">
        <v>6.0894705892036003E-5</v>
      </c>
      <c r="E1765">
        <v>1.3717859638987899</v>
      </c>
      <c r="F1765">
        <v>0.99847994643307103</v>
      </c>
      <c r="G1765">
        <v>-2.3050367022138198</v>
      </c>
      <c r="H1765">
        <v>1.1795584180899999E-3</v>
      </c>
      <c r="I1765">
        <v>-2.1500173243615501</v>
      </c>
      <c r="J1765">
        <v>0.97135572931321601</v>
      </c>
      <c r="K1765">
        <v>0.46868119405043002</v>
      </c>
      <c r="L1765">
        <v>-1.83635550816339</v>
      </c>
      <c r="M1765" s="93">
        <v>7.0278452304953898E-44</v>
      </c>
    </row>
    <row r="1766" spans="1:13" x14ac:dyDescent="0.2">
      <c r="A1766" s="94">
        <v>1744</v>
      </c>
      <c r="B1766" t="s">
        <v>2665</v>
      </c>
      <c r="C1766">
        <v>44469326</v>
      </c>
      <c r="D1766">
        <v>2.2359765192512401E-4</v>
      </c>
      <c r="E1766">
        <v>-0.76297606756876202</v>
      </c>
      <c r="F1766">
        <v>0.99444113244518695</v>
      </c>
      <c r="G1766">
        <v>-2.30673219316393</v>
      </c>
      <c r="H1766">
        <v>3.1511606790400001E-3</v>
      </c>
      <c r="I1766">
        <v>-1.9582187290683899</v>
      </c>
      <c r="J1766">
        <v>0.92697390685551995</v>
      </c>
      <c r="K1766">
        <v>0.46882738453316197</v>
      </c>
      <c r="L1766">
        <v>-1.8379048086307701</v>
      </c>
      <c r="M1766" s="93">
        <v>7.0169654168216197E-44</v>
      </c>
    </row>
    <row r="1767" spans="1:13" x14ac:dyDescent="0.2">
      <c r="A1767" s="94">
        <v>1745</v>
      </c>
      <c r="B1767" t="s">
        <v>2664</v>
      </c>
      <c r="C1767">
        <v>44250192</v>
      </c>
      <c r="D1767" s="1">
        <v>4.8728478986893699E-5</v>
      </c>
      <c r="E1767">
        <v>0.12767566104512201</v>
      </c>
      <c r="F1767">
        <v>0.99878327026006697</v>
      </c>
      <c r="G1767">
        <v>-3.3476536599686302</v>
      </c>
      <c r="H1767">
        <v>8.8129421955999998E-4</v>
      </c>
      <c r="I1767">
        <v>-2.6470663531694401</v>
      </c>
      <c r="J1767">
        <v>0.978442604707501</v>
      </c>
      <c r="K1767">
        <v>1.5094360566462</v>
      </c>
      <c r="L1767">
        <v>-1.83821760332243</v>
      </c>
      <c r="M1767" s="93">
        <v>7.0147708905236101E-44</v>
      </c>
    </row>
    <row r="1768" spans="1:13" x14ac:dyDescent="0.2">
      <c r="A1768" s="94">
        <v>1746</v>
      </c>
      <c r="B1768" t="s">
        <v>2662</v>
      </c>
      <c r="C1768">
        <v>44245011</v>
      </c>
      <c r="D1768">
        <v>2.5642625435483E-3</v>
      </c>
      <c r="E1768">
        <v>0.59397891898480204</v>
      </c>
      <c r="F1768">
        <v>0.93975550402348096</v>
      </c>
      <c r="G1768">
        <v>-1.2388940129519701</v>
      </c>
      <c r="H1768">
        <v>1.5063880225E-2</v>
      </c>
      <c r="I1768">
        <v>0.34555750193506302</v>
      </c>
      <c r="J1768">
        <v>0.726429010025328</v>
      </c>
      <c r="K1768">
        <v>-0.604725625450934</v>
      </c>
      <c r="L1768">
        <v>-1.84361963840291</v>
      </c>
      <c r="M1768" s="93">
        <v>6.9769790204987302E-44</v>
      </c>
    </row>
    <row r="1769" spans="1:13" x14ac:dyDescent="0.2">
      <c r="A1769" s="94">
        <v>1747</v>
      </c>
      <c r="B1769" t="s">
        <v>2660</v>
      </c>
      <c r="C1769">
        <v>44252818</v>
      </c>
      <c r="D1769" s="1">
        <v>6.0586079094436003E-5</v>
      </c>
      <c r="E1769">
        <v>1.35200635789687</v>
      </c>
      <c r="F1769">
        <v>0.99848763872363699</v>
      </c>
      <c r="G1769">
        <v>-2.3344631879029101</v>
      </c>
      <c r="H1769">
        <v>1.17791044849E-3</v>
      </c>
      <c r="I1769">
        <v>-2.1607659517434099</v>
      </c>
      <c r="J1769">
        <v>0.97139460366830699</v>
      </c>
      <c r="K1769">
        <v>0.49059679777599702</v>
      </c>
      <c r="L1769">
        <v>-1.8438663901269201</v>
      </c>
      <c r="M1769" s="93">
        <v>6.97525765128121E-44</v>
      </c>
    </row>
    <row r="1770" spans="1:13" x14ac:dyDescent="0.2">
      <c r="A1770" s="94">
        <v>1748</v>
      </c>
      <c r="B1770" t="s">
        <v>2659</v>
      </c>
      <c r="C1770">
        <v>44238817</v>
      </c>
      <c r="D1770" s="1">
        <v>4.8801845937891197E-5</v>
      </c>
      <c r="E1770">
        <v>-0.13608830375789999</v>
      </c>
      <c r="F1770">
        <v>0.99878144055031604</v>
      </c>
      <c r="G1770">
        <v>-3.34579421909338</v>
      </c>
      <c r="H1770">
        <v>8.8141890769000001E-4</v>
      </c>
      <c r="I1770">
        <v>-2.6427832811810599</v>
      </c>
      <c r="J1770">
        <v>0.97843962046228805</v>
      </c>
      <c r="K1770">
        <v>1.4984106541681199</v>
      </c>
      <c r="L1770">
        <v>-1.8473835649252599</v>
      </c>
      <c r="M1770" s="93">
        <v>6.9507675440984096E-44</v>
      </c>
    </row>
    <row r="1771" spans="1:13" x14ac:dyDescent="0.2">
      <c r="A1771" s="94">
        <v>1749</v>
      </c>
      <c r="B1771" t="s">
        <v>2658</v>
      </c>
      <c r="C1771">
        <v>44252331</v>
      </c>
      <c r="D1771" s="1">
        <v>6.08048192872803E-5</v>
      </c>
      <c r="E1771">
        <v>1.37250585730271</v>
      </c>
      <c r="F1771">
        <v>0.99848218677678702</v>
      </c>
      <c r="G1771">
        <v>-2.3047857675797898</v>
      </c>
      <c r="H1771">
        <v>1.1811525504099999E-3</v>
      </c>
      <c r="I1771">
        <v>-2.1436514887438598</v>
      </c>
      <c r="J1771">
        <v>0.97131812789930705</v>
      </c>
      <c r="K1771">
        <v>0.45597579021499801</v>
      </c>
      <c r="L1771">
        <v>-1.8488099773647899</v>
      </c>
      <c r="M1771" s="93">
        <v>6.9408599506462899E-44</v>
      </c>
    </row>
    <row r="1772" spans="1:13" x14ac:dyDescent="0.2">
      <c r="A1772" s="94">
        <v>1750</v>
      </c>
      <c r="B1772" t="s">
        <v>2657</v>
      </c>
      <c r="C1772">
        <v>44236712</v>
      </c>
      <c r="D1772" s="1">
        <v>6.0776789626809003E-5</v>
      </c>
      <c r="E1772">
        <v>1.4114244234856901</v>
      </c>
      <c r="F1772">
        <v>0.99848288539321195</v>
      </c>
      <c r="G1772">
        <v>-2.2509242013165101</v>
      </c>
      <c r="H1772">
        <v>1.1833875201600001E-3</v>
      </c>
      <c r="I1772">
        <v>-2.1170684061813199</v>
      </c>
      <c r="J1772">
        <v>0.97126541570722602</v>
      </c>
      <c r="K1772">
        <v>0.40176849473339299</v>
      </c>
      <c r="L1772">
        <v>-1.8491557065831199</v>
      </c>
      <c r="M1772" s="93">
        <v>6.9384607073292101E-44</v>
      </c>
    </row>
    <row r="1773" spans="1:13" x14ac:dyDescent="0.2">
      <c r="A1773" s="94">
        <v>1751</v>
      </c>
      <c r="B1773" t="s">
        <v>2656</v>
      </c>
      <c r="C1773">
        <v>44628916</v>
      </c>
      <c r="D1773">
        <v>9.5326210525324901E-4</v>
      </c>
      <c r="E1773">
        <v>1.19635654064203</v>
      </c>
      <c r="F1773">
        <v>0.97672317035934098</v>
      </c>
      <c r="G1773">
        <v>-1.18117164045766</v>
      </c>
      <c r="H1773">
        <v>1.3447417369E-2</v>
      </c>
      <c r="I1773">
        <v>-0.237663737571467</v>
      </c>
      <c r="J1773">
        <v>0.74839911765690603</v>
      </c>
      <c r="K1773">
        <v>-0.66881931621919999</v>
      </c>
      <c r="L1773">
        <v>-1.84999095667685</v>
      </c>
      <c r="M1773" s="93">
        <v>6.9326677769826696E-44</v>
      </c>
    </row>
    <row r="1774" spans="1:13" x14ac:dyDescent="0.2">
      <c r="A1774" s="94">
        <v>1752</v>
      </c>
      <c r="B1774" t="s">
        <v>2655</v>
      </c>
      <c r="C1774">
        <v>44239056</v>
      </c>
      <c r="D1774" s="1">
        <v>4.8794544619604603E-5</v>
      </c>
      <c r="E1774">
        <v>0.144212657043156</v>
      </c>
      <c r="F1774">
        <v>0.99878162263872305</v>
      </c>
      <c r="G1774">
        <v>-3.3447316928753401</v>
      </c>
      <c r="H1774">
        <v>8.8152579024999996E-4</v>
      </c>
      <c r="I1774">
        <v>-2.6412522524039699</v>
      </c>
      <c r="J1774">
        <v>0.97843706238429495</v>
      </c>
      <c r="K1774">
        <v>1.4945032580019699</v>
      </c>
      <c r="L1774">
        <v>-1.85022843487337</v>
      </c>
      <c r="M1774" s="93">
        <v>6.9310216150134097E-44</v>
      </c>
    </row>
    <row r="1775" spans="1:13" x14ac:dyDescent="0.2">
      <c r="A1775" s="94">
        <v>1753</v>
      </c>
      <c r="B1775" t="s">
        <v>2653</v>
      </c>
      <c r="C1775">
        <v>44577261</v>
      </c>
      <c r="D1775">
        <v>2.5611471940972801E-3</v>
      </c>
      <c r="E1775">
        <v>3.4303027491149697E-2</v>
      </c>
      <c r="F1775">
        <v>0.93982429133271805</v>
      </c>
      <c r="G1775">
        <v>-1.4046903147662699</v>
      </c>
      <c r="H1775">
        <v>2.5727839201E-2</v>
      </c>
      <c r="I1775">
        <v>0.271422515102962</v>
      </c>
      <c r="J1775">
        <v>0.60857013536801996</v>
      </c>
      <c r="K1775">
        <v>-0.44655772620188799</v>
      </c>
      <c r="L1775">
        <v>-1.85124804096816</v>
      </c>
      <c r="M1775" s="93">
        <v>6.9239583046407196E-44</v>
      </c>
    </row>
    <row r="1776" spans="1:13" x14ac:dyDescent="0.2">
      <c r="A1776" s="94">
        <v>1754</v>
      </c>
      <c r="B1776" t="s">
        <v>2652</v>
      </c>
      <c r="C1776">
        <v>44288120</v>
      </c>
      <c r="D1776">
        <v>2.0967254737002299E-3</v>
      </c>
      <c r="E1776">
        <v>-2.5865901114031101E-2</v>
      </c>
      <c r="F1776">
        <v>0.95019267056745005</v>
      </c>
      <c r="G1776">
        <v>-1.49947870345847</v>
      </c>
      <c r="H1776">
        <v>1.6340253241E-2</v>
      </c>
      <c r="I1776">
        <v>0.86302012845285503</v>
      </c>
      <c r="J1776">
        <v>0.70997195963775295</v>
      </c>
      <c r="K1776">
        <v>-0.354493948718408</v>
      </c>
      <c r="L1776">
        <v>-1.85397265217688</v>
      </c>
      <c r="M1776" s="93">
        <v>6.9051188869340497E-44</v>
      </c>
    </row>
    <row r="1777" spans="1:13" x14ac:dyDescent="0.2">
      <c r="A1777" s="94">
        <v>1755</v>
      </c>
      <c r="B1777" t="s">
        <v>2651</v>
      </c>
      <c r="C1777">
        <v>44312050</v>
      </c>
      <c r="D1777">
        <v>7.7225108583283601E-4</v>
      </c>
      <c r="E1777">
        <v>1.3086954791333101</v>
      </c>
      <c r="F1777">
        <v>0.98105939541559495</v>
      </c>
      <c r="G1777">
        <v>-1.1431013406550501</v>
      </c>
      <c r="H1777">
        <v>6.5237929000000004E-3</v>
      </c>
      <c r="I1777">
        <v>-0.79422186455367105</v>
      </c>
      <c r="J1777">
        <v>0.85977512809365098</v>
      </c>
      <c r="K1777">
        <v>-0.711085882670901</v>
      </c>
      <c r="L1777">
        <v>-1.85418722332595</v>
      </c>
      <c r="M1777" s="93">
        <v>6.9036374065871504E-44</v>
      </c>
    </row>
    <row r="1778" spans="1:13" x14ac:dyDescent="0.2">
      <c r="A1778" s="94">
        <v>1756</v>
      </c>
      <c r="B1778" t="s">
        <v>2650</v>
      </c>
      <c r="C1778">
        <v>44264668</v>
      </c>
      <c r="D1778" s="1">
        <v>6.0955552534773701E-5</v>
      </c>
      <c r="E1778">
        <v>-1.35062312712227</v>
      </c>
      <c r="F1778">
        <v>0.9984784298903</v>
      </c>
      <c r="G1778">
        <v>-2.3333026504562402</v>
      </c>
      <c r="H1778">
        <v>1.17845277796E-3</v>
      </c>
      <c r="I1778">
        <v>-2.1547310405900602</v>
      </c>
      <c r="J1778">
        <v>0.97138181018324399</v>
      </c>
      <c r="K1778">
        <v>0.47814134257017299</v>
      </c>
      <c r="L1778">
        <v>-1.85516130788607</v>
      </c>
      <c r="M1778" s="93">
        <v>6.89691595414377E-44</v>
      </c>
    </row>
    <row r="1779" spans="1:13" x14ac:dyDescent="0.2">
      <c r="A1779" s="94">
        <v>1757</v>
      </c>
      <c r="B1779" t="s">
        <v>2649</v>
      </c>
      <c r="C1779">
        <v>44238351</v>
      </c>
      <c r="D1779" s="1">
        <v>6.0904226541456003E-5</v>
      </c>
      <c r="E1779">
        <v>1.3027356333504001</v>
      </c>
      <c r="F1779">
        <v>0.998479709139937</v>
      </c>
      <c r="G1779">
        <v>-2.3971567964737699</v>
      </c>
      <c r="H1779">
        <v>1.1722817299600001E-3</v>
      </c>
      <c r="I1779">
        <v>-2.1853580461817899</v>
      </c>
      <c r="J1779">
        <v>0.97152740434332197</v>
      </c>
      <c r="K1779">
        <v>0.54049872408711197</v>
      </c>
      <c r="L1779">
        <v>-1.8566580723866599</v>
      </c>
      <c r="M1779" s="93">
        <v>6.8866006169211501E-44</v>
      </c>
    </row>
    <row r="1780" spans="1:13" x14ac:dyDescent="0.2">
      <c r="A1780" s="94">
        <v>1758</v>
      </c>
      <c r="B1780" t="s">
        <v>2648</v>
      </c>
      <c r="C1780">
        <v>44469683</v>
      </c>
      <c r="D1780" s="1">
        <v>5.5088086473798003E-5</v>
      </c>
      <c r="E1780">
        <v>0.18466923849632499</v>
      </c>
      <c r="F1780">
        <v>0.99862469191542202</v>
      </c>
      <c r="G1780">
        <v>-3.27751084278042</v>
      </c>
      <c r="H1780">
        <v>1.0173292993600001E-3</v>
      </c>
      <c r="I1780">
        <v>-2.5892411492494301</v>
      </c>
      <c r="J1780">
        <v>0.975197573397938</v>
      </c>
      <c r="K1780">
        <v>1.4205381337977401</v>
      </c>
      <c r="L1780">
        <v>-1.85697270898268</v>
      </c>
      <c r="M1780" s="93">
        <v>6.8844341811826797E-44</v>
      </c>
    </row>
    <row r="1781" spans="1:13" x14ac:dyDescent="0.2">
      <c r="A1781" s="94">
        <v>1759</v>
      </c>
      <c r="B1781" t="s">
        <v>2647</v>
      </c>
      <c r="C1781">
        <v>44239992</v>
      </c>
      <c r="D1781" s="1">
        <v>4.8851449558913401E-5</v>
      </c>
      <c r="E1781">
        <v>0.14518881871831499</v>
      </c>
      <c r="F1781">
        <v>0.99878020348172902</v>
      </c>
      <c r="G1781">
        <v>-3.3440085712138701</v>
      </c>
      <c r="H1781">
        <v>8.8148422403999996E-4</v>
      </c>
      <c r="I1781">
        <v>-2.6383202311905101</v>
      </c>
      <c r="J1781">
        <v>0.97843805720924304</v>
      </c>
      <c r="K1781">
        <v>1.4869106378097301</v>
      </c>
      <c r="L1781">
        <v>-1.85709793340414</v>
      </c>
      <c r="M1781" s="93">
        <v>6.8835721358708997E-44</v>
      </c>
    </row>
    <row r="1782" spans="1:13" x14ac:dyDescent="0.2">
      <c r="A1782" s="94">
        <v>1760</v>
      </c>
      <c r="B1782" t="s">
        <v>2646</v>
      </c>
      <c r="C1782">
        <v>44264853</v>
      </c>
      <c r="D1782" s="1">
        <v>6.0885853916545401E-5</v>
      </c>
      <c r="E1782">
        <v>-1.3516727825675099</v>
      </c>
      <c r="F1782">
        <v>0.99848016706024501</v>
      </c>
      <c r="G1782">
        <v>-2.3324561556085199</v>
      </c>
      <c r="H1782">
        <v>1.1787892222500001E-3</v>
      </c>
      <c r="I1782">
        <v>-2.1530342085718002</v>
      </c>
      <c r="J1782">
        <v>0.97137387367346195</v>
      </c>
      <c r="K1782">
        <v>0.47471140635953502</v>
      </c>
      <c r="L1782">
        <v>-1.85774474924898</v>
      </c>
      <c r="M1782" s="93">
        <v>6.8791211719765396E-44</v>
      </c>
    </row>
    <row r="1783" spans="1:13" x14ac:dyDescent="0.2">
      <c r="A1783" s="94">
        <v>1761</v>
      </c>
      <c r="B1783" t="s">
        <v>2645</v>
      </c>
      <c r="C1783">
        <v>44297321</v>
      </c>
      <c r="D1783">
        <v>1.78316471217622E-3</v>
      </c>
      <c r="E1783">
        <v>-0.61736068657571397</v>
      </c>
      <c r="F1783">
        <v>0.95732336876683299</v>
      </c>
      <c r="G1783">
        <v>-1.3946175467923101</v>
      </c>
      <c r="H1783">
        <v>2.2531511024999999E-2</v>
      </c>
      <c r="I1783">
        <v>-0.36826354884913898</v>
      </c>
      <c r="J1783">
        <v>0.63967748970607896</v>
      </c>
      <c r="K1783">
        <v>-0.467001989180299</v>
      </c>
      <c r="L1783">
        <v>-1.86161953597261</v>
      </c>
      <c r="M1783" s="93">
        <v>6.8525176194206699E-44</v>
      </c>
    </row>
    <row r="1784" spans="1:13" x14ac:dyDescent="0.2">
      <c r="A1784" s="94">
        <v>1762</v>
      </c>
      <c r="B1784" t="s">
        <v>2644</v>
      </c>
      <c r="C1784">
        <v>44264142</v>
      </c>
      <c r="D1784" s="1">
        <v>6.0929228812093302E-5</v>
      </c>
      <c r="E1784">
        <v>-1.36105229631863</v>
      </c>
      <c r="F1784">
        <v>0.998479085982652</v>
      </c>
      <c r="G1784">
        <v>-2.3193989409061899</v>
      </c>
      <c r="H1784">
        <v>1.18120753969E-3</v>
      </c>
      <c r="I1784">
        <v>-2.1436888797074101</v>
      </c>
      <c r="J1784">
        <v>0.97131683089789</v>
      </c>
      <c r="K1784">
        <v>0.45607327463714697</v>
      </c>
      <c r="L1784">
        <v>-1.8633256662690501</v>
      </c>
      <c r="M1784" s="93">
        <v>6.8408362992639696E-44</v>
      </c>
    </row>
    <row r="1785" spans="1:13" x14ac:dyDescent="0.2">
      <c r="A1785" s="94">
        <v>1763</v>
      </c>
      <c r="B1785" t="s">
        <v>2643</v>
      </c>
      <c r="C1785">
        <v>44264984</v>
      </c>
      <c r="D1785" s="1">
        <v>6.0893939590157599E-5</v>
      </c>
      <c r="E1785">
        <v>-1.3459393874527601</v>
      </c>
      <c r="F1785">
        <v>0.99847996553242202</v>
      </c>
      <c r="G1785">
        <v>-2.3401115281974598</v>
      </c>
      <c r="H1785">
        <v>1.17870682329E-3</v>
      </c>
      <c r="I1785">
        <v>-2.1535667578344602</v>
      </c>
      <c r="J1785">
        <v>0.971375817401256</v>
      </c>
      <c r="K1785">
        <v>0.47579587422532299</v>
      </c>
      <c r="L1785">
        <v>-1.8643156539721399</v>
      </c>
      <c r="M1785" s="93">
        <v>6.8340673066114102E-44</v>
      </c>
    </row>
    <row r="1786" spans="1:13" x14ac:dyDescent="0.2">
      <c r="A1786" s="94">
        <v>1764</v>
      </c>
      <c r="B1786" t="s">
        <v>2642</v>
      </c>
      <c r="C1786">
        <v>44323393</v>
      </c>
      <c r="D1786">
        <v>1.3271033701249E-3</v>
      </c>
      <c r="E1786">
        <v>0.115539276897827</v>
      </c>
      <c r="F1786">
        <v>0.96788782029460496</v>
      </c>
      <c r="G1786">
        <v>-1.7127996210691701</v>
      </c>
      <c r="H1786">
        <v>1.3834934884E-2</v>
      </c>
      <c r="I1786">
        <v>-1.1906531091122401</v>
      </c>
      <c r="J1786">
        <v>0.74301195099779305</v>
      </c>
      <c r="K1786">
        <v>-0.15269560941004501</v>
      </c>
      <c r="L1786">
        <v>-1.8654952304792201</v>
      </c>
      <c r="M1786" s="93">
        <v>6.8260107539629803E-44</v>
      </c>
    </row>
    <row r="1787" spans="1:13" x14ac:dyDescent="0.2">
      <c r="A1787" s="94">
        <v>1765</v>
      </c>
      <c r="B1787" t="s">
        <v>2641</v>
      </c>
      <c r="C1787">
        <v>44248493</v>
      </c>
      <c r="D1787" s="1">
        <v>4.8915339400080003E-5</v>
      </c>
      <c r="E1787">
        <v>7.5982811544754794E-2</v>
      </c>
      <c r="F1787">
        <v>0.99877861013249603</v>
      </c>
      <c r="G1787">
        <v>-3.3509997484605698</v>
      </c>
      <c r="H1787">
        <v>8.8053440644000002E-4</v>
      </c>
      <c r="I1787">
        <v>-2.6376264583572002</v>
      </c>
      <c r="J1787">
        <v>0.97846079022143895</v>
      </c>
      <c r="K1787">
        <v>1.48467158884247</v>
      </c>
      <c r="L1787">
        <v>-1.8663281596181001</v>
      </c>
      <c r="M1787" s="93">
        <v>6.8203275378903904E-44</v>
      </c>
    </row>
    <row r="1788" spans="1:13" x14ac:dyDescent="0.2">
      <c r="A1788" s="94">
        <v>1766</v>
      </c>
      <c r="B1788" t="s">
        <v>2640</v>
      </c>
      <c r="C1788">
        <v>44272879</v>
      </c>
      <c r="D1788" s="1">
        <v>6.09219775161102E-5</v>
      </c>
      <c r="E1788">
        <v>1.3208258253556699</v>
      </c>
      <c r="F1788">
        <v>0.99847926671407405</v>
      </c>
      <c r="G1788">
        <v>-2.3733174083802999</v>
      </c>
      <c r="H1788">
        <v>1.16629763121E-3</v>
      </c>
      <c r="I1788">
        <v>-2.1702873406713099</v>
      </c>
      <c r="J1788">
        <v>0.97166862947796995</v>
      </c>
      <c r="K1788">
        <v>0.50645831397916996</v>
      </c>
      <c r="L1788">
        <v>-1.8668590944011301</v>
      </c>
      <c r="M1788" s="93">
        <v>6.8167073498958798E-44</v>
      </c>
    </row>
    <row r="1789" spans="1:13" x14ac:dyDescent="0.2">
      <c r="A1789" s="94">
        <v>1767</v>
      </c>
      <c r="B1789" t="s">
        <v>2639</v>
      </c>
      <c r="C1789">
        <v>44490330</v>
      </c>
      <c r="D1789">
        <v>3.24768407054224E-4</v>
      </c>
      <c r="E1789">
        <v>-0.402212777612665</v>
      </c>
      <c r="F1789">
        <v>0.99194618047707295</v>
      </c>
      <c r="G1789">
        <v>-2.33056830715709</v>
      </c>
      <c r="H1789">
        <v>7.9247206368100002E-3</v>
      </c>
      <c r="I1789">
        <v>-1.80577819366014</v>
      </c>
      <c r="J1789">
        <v>0.83464231963152702</v>
      </c>
      <c r="K1789">
        <v>0.46099320031313701</v>
      </c>
      <c r="L1789">
        <v>-1.8695751068439499</v>
      </c>
      <c r="M1789" s="93">
        <v>6.79821820765039E-44</v>
      </c>
    </row>
    <row r="1790" spans="1:13" x14ac:dyDescent="0.2">
      <c r="A1790" s="94">
        <v>1768</v>
      </c>
      <c r="B1790" t="s">
        <v>2638</v>
      </c>
      <c r="C1790">
        <v>44236484</v>
      </c>
      <c r="D1790" s="1">
        <v>6.1058433468908198E-5</v>
      </c>
      <c r="E1790">
        <v>1.51808110929659</v>
      </c>
      <c r="F1790">
        <v>0.998475865694604</v>
      </c>
      <c r="G1790">
        <v>-2.0926354594406802</v>
      </c>
      <c r="H1790">
        <v>1.2144946201599999E-3</v>
      </c>
      <c r="I1790">
        <v>-2.0224220651026101</v>
      </c>
      <c r="J1790">
        <v>0.97053234228994001</v>
      </c>
      <c r="K1790">
        <v>0.22260034745094101</v>
      </c>
      <c r="L1790">
        <v>-1.87003511198974</v>
      </c>
      <c r="M1790" s="93">
        <v>6.7950917114500196E-44</v>
      </c>
    </row>
    <row r="1791" spans="1:13" x14ac:dyDescent="0.2">
      <c r="A1791" s="94">
        <v>1769</v>
      </c>
      <c r="B1791" t="s">
        <v>2635</v>
      </c>
      <c r="C1791">
        <v>44400450</v>
      </c>
      <c r="D1791">
        <v>2.0494300311381598E-3</v>
      </c>
      <c r="E1791">
        <v>-0.54833055010874499</v>
      </c>
      <c r="F1791">
        <v>0.95126140759528699</v>
      </c>
      <c r="G1791">
        <v>-1.36763588771571</v>
      </c>
      <c r="H1791">
        <v>2.1671372944000001E-2</v>
      </c>
      <c r="I1791">
        <v>0.23556367687416799</v>
      </c>
      <c r="J1791">
        <v>0.64859914885179504</v>
      </c>
      <c r="K1791">
        <v>-0.50491837741636603</v>
      </c>
      <c r="L1791">
        <v>-1.8725542651320799</v>
      </c>
      <c r="M1791" s="93">
        <v>6.7779953779949696E-44</v>
      </c>
    </row>
    <row r="1792" spans="1:13" x14ac:dyDescent="0.2">
      <c r="A1792" s="94">
        <v>1770</v>
      </c>
      <c r="B1792" t="s">
        <v>2634</v>
      </c>
      <c r="C1792">
        <v>44256162</v>
      </c>
      <c r="D1792">
        <v>2.0329399177782298E-3</v>
      </c>
      <c r="E1792">
        <v>-0.25312158065530999</v>
      </c>
      <c r="F1792">
        <v>0.95163460082128604</v>
      </c>
      <c r="G1792">
        <v>-1.48399943815348</v>
      </c>
      <c r="H1792">
        <v>1.6119095521E-2</v>
      </c>
      <c r="I1792">
        <v>-0.81025669300021297</v>
      </c>
      <c r="J1792">
        <v>0.71276986253336605</v>
      </c>
      <c r="K1792">
        <v>-0.38976337897765301</v>
      </c>
      <c r="L1792">
        <v>-1.87376281713113</v>
      </c>
      <c r="M1792" s="93">
        <v>6.7698087661008296E-44</v>
      </c>
    </row>
    <row r="1793" spans="1:13" x14ac:dyDescent="0.2">
      <c r="A1793" s="94">
        <v>1771</v>
      </c>
      <c r="B1793" t="s">
        <v>2633</v>
      </c>
      <c r="C1793">
        <v>44623745</v>
      </c>
      <c r="D1793">
        <v>9.1665839871868902E-4</v>
      </c>
      <c r="E1793">
        <v>1.1006756523991099</v>
      </c>
      <c r="F1793">
        <v>0.97759693888522903</v>
      </c>
      <c r="G1793">
        <v>-1.3071058978203001</v>
      </c>
      <c r="H1793">
        <v>4.1917596384400003E-3</v>
      </c>
      <c r="I1793">
        <v>-1.1551252784050401</v>
      </c>
      <c r="J1793">
        <v>0.90514612514334403</v>
      </c>
      <c r="K1793">
        <v>-0.573834107054636</v>
      </c>
      <c r="L1793">
        <v>-1.8809400048749401</v>
      </c>
      <c r="M1793" s="93">
        <v>6.7213945244737902E-44</v>
      </c>
    </row>
    <row r="1794" spans="1:13" x14ac:dyDescent="0.2">
      <c r="A1794" s="94">
        <v>1772</v>
      </c>
      <c r="B1794" t="s">
        <v>2632</v>
      </c>
      <c r="C1794">
        <v>44264826</v>
      </c>
      <c r="D1794">
        <v>2.5849339783245201E-3</v>
      </c>
      <c r="E1794">
        <v>0.26219966757566099</v>
      </c>
      <c r="F1794">
        <v>0.93929933108173302</v>
      </c>
      <c r="G1794">
        <v>-1.36861249261207</v>
      </c>
      <c r="H1794">
        <v>1.6904940361000001E-2</v>
      </c>
      <c r="I1794">
        <v>-0.51803813288827005</v>
      </c>
      <c r="J1794">
        <v>0.70292666587898101</v>
      </c>
      <c r="K1794">
        <v>-0.51256819455895997</v>
      </c>
      <c r="L1794">
        <v>-1.8811806871710299</v>
      </c>
      <c r="M1794" s="93">
        <v>6.7197769984694205E-44</v>
      </c>
    </row>
    <row r="1795" spans="1:13" x14ac:dyDescent="0.2">
      <c r="A1795" s="94">
        <v>1773</v>
      </c>
      <c r="B1795" t="s">
        <v>2631</v>
      </c>
      <c r="C1795">
        <v>44258307</v>
      </c>
      <c r="D1795" s="1">
        <v>6.0837603863593E-5</v>
      </c>
      <c r="E1795">
        <v>1.4487003231243101</v>
      </c>
      <c r="F1795">
        <v>0.99848136964920298</v>
      </c>
      <c r="G1795">
        <v>-2.1972005040953602</v>
      </c>
      <c r="H1795">
        <v>1.19469774736E-3</v>
      </c>
      <c r="I1795">
        <v>-2.0708156368980801</v>
      </c>
      <c r="J1795">
        <v>0.97099874953114396</v>
      </c>
      <c r="K1795">
        <v>0.31174783234803599</v>
      </c>
      <c r="L1795">
        <v>-1.8854526717473299</v>
      </c>
      <c r="M1795" s="93">
        <v>6.6911314450218401E-44</v>
      </c>
    </row>
    <row r="1796" spans="1:13" x14ac:dyDescent="0.2">
      <c r="A1796" s="94">
        <v>1774</v>
      </c>
      <c r="B1796" t="s">
        <v>2630</v>
      </c>
      <c r="C1796">
        <v>44530366</v>
      </c>
      <c r="D1796">
        <v>3.2063303700044098E-4</v>
      </c>
      <c r="E1796">
        <v>-0.63664437665797702</v>
      </c>
      <c r="F1796">
        <v>0.99204791659133396</v>
      </c>
      <c r="G1796">
        <v>-2.21611418273491</v>
      </c>
      <c r="H1796">
        <v>7.8656145568899993E-3</v>
      </c>
      <c r="I1796">
        <v>-1.7180958480430899</v>
      </c>
      <c r="J1796">
        <v>0.83567296419977199</v>
      </c>
      <c r="K1796">
        <v>0.33044365851803398</v>
      </c>
      <c r="L1796">
        <v>-1.8856705242168801</v>
      </c>
      <c r="M1796" s="93">
        <v>6.6896739242805005E-44</v>
      </c>
    </row>
    <row r="1797" spans="1:13" x14ac:dyDescent="0.2">
      <c r="A1797" s="94">
        <v>1775</v>
      </c>
      <c r="B1797" t="s">
        <v>2628</v>
      </c>
      <c r="C1797">
        <v>44470955</v>
      </c>
      <c r="D1797">
        <v>1.03919634033604E-4</v>
      </c>
      <c r="E1797">
        <v>-2.2616704293013501</v>
      </c>
      <c r="F1797">
        <v>0.99740874121577305</v>
      </c>
      <c r="G1797">
        <v>-0.426856529484759</v>
      </c>
      <c r="H1797">
        <v>1.66874701009E-3</v>
      </c>
      <c r="I1797">
        <v>-0.55814277985718597</v>
      </c>
      <c r="J1797">
        <v>0.95995207128052296</v>
      </c>
      <c r="K1797">
        <v>-1.4593154134444799</v>
      </c>
      <c r="L1797">
        <v>-1.8861719429292301</v>
      </c>
      <c r="M1797" s="93">
        <v>6.6863204374160601E-44</v>
      </c>
    </row>
    <row r="1798" spans="1:13" x14ac:dyDescent="0.2">
      <c r="A1798" s="94">
        <v>1776</v>
      </c>
      <c r="B1798" t="s">
        <v>2627</v>
      </c>
      <c r="C1798">
        <v>44254219</v>
      </c>
      <c r="D1798" s="1">
        <v>6.09611568179588E-5</v>
      </c>
      <c r="E1798">
        <v>1.3741017176931101</v>
      </c>
      <c r="F1798">
        <v>0.99847829020928103</v>
      </c>
      <c r="G1798">
        <v>-2.3013192040911199</v>
      </c>
      <c r="H1798">
        <v>1.1921206344100001E-3</v>
      </c>
      <c r="I1798">
        <v>-2.1200969673097401</v>
      </c>
      <c r="J1798">
        <v>0.97105949836886596</v>
      </c>
      <c r="K1798">
        <v>0.41110791845667999</v>
      </c>
      <c r="L1798">
        <v>-1.89021128563444</v>
      </c>
      <c r="M1798" s="93">
        <v>6.65936657233064E-44</v>
      </c>
    </row>
    <row r="1799" spans="1:13" x14ac:dyDescent="0.2">
      <c r="A1799" s="94">
        <v>1777</v>
      </c>
      <c r="B1799" t="s">
        <v>2626</v>
      </c>
      <c r="C1799">
        <v>44213716</v>
      </c>
      <c r="D1799" s="1">
        <v>5.9373076661213302E-5</v>
      </c>
      <c r="E1799">
        <v>-1.57781315934748</v>
      </c>
      <c r="F1799">
        <v>0.99851787304440398</v>
      </c>
      <c r="G1799">
        <v>-2.0142362358138701</v>
      </c>
      <c r="H1799">
        <v>1.1329350128100001E-3</v>
      </c>
      <c r="I1799">
        <v>-1.98635138788619</v>
      </c>
      <c r="J1799">
        <v>0.97245674269397098</v>
      </c>
      <c r="K1799">
        <v>0.122459933884428</v>
      </c>
      <c r="L1799">
        <v>-1.89177630192944</v>
      </c>
      <c r="M1799" s="93">
        <v>6.6489527061911703E-44</v>
      </c>
    </row>
    <row r="1800" spans="1:13" x14ac:dyDescent="0.2">
      <c r="A1800" s="94">
        <v>1778</v>
      </c>
      <c r="B1800" t="s">
        <v>2625</v>
      </c>
      <c r="C1800">
        <v>44375770</v>
      </c>
      <c r="D1800">
        <v>1.4103344615364001E-3</v>
      </c>
      <c r="E1800">
        <v>-0.97077867265690698</v>
      </c>
      <c r="F1800">
        <v>0.96594245180882599</v>
      </c>
      <c r="G1800">
        <v>-1.23469428798525</v>
      </c>
      <c r="H1800">
        <v>1.3086902403999999E-2</v>
      </c>
      <c r="I1800">
        <v>0.33526984737495402</v>
      </c>
      <c r="J1800">
        <v>0.75348152159252901</v>
      </c>
      <c r="K1800">
        <v>-0.65781128940545897</v>
      </c>
      <c r="L1800">
        <v>-1.89250557739071</v>
      </c>
      <c r="M1800" s="93">
        <v>6.6441055558081599E-44</v>
      </c>
    </row>
    <row r="1801" spans="1:13" x14ac:dyDescent="0.2">
      <c r="A1801" s="94">
        <v>1779</v>
      </c>
      <c r="B1801" t="s">
        <v>2624</v>
      </c>
      <c r="C1801">
        <v>44330156</v>
      </c>
      <c r="D1801">
        <v>1.6111793551417601E-4</v>
      </c>
      <c r="E1801">
        <v>-1.6906098876061699</v>
      </c>
      <c r="F1801">
        <v>0.99598821089161704</v>
      </c>
      <c r="G1801">
        <v>-1.33591126287419</v>
      </c>
      <c r="H1801">
        <v>1.85818758489E-3</v>
      </c>
      <c r="I1801">
        <v>1.4469050054863899</v>
      </c>
      <c r="J1801">
        <v>0.95560754795889002</v>
      </c>
      <c r="K1801">
        <v>-0.55704442003616605</v>
      </c>
      <c r="L1801">
        <v>-1.89295568291035</v>
      </c>
      <c r="M1801" s="93">
        <v>6.6411156801546201E-44</v>
      </c>
    </row>
    <row r="1802" spans="1:13" x14ac:dyDescent="0.2">
      <c r="A1802" s="94">
        <v>1780</v>
      </c>
      <c r="B1802" t="s">
        <v>2622</v>
      </c>
      <c r="C1802">
        <v>44340683</v>
      </c>
      <c r="D1802">
        <v>2.3850772805860099E-3</v>
      </c>
      <c r="E1802">
        <v>0.48673458353605598</v>
      </c>
      <c r="F1802">
        <v>0.94372837249305996</v>
      </c>
      <c r="G1802">
        <v>-1.3269928052325</v>
      </c>
      <c r="H1802">
        <v>1.5094088164E-2</v>
      </c>
      <c r="I1802">
        <v>-0.44897605365544002</v>
      </c>
      <c r="J1802">
        <v>0.72603071097085703</v>
      </c>
      <c r="K1802">
        <v>-0.57419317868212905</v>
      </c>
      <c r="L1802">
        <v>-1.9011859839146299</v>
      </c>
      <c r="M1802" s="93">
        <v>6.5866816107609803E-44</v>
      </c>
    </row>
    <row r="1803" spans="1:13" x14ac:dyDescent="0.2">
      <c r="A1803" s="94">
        <v>1781</v>
      </c>
      <c r="B1803" t="s">
        <v>2621</v>
      </c>
      <c r="C1803">
        <v>44476107</v>
      </c>
      <c r="D1803">
        <v>3.3131415094936898E-4</v>
      </c>
      <c r="E1803">
        <v>0.14883773722688301</v>
      </c>
      <c r="F1803">
        <v>0.99178518831027096</v>
      </c>
      <c r="G1803">
        <v>-2.3899228792486098</v>
      </c>
      <c r="H1803">
        <v>7.8779470608399994E-3</v>
      </c>
      <c r="I1803">
        <v>-1.82416643945659</v>
      </c>
      <c r="J1803">
        <v>0.83545770977128098</v>
      </c>
      <c r="K1803">
        <v>0.48773369000814598</v>
      </c>
      <c r="L1803">
        <v>-1.9021891892404601</v>
      </c>
      <c r="M1803" s="93">
        <v>6.5800771300685303E-44</v>
      </c>
    </row>
    <row r="1804" spans="1:13" x14ac:dyDescent="0.2">
      <c r="A1804" s="94">
        <v>1782</v>
      </c>
      <c r="B1804" t="s">
        <v>2620</v>
      </c>
      <c r="C1804">
        <v>44516908</v>
      </c>
      <c r="D1804" s="1">
        <v>7.5758646377502496E-5</v>
      </c>
      <c r="E1804">
        <v>-2.0107401192813201</v>
      </c>
      <c r="F1804">
        <v>0.99810961416735799</v>
      </c>
      <c r="G1804">
        <v>-1.11777073623339</v>
      </c>
      <c r="H1804">
        <v>9.6181857423999998E-4</v>
      </c>
      <c r="I1804">
        <v>1.4928095133685</v>
      </c>
      <c r="J1804">
        <v>0.97651914373633597</v>
      </c>
      <c r="K1804">
        <v>-0.78770809898634397</v>
      </c>
      <c r="L1804">
        <v>-1.90547883521973</v>
      </c>
      <c r="M1804" s="93">
        <v>6.5584665708276998E-44</v>
      </c>
    </row>
    <row r="1805" spans="1:13" x14ac:dyDescent="0.2">
      <c r="A1805" s="94">
        <v>1783</v>
      </c>
      <c r="B1805" t="s">
        <v>2618</v>
      </c>
      <c r="C1805">
        <v>44269108</v>
      </c>
      <c r="D1805" s="1">
        <v>6.1055578270487597E-5</v>
      </c>
      <c r="E1805">
        <v>-1.2839081037439</v>
      </c>
      <c r="F1805">
        <v>0.99847593685715097</v>
      </c>
      <c r="G1805">
        <v>-2.4202338337977398</v>
      </c>
      <c r="H1805">
        <v>1.1745288579599999E-3</v>
      </c>
      <c r="I1805">
        <v>-2.1713469540199699</v>
      </c>
      <c r="J1805">
        <v>0.97147438257249297</v>
      </c>
      <c r="K1805">
        <v>0.51165188512252802</v>
      </c>
      <c r="L1805">
        <v>-1.90858194867521</v>
      </c>
      <c r="M1805" s="93">
        <v>6.5381464490917697E-44</v>
      </c>
    </row>
    <row r="1806" spans="1:13" x14ac:dyDescent="0.2">
      <c r="A1806" s="94">
        <v>1784</v>
      </c>
      <c r="B1806" t="s">
        <v>2617</v>
      </c>
      <c r="C1806">
        <v>44569041</v>
      </c>
      <c r="D1806" s="1">
        <v>6.3603759213612206E-5</v>
      </c>
      <c r="E1806">
        <v>-2.0611667687435702</v>
      </c>
      <c r="F1806">
        <v>0.99841243040451699</v>
      </c>
      <c r="G1806">
        <v>-1.10194359199665</v>
      </c>
      <c r="H1806">
        <v>8.6047768920999995E-4</v>
      </c>
      <c r="I1806">
        <v>1.5143366548600801</v>
      </c>
      <c r="J1806">
        <v>0.97894107612361003</v>
      </c>
      <c r="K1806">
        <v>-0.80775400902622496</v>
      </c>
      <c r="L1806">
        <v>-1.9096976010228801</v>
      </c>
      <c r="M1806" s="93">
        <v>6.5308562180942004E-44</v>
      </c>
    </row>
    <row r="1807" spans="1:13" x14ac:dyDescent="0.2">
      <c r="A1807" s="94">
        <v>1785</v>
      </c>
      <c r="B1807" t="s">
        <v>2615</v>
      </c>
      <c r="C1807">
        <v>44347065</v>
      </c>
      <c r="D1807">
        <v>1.45719495420773E-3</v>
      </c>
      <c r="E1807">
        <v>-0.30466146387482101</v>
      </c>
      <c r="F1807">
        <v>0.96485061384839699</v>
      </c>
      <c r="G1807">
        <v>-1.6292960170342199</v>
      </c>
      <c r="H1807">
        <v>1.1905428544E-2</v>
      </c>
      <c r="I1807">
        <v>1.0821816115551</v>
      </c>
      <c r="J1807">
        <v>0.77063230421249995</v>
      </c>
      <c r="K1807">
        <v>-0.28496414066090697</v>
      </c>
      <c r="L1807">
        <v>-1.9142601576951299</v>
      </c>
      <c r="M1807" s="93">
        <v>6.5011266893837703E-44</v>
      </c>
    </row>
    <row r="1808" spans="1:13" x14ac:dyDescent="0.2">
      <c r="A1808" s="94">
        <v>1786</v>
      </c>
      <c r="B1808" t="s">
        <v>2614</v>
      </c>
      <c r="C1808">
        <v>44252179</v>
      </c>
      <c r="D1808" s="1">
        <v>7.7291135130521304E-5</v>
      </c>
      <c r="E1808">
        <v>-1.2163947155683601</v>
      </c>
      <c r="F1808">
        <v>0.99807144812083404</v>
      </c>
      <c r="G1808">
        <v>-2.38711164586437</v>
      </c>
      <c r="H1808">
        <v>1.1844266402500001E-3</v>
      </c>
      <c r="I1808">
        <v>-2.1507227847917401</v>
      </c>
      <c r="J1808">
        <v>0.97124090980806699</v>
      </c>
      <c r="K1808">
        <v>0.47188941196976902</v>
      </c>
      <c r="L1808">
        <v>-1.9152222338945999</v>
      </c>
      <c r="M1808" s="93">
        <v>6.4948751178524601E-44</v>
      </c>
    </row>
    <row r="1809" spans="1:13" x14ac:dyDescent="0.2">
      <c r="A1809" s="94">
        <v>1787</v>
      </c>
      <c r="B1809" t="s">
        <v>2612</v>
      </c>
      <c r="C1809">
        <v>44356609</v>
      </c>
      <c r="D1809">
        <v>2.9431306735802501E-4</v>
      </c>
      <c r="E1809">
        <v>0.48900837075804299</v>
      </c>
      <c r="F1809">
        <v>0.99269591550385705</v>
      </c>
      <c r="G1809">
        <v>-2.3409695001973301</v>
      </c>
      <c r="H1809">
        <v>4.63021728849E-3</v>
      </c>
      <c r="I1809">
        <v>-1.86429120429359</v>
      </c>
      <c r="J1809">
        <v>0.89625375878050895</v>
      </c>
      <c r="K1809">
        <v>0.42459790391157198</v>
      </c>
      <c r="L1809">
        <v>-1.9163715962857599</v>
      </c>
      <c r="M1809" s="93">
        <v>6.4874144409887397E-44</v>
      </c>
    </row>
    <row r="1810" spans="1:13" x14ac:dyDescent="0.2">
      <c r="A1810" s="94">
        <v>1788</v>
      </c>
      <c r="B1810" t="s">
        <v>2611</v>
      </c>
      <c r="C1810">
        <v>44270652</v>
      </c>
      <c r="D1810" s="1">
        <v>6.1008121744284199E-5</v>
      </c>
      <c r="E1810">
        <v>1.3387976518984801</v>
      </c>
      <c r="F1810">
        <v>0.99847711965812502</v>
      </c>
      <c r="G1810">
        <v>-2.3487511008937298</v>
      </c>
      <c r="H1810">
        <v>1.1843784590400001E-3</v>
      </c>
      <c r="I1810">
        <v>-2.13082743470832</v>
      </c>
      <c r="J1810">
        <v>0.97124204605350695</v>
      </c>
      <c r="K1810">
        <v>0.43050565823040099</v>
      </c>
      <c r="L1810">
        <v>-1.91824544266333</v>
      </c>
      <c r="M1810" s="93">
        <v>6.4752694054578897E-44</v>
      </c>
    </row>
    <row r="1811" spans="1:13" x14ac:dyDescent="0.2">
      <c r="A1811" s="94">
        <v>1789</v>
      </c>
      <c r="B1811" t="s">
        <v>2610</v>
      </c>
      <c r="C1811">
        <v>44364491</v>
      </c>
      <c r="D1811">
        <v>9.2952594894438396E-4</v>
      </c>
      <c r="E1811">
        <v>-1.22045571312217</v>
      </c>
      <c r="F1811">
        <v>0.977289598953482</v>
      </c>
      <c r="G1811">
        <v>-1.1646237670489199</v>
      </c>
      <c r="H1811">
        <v>8.6761214284900006E-3</v>
      </c>
      <c r="I1811">
        <v>0.50527292188474604</v>
      </c>
      <c r="J1811">
        <v>0.82175816039007799</v>
      </c>
      <c r="K1811">
        <v>-0.75740927335907204</v>
      </c>
      <c r="L1811">
        <v>-1.9220330404079899</v>
      </c>
      <c r="M1811" s="93">
        <v>6.4507900778495404E-44</v>
      </c>
    </row>
    <row r="1812" spans="1:13" x14ac:dyDescent="0.2">
      <c r="A1812" s="94">
        <v>1790</v>
      </c>
      <c r="B1812" t="s">
        <v>2609</v>
      </c>
      <c r="C1812">
        <v>44259721</v>
      </c>
      <c r="D1812" s="1">
        <v>6.0837507145536002E-5</v>
      </c>
      <c r="E1812">
        <v>-1.4275048865744699</v>
      </c>
      <c r="F1812">
        <v>0.99848137205981602</v>
      </c>
      <c r="G1812">
        <v>-2.22763621813864</v>
      </c>
      <c r="H1812">
        <v>1.19538222049E-3</v>
      </c>
      <c r="I1812">
        <v>-2.0671394648626298</v>
      </c>
      <c r="J1812">
        <v>0.97098261610750503</v>
      </c>
      <c r="K1812">
        <v>0.30460609960475898</v>
      </c>
      <c r="L1812">
        <v>-1.9230301185338801</v>
      </c>
      <c r="M1812" s="93">
        <v>6.4443613416768202E-44</v>
      </c>
    </row>
    <row r="1813" spans="1:13" x14ac:dyDescent="0.2">
      <c r="A1813" s="94">
        <v>1791</v>
      </c>
      <c r="B1813" t="s">
        <v>2608</v>
      </c>
      <c r="C1813">
        <v>44572072</v>
      </c>
      <c r="D1813">
        <v>1.0914318060806199E-3</v>
      </c>
      <c r="E1813">
        <v>-0.32158356621739498</v>
      </c>
      <c r="F1813">
        <v>0.97343894437090095</v>
      </c>
      <c r="G1813">
        <v>-1.7638200289480399</v>
      </c>
      <c r="H1813">
        <v>1.0248525224999999E-2</v>
      </c>
      <c r="I1813">
        <v>1.26342668049588</v>
      </c>
      <c r="J1813">
        <v>0.796043263377189</v>
      </c>
      <c r="K1813">
        <v>-0.159582865144651</v>
      </c>
      <c r="L1813">
        <v>-1.9234028940926899</v>
      </c>
      <c r="M1813" s="93">
        <v>6.4419594889803599E-44</v>
      </c>
    </row>
    <row r="1814" spans="1:13" x14ac:dyDescent="0.2">
      <c r="A1814" s="94">
        <v>1792</v>
      </c>
      <c r="B1814" t="s">
        <v>2607</v>
      </c>
      <c r="C1814">
        <v>44540702</v>
      </c>
      <c r="D1814">
        <v>3.1031993281000001E-4</v>
      </c>
      <c r="E1814">
        <v>-0.62977480571529099</v>
      </c>
      <c r="F1814">
        <v>0.99230172488516</v>
      </c>
      <c r="G1814">
        <v>-2.2365979709003301</v>
      </c>
      <c r="H1814">
        <v>7.9558372202500009E-3</v>
      </c>
      <c r="I1814">
        <v>-1.7030455572310299</v>
      </c>
      <c r="J1814">
        <v>0.83410075433130904</v>
      </c>
      <c r="K1814">
        <v>0.31141065666821599</v>
      </c>
      <c r="L1814">
        <v>-1.9251873142321101</v>
      </c>
      <c r="M1814" s="93">
        <v>6.4304745767326701E-44</v>
      </c>
    </row>
    <row r="1815" spans="1:13" x14ac:dyDescent="0.2">
      <c r="A1815" s="94">
        <v>1793</v>
      </c>
      <c r="B1815" t="s">
        <v>2606</v>
      </c>
      <c r="C1815">
        <v>44566582</v>
      </c>
      <c r="D1815">
        <v>1.3776406593627201E-3</v>
      </c>
      <c r="E1815">
        <v>-0.50200850929646501</v>
      </c>
      <c r="F1815">
        <v>0.96670567394830398</v>
      </c>
      <c r="G1815">
        <v>-1.5793731648673801</v>
      </c>
      <c r="H1815">
        <v>9.4002720249999998E-3</v>
      </c>
      <c r="I1815">
        <v>1.09309473467072</v>
      </c>
      <c r="J1815">
        <v>0.80971214044645701</v>
      </c>
      <c r="K1815">
        <v>-0.34586390682614798</v>
      </c>
      <c r="L1815">
        <v>-1.9252370716935201</v>
      </c>
      <c r="M1815" s="93">
        <v>6.4301546206022303E-44</v>
      </c>
    </row>
    <row r="1816" spans="1:13" x14ac:dyDescent="0.2">
      <c r="A1816" s="94">
        <v>1794</v>
      </c>
      <c r="B1816" t="s">
        <v>2605</v>
      </c>
      <c r="C1816">
        <v>44238190</v>
      </c>
      <c r="D1816">
        <v>2.6582736632856001E-3</v>
      </c>
      <c r="E1816">
        <v>7.2975236318687506E-2</v>
      </c>
      <c r="F1816">
        <v>0.937684452862107</v>
      </c>
      <c r="G1816">
        <v>-1.3852754003590599</v>
      </c>
      <c r="H1816">
        <v>1.5507471841000001E-2</v>
      </c>
      <c r="I1816">
        <v>0.51506637008247103</v>
      </c>
      <c r="J1816">
        <v>0.72062370476139104</v>
      </c>
      <c r="K1816">
        <v>-0.54200949473208904</v>
      </c>
      <c r="L1816">
        <v>-1.9272848950911501</v>
      </c>
      <c r="M1816" s="93">
        <v>6.41700027300723E-44</v>
      </c>
    </row>
    <row r="1817" spans="1:13" x14ac:dyDescent="0.2">
      <c r="A1817" s="94">
        <v>1795</v>
      </c>
      <c r="B1817" t="s">
        <v>2604</v>
      </c>
      <c r="C1817">
        <v>44478467</v>
      </c>
      <c r="D1817">
        <v>3.2671527712128902E-4</v>
      </c>
      <c r="E1817">
        <v>-0.36276587228282697</v>
      </c>
      <c r="F1817">
        <v>0.99189829186740996</v>
      </c>
      <c r="G1817">
        <v>-2.3425737290986901</v>
      </c>
      <c r="H1817">
        <v>7.9347297444100004E-3</v>
      </c>
      <c r="I1817">
        <v>-1.7743617607668001</v>
      </c>
      <c r="J1817">
        <v>0.83446804046422496</v>
      </c>
      <c r="K1817">
        <v>0.41430726035841597</v>
      </c>
      <c r="L1817">
        <v>-1.92826646874028</v>
      </c>
      <c r="M1817" s="93">
        <v>6.4107046049692098E-44</v>
      </c>
    </row>
    <row r="1818" spans="1:13" x14ac:dyDescent="0.2">
      <c r="A1818" s="94">
        <v>1796</v>
      </c>
      <c r="B1818" t="s">
        <v>2603</v>
      </c>
      <c r="C1818">
        <v>44346594</v>
      </c>
      <c r="D1818">
        <v>2.83629554103025E-4</v>
      </c>
      <c r="E1818">
        <v>1.7927613091740799</v>
      </c>
      <c r="F1818">
        <v>0.99295918572277397</v>
      </c>
      <c r="G1818">
        <v>-0.88233373401902404</v>
      </c>
      <c r="H1818">
        <v>5.55774723009E-3</v>
      </c>
      <c r="I1818">
        <v>0.113860172259535</v>
      </c>
      <c r="J1818">
        <v>0.87800653965569198</v>
      </c>
      <c r="K1818">
        <v>-1.04620262037485</v>
      </c>
      <c r="L1818">
        <v>-1.92853635439388</v>
      </c>
      <c r="M1818" s="93">
        <v>6.4089746812181104E-44</v>
      </c>
    </row>
    <row r="1819" spans="1:13" x14ac:dyDescent="0.2">
      <c r="A1819" s="94">
        <v>1797</v>
      </c>
      <c r="B1819" t="s">
        <v>2602</v>
      </c>
      <c r="C1819">
        <v>44238191</v>
      </c>
      <c r="D1819">
        <v>1.5920072070012301E-3</v>
      </c>
      <c r="E1819">
        <v>-0.313170450149518</v>
      </c>
      <c r="F1819">
        <v>0.96172324170175505</v>
      </c>
      <c r="G1819">
        <v>-1.58429534506744</v>
      </c>
      <c r="H1819">
        <v>1.5679297089E-2</v>
      </c>
      <c r="I1819">
        <v>-0.89349688940000205</v>
      </c>
      <c r="J1819">
        <v>0.71839987376389502</v>
      </c>
      <c r="K1819">
        <v>-0.34687111405862198</v>
      </c>
      <c r="L1819">
        <v>-1.93116645912606</v>
      </c>
      <c r="M1819" s="93">
        <v>6.3921405540435097E-44</v>
      </c>
    </row>
    <row r="1820" spans="1:13" x14ac:dyDescent="0.2">
      <c r="A1820" s="94">
        <v>1798</v>
      </c>
      <c r="B1820" t="s">
        <v>2601</v>
      </c>
      <c r="C1820">
        <v>44336567</v>
      </c>
      <c r="D1820">
        <v>2.1102688819015702E-3</v>
      </c>
      <c r="E1820">
        <v>-0.412876466963502</v>
      </c>
      <c r="F1820">
        <v>0.94988707177767395</v>
      </c>
      <c r="G1820">
        <v>-1.4157759391196401</v>
      </c>
      <c r="H1820">
        <v>2.1673728400000002E-2</v>
      </c>
      <c r="I1820">
        <v>0.12278562695285999</v>
      </c>
      <c r="J1820">
        <v>0.64857437741675406</v>
      </c>
      <c r="K1820">
        <v>-0.517989540838385</v>
      </c>
      <c r="L1820">
        <v>-1.93376547995802</v>
      </c>
      <c r="M1820" s="93">
        <v>6.3755488180560796E-44</v>
      </c>
    </row>
    <row r="1821" spans="1:13" x14ac:dyDescent="0.2">
      <c r="A1821" s="94">
        <v>1799</v>
      </c>
      <c r="B1821" t="s">
        <v>2598</v>
      </c>
      <c r="C1821">
        <v>44358071</v>
      </c>
      <c r="D1821">
        <v>2.0822748608024999E-3</v>
      </c>
      <c r="E1821">
        <v>-0.39278992022037201</v>
      </c>
      <c r="F1821">
        <v>0.95051895678904896</v>
      </c>
      <c r="G1821">
        <v>-1.4297579280744801</v>
      </c>
      <c r="H1821">
        <v>2.17238121E-2</v>
      </c>
      <c r="I1821">
        <v>0.21299206187665401</v>
      </c>
      <c r="J1821">
        <v>0.64804811367119097</v>
      </c>
      <c r="K1821">
        <v>-0.50743084792408699</v>
      </c>
      <c r="L1821">
        <v>-1.93718877599856</v>
      </c>
      <c r="M1821" s="93">
        <v>6.3537607418262999E-44</v>
      </c>
    </row>
    <row r="1822" spans="1:13" x14ac:dyDescent="0.2">
      <c r="A1822" s="94">
        <v>1800</v>
      </c>
      <c r="B1822" t="s">
        <v>2597</v>
      </c>
      <c r="C1822">
        <v>44473270</v>
      </c>
      <c r="D1822">
        <v>2.24387367589225E-4</v>
      </c>
      <c r="E1822">
        <v>0.78492733266953996</v>
      </c>
      <c r="F1822">
        <v>0.99442160882305897</v>
      </c>
      <c r="G1822">
        <v>-2.2880904269202298</v>
      </c>
      <c r="H1822">
        <v>3.2122823289999999E-3</v>
      </c>
      <c r="I1822">
        <v>-1.8880674700495801</v>
      </c>
      <c r="J1822">
        <v>0.92566274781454405</v>
      </c>
      <c r="K1822">
        <v>0.35032917429948601</v>
      </c>
      <c r="L1822">
        <v>-1.9377612526207499</v>
      </c>
      <c r="M1822" s="93">
        <v>6.3501244032973799E-44</v>
      </c>
    </row>
    <row r="1823" spans="1:13" x14ac:dyDescent="0.2">
      <c r="A1823" s="94">
        <v>1801</v>
      </c>
      <c r="B1823" t="s">
        <v>2596</v>
      </c>
      <c r="C1823">
        <v>44478378</v>
      </c>
      <c r="D1823">
        <v>3.2677127669785599E-4</v>
      </c>
      <c r="E1823">
        <v>-0.33308299426182097</v>
      </c>
      <c r="F1823">
        <v>0.99189691447262796</v>
      </c>
      <c r="G1823">
        <v>-2.3527325352327599</v>
      </c>
      <c r="H1823">
        <v>7.9348544528399997E-3</v>
      </c>
      <c r="I1823">
        <v>-1.7739773546270801</v>
      </c>
      <c r="J1823">
        <v>0.83446586949280099</v>
      </c>
      <c r="K1823">
        <v>0.41374129325843401</v>
      </c>
      <c r="L1823">
        <v>-1.93899124197433</v>
      </c>
      <c r="M1823" s="93">
        <v>6.3423186193871004E-44</v>
      </c>
    </row>
    <row r="1824" spans="1:13" x14ac:dyDescent="0.2">
      <c r="A1824" s="94">
        <v>1802</v>
      </c>
      <c r="B1824" t="s">
        <v>2595</v>
      </c>
      <c r="C1824">
        <v>44268473</v>
      </c>
      <c r="D1824" s="1">
        <v>6.0851215356817202E-5</v>
      </c>
      <c r="E1824">
        <v>1.3776794341352301</v>
      </c>
      <c r="F1824">
        <v>0.99848103039474401</v>
      </c>
      <c r="G1824">
        <v>-2.2973027236466099</v>
      </c>
      <c r="H1824">
        <v>1.18889798416E-3</v>
      </c>
      <c r="I1824">
        <v>-2.0922611106599698</v>
      </c>
      <c r="J1824">
        <v>0.97113547479184303</v>
      </c>
      <c r="K1824">
        <v>0.353029262167184</v>
      </c>
      <c r="L1824">
        <v>-1.9442734614794299</v>
      </c>
      <c r="M1824" s="93">
        <v>6.3089054258702104E-44</v>
      </c>
    </row>
    <row r="1825" spans="1:13" x14ac:dyDescent="0.2">
      <c r="A1825" s="94">
        <v>1803</v>
      </c>
      <c r="B1825" t="s">
        <v>2594</v>
      </c>
      <c r="C1825">
        <v>44494749</v>
      </c>
      <c r="D1825">
        <v>8.7275546572922495E-4</v>
      </c>
      <c r="E1825">
        <v>1.2478003251932299</v>
      </c>
      <c r="F1825">
        <v>0.97864701178610303</v>
      </c>
      <c r="G1825">
        <v>-1.16140232884773</v>
      </c>
      <c r="H1825">
        <v>9.2128130755599995E-3</v>
      </c>
      <c r="I1825">
        <v>-0.35874849192672897</v>
      </c>
      <c r="J1825">
        <v>0.81279645482945895</v>
      </c>
      <c r="K1825">
        <v>-0.78547574149432398</v>
      </c>
      <c r="L1825">
        <v>-1.9468780703420501</v>
      </c>
      <c r="M1825" s="93">
        <v>6.2924945760845004E-44</v>
      </c>
    </row>
    <row r="1826" spans="1:13" x14ac:dyDescent="0.2">
      <c r="A1826" s="94">
        <v>1804</v>
      </c>
      <c r="B1826" t="s">
        <v>2593</v>
      </c>
      <c r="C1826">
        <v>44494245</v>
      </c>
      <c r="D1826">
        <v>1.8164897163682101E-3</v>
      </c>
      <c r="E1826">
        <v>-0.29796976778458401</v>
      </c>
      <c r="F1826">
        <v>0.95656044472673196</v>
      </c>
      <c r="G1826">
        <v>-1.5257278411071</v>
      </c>
      <c r="H1826">
        <v>1.2402831424E-2</v>
      </c>
      <c r="I1826">
        <v>0.88299511529344199</v>
      </c>
      <c r="J1826">
        <v>0.76331753290873505</v>
      </c>
      <c r="K1826">
        <v>-0.42294606911386801</v>
      </c>
      <c r="L1826">
        <v>-1.94867391022096</v>
      </c>
      <c r="M1826" s="93">
        <v>6.2812044040917702E-44</v>
      </c>
    </row>
    <row r="1827" spans="1:13" x14ac:dyDescent="0.2">
      <c r="A1827" s="94">
        <v>1805</v>
      </c>
      <c r="B1827" t="s">
        <v>2592</v>
      </c>
      <c r="C1827">
        <v>44269168</v>
      </c>
      <c r="D1827" s="1">
        <v>6.0875624693458897E-5</v>
      </c>
      <c r="E1827">
        <v>1.36984900304761</v>
      </c>
      <c r="F1827">
        <v>0.998480422014143</v>
      </c>
      <c r="G1827">
        <v>-2.3078438998324202</v>
      </c>
      <c r="H1827">
        <v>1.18846357081E-3</v>
      </c>
      <c r="I1827">
        <v>-2.0942243597367298</v>
      </c>
      <c r="J1827">
        <v>0.971145717325269</v>
      </c>
      <c r="K1827">
        <v>0.356865203617652</v>
      </c>
      <c r="L1827">
        <v>-1.9509786962147699</v>
      </c>
      <c r="M1827" s="93">
        <v>6.2667442423471404E-44</v>
      </c>
    </row>
    <row r="1828" spans="1:13" x14ac:dyDescent="0.2">
      <c r="A1828" s="94">
        <v>1806</v>
      </c>
      <c r="B1828" t="s">
        <v>2591</v>
      </c>
      <c r="C1828">
        <v>44273871</v>
      </c>
      <c r="D1828" s="1">
        <v>6.09335954088068E-5</v>
      </c>
      <c r="E1828">
        <v>1.3696366334941401</v>
      </c>
      <c r="F1828">
        <v>0.99847897714955403</v>
      </c>
      <c r="G1828">
        <v>-2.3076605141630302</v>
      </c>
      <c r="H1828">
        <v>1.18863594756E-3</v>
      </c>
      <c r="I1828">
        <v>-2.0933618744307698</v>
      </c>
      <c r="J1828">
        <v>0.97114165302601096</v>
      </c>
      <c r="K1828">
        <v>0.35517296261742198</v>
      </c>
      <c r="L1828">
        <v>-1.9524875515456099</v>
      </c>
      <c r="M1828" s="93">
        <v>6.2572957618777803E-44</v>
      </c>
    </row>
    <row r="1829" spans="1:13" x14ac:dyDescent="0.2">
      <c r="A1829" s="94">
        <v>1807</v>
      </c>
      <c r="B1829" t="s">
        <v>2589</v>
      </c>
      <c r="C1829">
        <v>44419492</v>
      </c>
      <c r="D1829">
        <v>2.68366912835616E-3</v>
      </c>
      <c r="E1829">
        <v>0.14355338613657601</v>
      </c>
      <c r="F1829">
        <v>0.93712655956811097</v>
      </c>
      <c r="G1829">
        <v>-1.37365977479066</v>
      </c>
      <c r="H1829">
        <v>1.7628669529E-2</v>
      </c>
      <c r="I1829">
        <v>0.16887695540509001</v>
      </c>
      <c r="J1829">
        <v>0.69409896717936803</v>
      </c>
      <c r="K1829">
        <v>-0.58234917365960004</v>
      </c>
      <c r="L1829">
        <v>-1.9560089484502601</v>
      </c>
      <c r="M1829" s="93">
        <v>6.2353000904243397E-44</v>
      </c>
    </row>
    <row r="1830" spans="1:13" x14ac:dyDescent="0.2">
      <c r="A1830" s="94">
        <v>1808</v>
      </c>
      <c r="B1830" t="s">
        <v>2588</v>
      </c>
      <c r="C1830">
        <v>44631081</v>
      </c>
      <c r="D1830">
        <v>2.9451962215747601E-4</v>
      </c>
      <c r="E1830">
        <v>0.67098157779700196</v>
      </c>
      <c r="F1830">
        <v>0.992690826819151</v>
      </c>
      <c r="G1830">
        <v>-2.2358497752862498</v>
      </c>
      <c r="H1830">
        <v>5.6446972134399998E-3</v>
      </c>
      <c r="I1830">
        <v>-1.7388648124880199</v>
      </c>
      <c r="J1830">
        <v>0.87633399807551104</v>
      </c>
      <c r="K1830">
        <v>0.27977857283041602</v>
      </c>
      <c r="L1830">
        <v>-1.95607120245584</v>
      </c>
      <c r="M1830" s="93">
        <v>6.2349119301001795E-44</v>
      </c>
    </row>
    <row r="1831" spans="1:13" x14ac:dyDescent="0.2">
      <c r="A1831" s="94">
        <v>1809</v>
      </c>
      <c r="B1831" t="s">
        <v>2585</v>
      </c>
      <c r="C1831">
        <v>44626650</v>
      </c>
      <c r="D1831">
        <v>8.2672385287363599E-4</v>
      </c>
      <c r="E1831">
        <v>1.25532721919384</v>
      </c>
      <c r="F1831">
        <v>0.97975042386812905</v>
      </c>
      <c r="G1831">
        <v>-1.1778426061799501</v>
      </c>
      <c r="H1831">
        <v>9.6009034496399998E-3</v>
      </c>
      <c r="I1831">
        <v>-0.29735100148799498</v>
      </c>
      <c r="J1831">
        <v>0.80643692388813404</v>
      </c>
      <c r="K1831">
        <v>-0.78542430647273798</v>
      </c>
      <c r="L1831">
        <v>-1.9632669126526801</v>
      </c>
      <c r="M1831" s="93">
        <v>6.1902083406746897E-44</v>
      </c>
    </row>
    <row r="1832" spans="1:13" x14ac:dyDescent="0.2">
      <c r="A1832" s="94">
        <v>1810</v>
      </c>
      <c r="B1832" t="s">
        <v>2583</v>
      </c>
      <c r="C1832">
        <v>44521943</v>
      </c>
      <c r="D1832">
        <v>3.15073753600489E-4</v>
      </c>
      <c r="E1832">
        <v>1.2334675487767299</v>
      </c>
      <c r="F1832">
        <v>0.99218471593215596</v>
      </c>
      <c r="G1832">
        <v>-1.6710611378848299</v>
      </c>
      <c r="H1832">
        <v>4.1672576484900001E-3</v>
      </c>
      <c r="I1832">
        <v>-1.39374758923883</v>
      </c>
      <c r="J1832">
        <v>0.90564825913223801</v>
      </c>
      <c r="K1832">
        <v>-0.30073726093388498</v>
      </c>
      <c r="L1832">
        <v>-1.97179839881871</v>
      </c>
      <c r="M1832" s="93">
        <v>6.1376213055998695E-44</v>
      </c>
    </row>
    <row r="1833" spans="1:13" x14ac:dyDescent="0.2">
      <c r="A1833" s="94">
        <v>1811</v>
      </c>
      <c r="B1833" t="s">
        <v>2582</v>
      </c>
      <c r="C1833">
        <v>44284095</v>
      </c>
      <c r="D1833" s="1">
        <v>6.14593203204003E-5</v>
      </c>
      <c r="E1833">
        <v>1.3028867099652199</v>
      </c>
      <c r="F1833">
        <v>0.99846587415028998</v>
      </c>
      <c r="G1833">
        <v>-2.3924424799693802</v>
      </c>
      <c r="H1833">
        <v>1.19242449225E-3</v>
      </c>
      <c r="I1833">
        <v>-2.1239129490465198</v>
      </c>
      <c r="J1833">
        <v>0.97105233530319801</v>
      </c>
      <c r="K1833">
        <v>0.41907868738640103</v>
      </c>
      <c r="L1833">
        <v>-1.9733637925829799</v>
      </c>
      <c r="M1833" s="93">
        <v>6.1280210275487702E-44</v>
      </c>
    </row>
    <row r="1834" spans="1:13" x14ac:dyDescent="0.2">
      <c r="A1834" s="94">
        <v>1812</v>
      </c>
      <c r="B1834" t="s">
        <v>2581</v>
      </c>
      <c r="C1834">
        <v>44464595</v>
      </c>
      <c r="D1834">
        <v>3.2338997940420898E-4</v>
      </c>
      <c r="E1834">
        <v>-8.0399611923385406E-2</v>
      </c>
      <c r="F1834">
        <v>0.99198008948232297</v>
      </c>
      <c r="G1834">
        <v>-2.4097078792248601</v>
      </c>
      <c r="H1834">
        <v>7.8731548686400005E-3</v>
      </c>
      <c r="I1834">
        <v>-1.7892208793338999</v>
      </c>
      <c r="J1834">
        <v>0.835541340648151</v>
      </c>
      <c r="K1834">
        <v>0.43486596506715502</v>
      </c>
      <c r="L1834">
        <v>-1.97484191415771</v>
      </c>
      <c r="M1834" s="93">
        <v>6.11896975854358E-44</v>
      </c>
    </row>
    <row r="1835" spans="1:13" x14ac:dyDescent="0.2">
      <c r="A1835" s="94">
        <v>1813</v>
      </c>
      <c r="B1835" t="s">
        <v>2580</v>
      </c>
      <c r="C1835">
        <v>44494779</v>
      </c>
      <c r="D1835">
        <v>3.2462807208384398E-4</v>
      </c>
      <c r="E1835">
        <v>-0.36442417617865502</v>
      </c>
      <c r="F1835">
        <v>0.99194963257928803</v>
      </c>
      <c r="G1835">
        <v>-2.3451508474855101</v>
      </c>
      <c r="H1835">
        <v>8.0832326862399998E-3</v>
      </c>
      <c r="I1835">
        <v>-1.7410807636352299</v>
      </c>
      <c r="J1835">
        <v>0.83189082275341297</v>
      </c>
      <c r="K1835">
        <v>0.36931038487447398</v>
      </c>
      <c r="L1835">
        <v>-1.97584046261104</v>
      </c>
      <c r="M1835" s="93">
        <v>6.1128627203494603E-44</v>
      </c>
    </row>
    <row r="1836" spans="1:13" x14ac:dyDescent="0.2">
      <c r="A1836" s="94">
        <v>1814</v>
      </c>
      <c r="B1836" t="s">
        <v>2579</v>
      </c>
      <c r="C1836">
        <v>44284077</v>
      </c>
      <c r="D1836" s="1">
        <v>6.2035065173249594E-5</v>
      </c>
      <c r="E1836">
        <v>-1.3028370842502399</v>
      </c>
      <c r="F1836">
        <v>0.99845152486456701</v>
      </c>
      <c r="G1836">
        <v>-2.3878642527109801</v>
      </c>
      <c r="H1836">
        <v>1.19315667241E-3</v>
      </c>
      <c r="I1836">
        <v>-2.1203545818001799</v>
      </c>
      <c r="J1836">
        <v>0.97103507551269697</v>
      </c>
      <c r="K1836">
        <v>0.41200518209471199</v>
      </c>
      <c r="L1836">
        <v>-1.97585907061627</v>
      </c>
      <c r="M1836" s="93">
        <v>6.1127489732262697E-44</v>
      </c>
    </row>
    <row r="1837" spans="1:13" x14ac:dyDescent="0.2">
      <c r="A1837" s="94">
        <v>1815</v>
      </c>
      <c r="B1837" t="s">
        <v>2578</v>
      </c>
      <c r="C1837">
        <v>44267716</v>
      </c>
      <c r="D1837" s="1">
        <v>6.0957025020003999E-5</v>
      </c>
      <c r="E1837">
        <v>-1.3254463850006799</v>
      </c>
      <c r="F1837">
        <v>0.998478393190109</v>
      </c>
      <c r="G1837">
        <v>-2.3669267211949698</v>
      </c>
      <c r="H1837">
        <v>1.1891393592099999E-3</v>
      </c>
      <c r="I1837">
        <v>-2.1079692262186098</v>
      </c>
      <c r="J1837">
        <v>0.97112978378014803</v>
      </c>
      <c r="K1837">
        <v>0.38515183397553798</v>
      </c>
      <c r="L1837">
        <v>-1.9817748872194301</v>
      </c>
      <c r="M1837" s="93">
        <v>6.0766938243351397E-44</v>
      </c>
    </row>
    <row r="1838" spans="1:13" x14ac:dyDescent="0.2">
      <c r="A1838" s="94">
        <v>1816</v>
      </c>
      <c r="B1838" t="s">
        <v>2577</v>
      </c>
      <c r="C1838">
        <v>44529689</v>
      </c>
      <c r="D1838">
        <v>1.91844551880397E-3</v>
      </c>
      <c r="E1838">
        <v>0.43109253062033298</v>
      </c>
      <c r="F1838">
        <v>0.95423385826787399</v>
      </c>
      <c r="G1838">
        <v>-1.45343758490175</v>
      </c>
      <c r="H1838">
        <v>1.2794098320999999E-2</v>
      </c>
      <c r="I1838">
        <v>0.68189123957882103</v>
      </c>
      <c r="J1838">
        <v>0.75766044448360503</v>
      </c>
      <c r="K1838">
        <v>-0.53256087355111703</v>
      </c>
      <c r="L1838">
        <v>-1.98599845845287</v>
      </c>
      <c r="M1838" s="93">
        <v>6.0510825985946602E-44</v>
      </c>
    </row>
    <row r="1839" spans="1:13" x14ac:dyDescent="0.2">
      <c r="A1839" s="94">
        <v>1817</v>
      </c>
      <c r="B1839" t="s">
        <v>2576</v>
      </c>
      <c r="C1839">
        <v>44467355</v>
      </c>
      <c r="D1839">
        <v>3.2434842962497602E-4</v>
      </c>
      <c r="E1839">
        <v>-0.160093385355739</v>
      </c>
      <c r="F1839">
        <v>0.99195651158031595</v>
      </c>
      <c r="G1839">
        <v>-2.39873433427559</v>
      </c>
      <c r="H1839">
        <v>8.0673988696900005E-3</v>
      </c>
      <c r="I1839">
        <v>-1.7679057924463399</v>
      </c>
      <c r="J1839">
        <v>0.83216485477900304</v>
      </c>
      <c r="K1839">
        <v>0.40807530679951998</v>
      </c>
      <c r="L1839">
        <v>-1.99065902747607</v>
      </c>
      <c r="M1839" s="93">
        <v>6.0229467259949904E-44</v>
      </c>
    </row>
    <row r="1840" spans="1:13" x14ac:dyDescent="0.2">
      <c r="A1840" s="94">
        <v>1818</v>
      </c>
      <c r="B1840" t="s">
        <v>2575</v>
      </c>
      <c r="C1840">
        <v>44454557</v>
      </c>
      <c r="D1840">
        <v>3.2293577933139602E-4</v>
      </c>
      <c r="E1840">
        <v>-0.15157469382731001</v>
      </c>
      <c r="F1840">
        <v>0.99199126320814901</v>
      </c>
      <c r="G1840">
        <v>-2.40221567312379</v>
      </c>
      <c r="H1840">
        <v>8.1565102195599992E-3</v>
      </c>
      <c r="I1840">
        <v>-1.7681429333853</v>
      </c>
      <c r="J1840">
        <v>0.83062497298138904</v>
      </c>
      <c r="K1840">
        <v>0.41058368644423698</v>
      </c>
      <c r="L1840">
        <v>-1.99163198667956</v>
      </c>
      <c r="M1840" s="93">
        <v>6.0170894944316001E-44</v>
      </c>
    </row>
    <row r="1841" spans="1:13" x14ac:dyDescent="0.2">
      <c r="A1841" s="94">
        <v>1819</v>
      </c>
      <c r="B1841" t="s">
        <v>2574</v>
      </c>
      <c r="C1841">
        <v>44454153</v>
      </c>
      <c r="D1841">
        <v>3.2325102134748897E-4</v>
      </c>
      <c r="E1841">
        <v>-0.14349762166612401</v>
      </c>
      <c r="F1841">
        <v>0.99198350794740298</v>
      </c>
      <c r="G1841">
        <v>-2.4029139287146699</v>
      </c>
      <c r="H1841">
        <v>8.1575578886399994E-3</v>
      </c>
      <c r="I1841">
        <v>-1.7676308027529</v>
      </c>
      <c r="J1841">
        <v>0.83060690271081405</v>
      </c>
      <c r="K1841">
        <v>0.409856758383705</v>
      </c>
      <c r="L1841">
        <v>-1.9930571703309701</v>
      </c>
      <c r="M1841" s="93">
        <v>6.0085201447539998E-44</v>
      </c>
    </row>
    <row r="1842" spans="1:13" x14ac:dyDescent="0.2">
      <c r="A1842" s="94">
        <v>1820</v>
      </c>
      <c r="B1842" t="s">
        <v>2573</v>
      </c>
      <c r="C1842">
        <v>44501412</v>
      </c>
      <c r="D1842">
        <v>3.2445804577296101E-4</v>
      </c>
      <c r="E1842">
        <v>-0.41712525466033201</v>
      </c>
      <c r="F1842">
        <v>0.99195381509145997</v>
      </c>
      <c r="G1842">
        <v>-2.3249818649581502</v>
      </c>
      <c r="H1842">
        <v>8.1058330497599997E-3</v>
      </c>
      <c r="I1842">
        <v>-1.7145938573224799</v>
      </c>
      <c r="J1842">
        <v>0.831499996240052</v>
      </c>
      <c r="K1842">
        <v>0.331825434767829</v>
      </c>
      <c r="L1842">
        <v>-1.99315643019032</v>
      </c>
      <c r="M1842" s="93">
        <v>6.0079237694880596E-44</v>
      </c>
    </row>
    <row r="1843" spans="1:13" x14ac:dyDescent="0.2">
      <c r="A1843" s="94">
        <v>1821</v>
      </c>
      <c r="B1843" t="s">
        <v>2572</v>
      </c>
      <c r="C1843">
        <v>44475792</v>
      </c>
      <c r="D1843">
        <v>2.1697163362857999E-3</v>
      </c>
      <c r="E1843">
        <v>-6.5434864683103403E-2</v>
      </c>
      <c r="F1843">
        <v>0.94854799783372501</v>
      </c>
      <c r="G1843">
        <v>-1.4815222421457299</v>
      </c>
      <c r="H1843">
        <v>1.6262115529000001E-2</v>
      </c>
      <c r="I1843">
        <v>0.55307121068356302</v>
      </c>
      <c r="J1843">
        <v>0.71095797987514697</v>
      </c>
      <c r="K1843">
        <v>-0.51185492812966205</v>
      </c>
      <c r="L1843">
        <v>-1.99337717027539</v>
      </c>
      <c r="M1843" s="93">
        <v>6.0065977262449304E-44</v>
      </c>
    </row>
    <row r="1844" spans="1:13" x14ac:dyDescent="0.2">
      <c r="A1844" s="94">
        <v>1822</v>
      </c>
      <c r="B1844" t="s">
        <v>2571</v>
      </c>
      <c r="C1844">
        <v>44454825</v>
      </c>
      <c r="D1844">
        <v>3.2311396258764098E-4</v>
      </c>
      <c r="E1844">
        <v>-0.139356233593176</v>
      </c>
      <c r="F1844">
        <v>0.99198687971153598</v>
      </c>
      <c r="G1844">
        <v>-2.4037052504352201</v>
      </c>
      <c r="H1844">
        <v>8.1575578886399994E-3</v>
      </c>
      <c r="I1844">
        <v>-1.7676308027529</v>
      </c>
      <c r="J1844">
        <v>0.83060690271081405</v>
      </c>
      <c r="K1844">
        <v>0.409856758383705</v>
      </c>
      <c r="L1844">
        <v>-1.99384849205151</v>
      </c>
      <c r="M1844" s="93">
        <v>6.0037673529968399E-44</v>
      </c>
    </row>
    <row r="1845" spans="1:13" x14ac:dyDescent="0.2">
      <c r="A1845" s="94">
        <v>1823</v>
      </c>
      <c r="B1845" t="s">
        <v>2570</v>
      </c>
      <c r="C1845">
        <v>44258129</v>
      </c>
      <c r="D1845" s="1">
        <v>6.09942755976422E-5</v>
      </c>
      <c r="E1845">
        <v>1.3025406064971601</v>
      </c>
      <c r="F1845">
        <v>0.99847746475841204</v>
      </c>
      <c r="G1845">
        <v>-2.3966747657497098</v>
      </c>
      <c r="H1845">
        <v>1.1879258356900001E-3</v>
      </c>
      <c r="I1845">
        <v>-2.1142449291046601</v>
      </c>
      <c r="J1845">
        <v>0.97115839626328904</v>
      </c>
      <c r="K1845">
        <v>0.39758618976033799</v>
      </c>
      <c r="L1845">
        <v>-1.99908857598937</v>
      </c>
      <c r="M1845" s="93">
        <v>5.97238939149898E-44</v>
      </c>
    </row>
    <row r="1846" spans="1:13" x14ac:dyDescent="0.2">
      <c r="A1846" s="94">
        <v>1824</v>
      </c>
      <c r="B1846" t="s">
        <v>2568</v>
      </c>
      <c r="C1846">
        <v>44462325</v>
      </c>
      <c r="D1846">
        <v>3.2482200470676102E-4</v>
      </c>
      <c r="E1846">
        <v>0.13480410583938099</v>
      </c>
      <c r="F1846">
        <v>0.99194486203388998</v>
      </c>
      <c r="G1846">
        <v>-2.4017096833454099</v>
      </c>
      <c r="H1846">
        <v>8.0804997505599992E-3</v>
      </c>
      <c r="I1846">
        <v>-1.763479568725</v>
      </c>
      <c r="J1846">
        <v>0.83193810812114399</v>
      </c>
      <c r="K1846">
        <v>0.40189411951703502</v>
      </c>
      <c r="L1846">
        <v>-1.9998155638283699</v>
      </c>
      <c r="M1846" s="93">
        <v>5.96804911489689E-44</v>
      </c>
    </row>
    <row r="1847" spans="1:13" x14ac:dyDescent="0.2">
      <c r="A1847" s="94">
        <v>1825</v>
      </c>
      <c r="B1847" t="s">
        <v>2567</v>
      </c>
      <c r="C1847">
        <v>44465655</v>
      </c>
      <c r="D1847">
        <v>3.2575102343347602E-4</v>
      </c>
      <c r="E1847">
        <v>7.9679979149599303E-2</v>
      </c>
      <c r="F1847">
        <v>0.99192200975391198</v>
      </c>
      <c r="G1847">
        <v>-2.4061572782876799</v>
      </c>
      <c r="H1847">
        <v>8.0738311702499999E-3</v>
      </c>
      <c r="I1847">
        <v>-1.7660662515511201</v>
      </c>
      <c r="J1847">
        <v>0.83205351074148604</v>
      </c>
      <c r="K1847">
        <v>0.40552835844176399</v>
      </c>
      <c r="L1847">
        <v>-2.00062891984591</v>
      </c>
      <c r="M1847" s="93">
        <v>5.9631969397767798E-44</v>
      </c>
    </row>
    <row r="1848" spans="1:13" x14ac:dyDescent="0.2">
      <c r="A1848" s="94">
        <v>1826</v>
      </c>
      <c r="B1848" t="s">
        <v>2566</v>
      </c>
      <c r="C1848">
        <v>44267745</v>
      </c>
      <c r="D1848" s="1">
        <v>6.0663634279807698E-5</v>
      </c>
      <c r="E1848">
        <v>-1.37654150995913</v>
      </c>
      <c r="F1848">
        <v>0.99848570570788298</v>
      </c>
      <c r="G1848">
        <v>-2.3004043096290201</v>
      </c>
      <c r="H1848">
        <v>1.19569340944E-3</v>
      </c>
      <c r="I1848">
        <v>-2.0641259962751701</v>
      </c>
      <c r="J1848">
        <v>0.97097528138302902</v>
      </c>
      <c r="K1848">
        <v>0.29867274914172898</v>
      </c>
      <c r="L1848">
        <v>-2.0017315604872898</v>
      </c>
      <c r="M1848" s="93">
        <v>5.9566253002226901E-44</v>
      </c>
    </row>
    <row r="1849" spans="1:13" x14ac:dyDescent="0.2">
      <c r="A1849" s="94">
        <v>1827</v>
      </c>
      <c r="B1849" t="s">
        <v>2565</v>
      </c>
      <c r="C1849">
        <v>44471437</v>
      </c>
      <c r="D1849">
        <v>3.2442713668332098E-4</v>
      </c>
      <c r="E1849">
        <v>0.108089330691593</v>
      </c>
      <c r="F1849">
        <v>0.99195457543429799</v>
      </c>
      <c r="G1849">
        <v>-2.40553120989872</v>
      </c>
      <c r="H1849">
        <v>8.0774437251599999E-3</v>
      </c>
      <c r="I1849">
        <v>-1.7640579207028499</v>
      </c>
      <c r="J1849">
        <v>0.83199098996744503</v>
      </c>
      <c r="K1849">
        <v>0.402667690502162</v>
      </c>
      <c r="L1849">
        <v>-2.00286351939656</v>
      </c>
      <c r="M1849" s="93">
        <v>5.9498864599096504E-44</v>
      </c>
    </row>
    <row r="1850" spans="1:13" x14ac:dyDescent="0.2">
      <c r="A1850" s="94">
        <v>1828</v>
      </c>
      <c r="B1850" t="s">
        <v>2564</v>
      </c>
      <c r="C1850">
        <v>44274445</v>
      </c>
      <c r="D1850" s="1">
        <v>6.0958536560987001E-5</v>
      </c>
      <c r="E1850">
        <v>-1.35253561058266</v>
      </c>
      <c r="F1850">
        <v>0.998478355516497</v>
      </c>
      <c r="G1850">
        <v>-2.3306973391378998</v>
      </c>
      <c r="H1850">
        <v>1.19159588025E-3</v>
      </c>
      <c r="I1850">
        <v>-2.07890033169658</v>
      </c>
      <c r="J1850">
        <v>0.97107186903575804</v>
      </c>
      <c r="K1850">
        <v>0.32693172800944298</v>
      </c>
      <c r="L1850">
        <v>-2.0037656111284599</v>
      </c>
      <c r="M1850" s="93">
        <v>5.9445215367186502E-44</v>
      </c>
    </row>
    <row r="1851" spans="1:13" x14ac:dyDescent="0.2">
      <c r="A1851" s="94">
        <v>1829</v>
      </c>
      <c r="B1851" t="s">
        <v>2562</v>
      </c>
      <c r="C1851">
        <v>44274742</v>
      </c>
      <c r="D1851" s="1">
        <v>6.1014689216099999E-5</v>
      </c>
      <c r="E1851">
        <v>1.2622622161284001</v>
      </c>
      <c r="F1851">
        <v>0.99847695597105002</v>
      </c>
      <c r="G1851">
        <v>-2.4480825344528299</v>
      </c>
      <c r="H1851">
        <v>1.1829747513600001E-3</v>
      </c>
      <c r="I1851">
        <v>-2.1345480659642302</v>
      </c>
      <c r="J1851">
        <v>0.97127515050813695</v>
      </c>
      <c r="K1851">
        <v>0.437711925052233</v>
      </c>
      <c r="L1851">
        <v>-2.0103706094006002</v>
      </c>
      <c r="M1851" s="93">
        <v>5.90538736508015E-44</v>
      </c>
    </row>
    <row r="1852" spans="1:13" x14ac:dyDescent="0.2">
      <c r="A1852" s="94">
        <v>1830</v>
      </c>
      <c r="B1852" t="s">
        <v>2561</v>
      </c>
      <c r="C1852">
        <v>44258481</v>
      </c>
      <c r="D1852" s="1">
        <v>6.09211579672805E-5</v>
      </c>
      <c r="E1852">
        <v>1.31345117108904</v>
      </c>
      <c r="F1852">
        <v>0.99847928714052603</v>
      </c>
      <c r="G1852">
        <v>-2.38302277628644</v>
      </c>
      <c r="H1852">
        <v>1.19174777089E-3</v>
      </c>
      <c r="I1852">
        <v>-2.1013941955349802</v>
      </c>
      <c r="J1852">
        <v>0.97106828830088598</v>
      </c>
      <c r="K1852">
        <v>0.372641126116034</v>
      </c>
      <c r="L1852">
        <v>-2.0103816501703999</v>
      </c>
      <c r="M1852" s="93">
        <v>5.9053221654175704E-44</v>
      </c>
    </row>
    <row r="1853" spans="1:13" x14ac:dyDescent="0.2">
      <c r="A1853" s="94">
        <v>1831</v>
      </c>
      <c r="B1853" t="s">
        <v>2560</v>
      </c>
      <c r="C1853">
        <v>44267580</v>
      </c>
      <c r="D1853" s="1">
        <v>6.0788367159410197E-5</v>
      </c>
      <c r="E1853">
        <v>-1.38564964014535</v>
      </c>
      <c r="F1853">
        <v>0.99848259683253604</v>
      </c>
      <c r="G1853">
        <v>-2.2868216871512699</v>
      </c>
      <c r="H1853">
        <v>1.19888370001E-3</v>
      </c>
      <c r="I1853">
        <v>-2.0522976239642601</v>
      </c>
      <c r="J1853">
        <v>0.97090009261562304</v>
      </c>
      <c r="K1853">
        <v>0.27616930340297002</v>
      </c>
      <c r="L1853">
        <v>-2.0106523837483001</v>
      </c>
      <c r="M1853" s="93">
        <v>5.9037236128198104E-44</v>
      </c>
    </row>
    <row r="1854" spans="1:13" x14ac:dyDescent="0.2">
      <c r="A1854" s="94">
        <v>1832</v>
      </c>
      <c r="B1854" t="s">
        <v>2559</v>
      </c>
      <c r="C1854">
        <v>44498420</v>
      </c>
      <c r="D1854">
        <v>3.2191776823248898E-4</v>
      </c>
      <c r="E1854">
        <v>0.33457293409951</v>
      </c>
      <c r="F1854">
        <v>0.99201630810114605</v>
      </c>
      <c r="G1854">
        <v>-2.3596544845905401</v>
      </c>
      <c r="H1854">
        <v>8.0770482817600006E-3</v>
      </c>
      <c r="I1854">
        <v>-1.72703744419866</v>
      </c>
      <c r="J1854">
        <v>0.831997833260817</v>
      </c>
      <c r="K1854">
        <v>0.34889343428048603</v>
      </c>
      <c r="L1854">
        <v>-2.0107610503100499</v>
      </c>
      <c r="M1854" s="93">
        <v>5.9030821103288101E-44</v>
      </c>
    </row>
    <row r="1855" spans="1:13" x14ac:dyDescent="0.2">
      <c r="A1855" s="94">
        <v>1833</v>
      </c>
      <c r="B1855" t="s">
        <v>2557</v>
      </c>
      <c r="C1855">
        <v>44506396</v>
      </c>
      <c r="D1855">
        <v>3.1129168077160001E-4</v>
      </c>
      <c r="E1855">
        <v>-1.0944843018319499</v>
      </c>
      <c r="F1855">
        <v>0.99227780436219404</v>
      </c>
      <c r="G1855">
        <v>-1.83750552288799</v>
      </c>
      <c r="H1855">
        <v>4.0972160902500001E-3</v>
      </c>
      <c r="I1855">
        <v>-1.4941469625602499</v>
      </c>
      <c r="J1855">
        <v>0.90708674030885394</v>
      </c>
      <c r="K1855">
        <v>-0.17552015489516701</v>
      </c>
      <c r="L1855">
        <v>-2.0130256777831601</v>
      </c>
      <c r="M1855" s="93">
        <v>5.8897289540748297E-44</v>
      </c>
    </row>
    <row r="1856" spans="1:13" x14ac:dyDescent="0.2">
      <c r="A1856" s="94">
        <v>1834</v>
      </c>
      <c r="B1856" t="s">
        <v>2556</v>
      </c>
      <c r="C1856">
        <v>44449668</v>
      </c>
      <c r="D1856">
        <v>3.23464397533456E-4</v>
      </c>
      <c r="E1856">
        <v>-0.15460839952325001</v>
      </c>
      <c r="F1856">
        <v>0.99197825875414503</v>
      </c>
      <c r="G1856">
        <v>-2.4009438801358902</v>
      </c>
      <c r="H1856">
        <v>8.2063850388100004E-3</v>
      </c>
      <c r="I1856">
        <v>-1.7503651101512201</v>
      </c>
      <c r="J1856">
        <v>0.82976559988467902</v>
      </c>
      <c r="K1856">
        <v>0.38581931914127299</v>
      </c>
      <c r="L1856">
        <v>-2.0151245609946198</v>
      </c>
      <c r="M1856" s="93">
        <v>5.8773800648246302E-44</v>
      </c>
    </row>
    <row r="1857" spans="1:13" x14ac:dyDescent="0.2">
      <c r="A1857" s="94">
        <v>1835</v>
      </c>
      <c r="B1857" t="s">
        <v>2555</v>
      </c>
      <c r="C1857">
        <v>44343247</v>
      </c>
      <c r="D1857">
        <v>8.2466626130200905E-4</v>
      </c>
      <c r="E1857">
        <v>-0.64796246321386697</v>
      </c>
      <c r="F1857">
        <v>0.97979980397087296</v>
      </c>
      <c r="G1857">
        <v>-1.74534438846247</v>
      </c>
      <c r="H1857">
        <v>8.1444668608899994E-3</v>
      </c>
      <c r="I1857">
        <v>1.21650985576204</v>
      </c>
      <c r="J1857">
        <v>0.83083275416834801</v>
      </c>
      <c r="K1857">
        <v>-0.27366058657164799</v>
      </c>
      <c r="L1857">
        <v>-2.0190049750341199</v>
      </c>
      <c r="M1857" s="93">
        <v>5.8546175891829999E-44</v>
      </c>
    </row>
    <row r="1858" spans="1:13" x14ac:dyDescent="0.2">
      <c r="A1858" s="94">
        <v>1836</v>
      </c>
      <c r="B1858" t="s">
        <v>2554</v>
      </c>
      <c r="C1858">
        <v>44476131</v>
      </c>
      <c r="D1858">
        <v>3.2512976313602498E-4</v>
      </c>
      <c r="E1858">
        <v>0.213247978313333</v>
      </c>
      <c r="F1858">
        <v>0.99193729158354105</v>
      </c>
      <c r="G1858">
        <v>-2.38769884804235</v>
      </c>
      <c r="H1858">
        <v>8.0668958928100006E-3</v>
      </c>
      <c r="I1858">
        <v>-1.74072742131404</v>
      </c>
      <c r="J1858">
        <v>0.83217356263655295</v>
      </c>
      <c r="K1858">
        <v>0.368385379987685</v>
      </c>
      <c r="L1858">
        <v>-2.01931346805467</v>
      </c>
      <c r="M1858" s="93">
        <v>5.8528117590761205E-44</v>
      </c>
    </row>
    <row r="1859" spans="1:13" x14ac:dyDescent="0.2">
      <c r="A1859" s="94">
        <v>1837</v>
      </c>
      <c r="B1859" t="s">
        <v>2552</v>
      </c>
      <c r="C1859">
        <v>44326813</v>
      </c>
      <c r="D1859">
        <v>1.62682816794576E-3</v>
      </c>
      <c r="E1859">
        <v>-0.74034043472748201</v>
      </c>
      <c r="F1859">
        <v>0.96091875745655597</v>
      </c>
      <c r="G1859">
        <v>-1.35771464096229</v>
      </c>
      <c r="H1859">
        <v>1.3430723881000001E-2</v>
      </c>
      <c r="I1859">
        <v>-0.24192042522715301</v>
      </c>
      <c r="J1859">
        <v>0.74863294177124196</v>
      </c>
      <c r="K1859">
        <v>-0.66851345667957995</v>
      </c>
      <c r="L1859">
        <v>-2.0262280976418698</v>
      </c>
      <c r="M1859" s="93">
        <v>5.8124813293996601E-44</v>
      </c>
    </row>
    <row r="1860" spans="1:13" x14ac:dyDescent="0.2">
      <c r="A1860" s="94">
        <v>1838</v>
      </c>
      <c r="B1860" t="s">
        <v>2551</v>
      </c>
      <c r="C1860">
        <v>44222636</v>
      </c>
      <c r="D1860" s="1">
        <v>5.8181584561373202E-5</v>
      </c>
      <c r="E1860">
        <v>1.4837279471436999</v>
      </c>
      <c r="F1860">
        <v>0.99854757299857599</v>
      </c>
      <c r="G1860">
        <v>-2.1681340749902001</v>
      </c>
      <c r="H1860">
        <v>1.1317639788899999E-3</v>
      </c>
      <c r="I1860">
        <v>-1.99106466082273</v>
      </c>
      <c r="J1860">
        <v>0.97248442883531905</v>
      </c>
      <c r="K1860">
        <v>0.131127117763779</v>
      </c>
      <c r="L1860">
        <v>-2.0370069572264198</v>
      </c>
      <c r="M1860" s="93">
        <v>5.7501658575092503E-44</v>
      </c>
    </row>
    <row r="1861" spans="1:13" x14ac:dyDescent="0.2">
      <c r="A1861" s="94">
        <v>1839</v>
      </c>
      <c r="B1861" t="s">
        <v>2550</v>
      </c>
      <c r="C1861">
        <v>44327608</v>
      </c>
      <c r="D1861">
        <v>1.6220364779362E-3</v>
      </c>
      <c r="E1861">
        <v>-0.72552036257967001</v>
      </c>
      <c r="F1861">
        <v>0.96102938214481604</v>
      </c>
      <c r="G1861">
        <v>-1.3695404272498699</v>
      </c>
      <c r="H1861">
        <v>1.3430723881000001E-2</v>
      </c>
      <c r="I1861">
        <v>-0.24175820382946001</v>
      </c>
      <c r="J1861">
        <v>0.74863294177124196</v>
      </c>
      <c r="K1861">
        <v>-0.66854282668153397</v>
      </c>
      <c r="L1861">
        <v>-2.03808325393141</v>
      </c>
      <c r="M1861" s="93">
        <v>5.74398030228719E-44</v>
      </c>
    </row>
    <row r="1862" spans="1:13" x14ac:dyDescent="0.2">
      <c r="A1862" s="94">
        <v>1840</v>
      </c>
      <c r="B1862" t="s">
        <v>2549</v>
      </c>
      <c r="C1862">
        <v>44216810</v>
      </c>
      <c r="D1862">
        <v>1.08534328116361E-4</v>
      </c>
      <c r="E1862">
        <v>1.2598871124836999</v>
      </c>
      <c r="F1862">
        <v>0.99729398418729398</v>
      </c>
      <c r="G1862">
        <v>-2.1646288352082999</v>
      </c>
      <c r="H1862">
        <v>1.13377664656E-3</v>
      </c>
      <c r="I1862">
        <v>-1.98813837180294</v>
      </c>
      <c r="J1862">
        <v>0.97243684536185604</v>
      </c>
      <c r="K1862">
        <v>0.12623504467572999</v>
      </c>
      <c r="L1862">
        <v>-2.0383937905325702</v>
      </c>
      <c r="M1862" s="93">
        <v>5.7421968630928795E-44</v>
      </c>
    </row>
    <row r="1863" spans="1:13" x14ac:dyDescent="0.2">
      <c r="A1863" s="94">
        <v>1841</v>
      </c>
      <c r="B1863" t="s">
        <v>2546</v>
      </c>
      <c r="C1863">
        <v>44459766</v>
      </c>
      <c r="D1863">
        <v>3.2510527701697599E-4</v>
      </c>
      <c r="E1863">
        <v>-0.111351898287119</v>
      </c>
      <c r="F1863">
        <v>0.99193789390545595</v>
      </c>
      <c r="G1863">
        <v>-2.4041405866614798</v>
      </c>
      <c r="H1863">
        <v>8.2079432452900006E-3</v>
      </c>
      <c r="I1863">
        <v>-1.7348232902159799</v>
      </c>
      <c r="J1863">
        <v>0.82973877969597998</v>
      </c>
      <c r="K1863">
        <v>0.36338511554609798</v>
      </c>
      <c r="L1863">
        <v>-2.0407554711153901</v>
      </c>
      <c r="M1863" s="93">
        <v>5.7286516293121298E-44</v>
      </c>
    </row>
    <row r="1864" spans="1:13" x14ac:dyDescent="0.2">
      <c r="A1864" s="94">
        <v>1842</v>
      </c>
      <c r="B1864" t="s">
        <v>2545</v>
      </c>
      <c r="C1864">
        <v>44460923</v>
      </c>
      <c r="D1864">
        <v>3.2495830756000001E-4</v>
      </c>
      <c r="E1864">
        <v>0.125988816526688</v>
      </c>
      <c r="F1864">
        <v>0.99194150914970503</v>
      </c>
      <c r="G1864">
        <v>-2.4026418557069098</v>
      </c>
      <c r="H1864">
        <v>8.2145582096400001E-3</v>
      </c>
      <c r="I1864">
        <v>-1.7322931078996699</v>
      </c>
      <c r="J1864">
        <v>0.82962494079231097</v>
      </c>
      <c r="K1864">
        <v>0.35990908889397699</v>
      </c>
      <c r="L1864">
        <v>-2.04273276681293</v>
      </c>
      <c r="M1864" s="93">
        <v>5.7173355823650899E-44</v>
      </c>
    </row>
    <row r="1865" spans="1:13" x14ac:dyDescent="0.2">
      <c r="A1865" s="94">
        <v>1843</v>
      </c>
      <c r="B1865" t="s">
        <v>2544</v>
      </c>
      <c r="C1865">
        <v>44283447</v>
      </c>
      <c r="D1865" s="1">
        <v>6.1568798864609396E-5</v>
      </c>
      <c r="E1865">
        <v>1.26251328795678</v>
      </c>
      <c r="F1865">
        <v>0.99846314558539295</v>
      </c>
      <c r="G1865">
        <v>-2.4432636952781301</v>
      </c>
      <c r="H1865">
        <v>1.19532690225E-3</v>
      </c>
      <c r="I1865">
        <v>-2.1139601139601099</v>
      </c>
      <c r="J1865">
        <v>0.97098391997018696</v>
      </c>
      <c r="K1865">
        <v>0.39962719605983799</v>
      </c>
      <c r="L1865">
        <v>-2.04363649921829</v>
      </c>
      <c r="M1865" s="93">
        <v>5.7121709749900098E-44</v>
      </c>
    </row>
    <row r="1866" spans="1:13" x14ac:dyDescent="0.2">
      <c r="A1866" s="94">
        <v>1844</v>
      </c>
      <c r="B1866" t="s">
        <v>2543</v>
      </c>
      <c r="C1866">
        <v>44265047</v>
      </c>
      <c r="D1866">
        <v>1.24403350640625E-4</v>
      </c>
      <c r="E1866">
        <v>0.87560770601486004</v>
      </c>
      <c r="F1866">
        <v>0.99689955886562398</v>
      </c>
      <c r="G1866">
        <v>-2.5059495475167402</v>
      </c>
      <c r="H1866">
        <v>1.1797576257600001E-3</v>
      </c>
      <c r="I1866">
        <v>-2.1459956445282899</v>
      </c>
      <c r="J1866">
        <v>0.97135103036589998</v>
      </c>
      <c r="K1866">
        <v>0.46036124163768399</v>
      </c>
      <c r="L1866">
        <v>-2.0455883058790598</v>
      </c>
      <c r="M1866" s="93">
        <v>5.7010327949565099E-44</v>
      </c>
    </row>
    <row r="1867" spans="1:13" x14ac:dyDescent="0.2">
      <c r="A1867" s="94">
        <v>1845</v>
      </c>
      <c r="B1867" t="s">
        <v>2542</v>
      </c>
      <c r="C1867">
        <v>44268888</v>
      </c>
      <c r="D1867">
        <v>1.3792919319427599E-4</v>
      </c>
      <c r="E1867">
        <v>0.69766115143602103</v>
      </c>
      <c r="F1867">
        <v>0.99656361959954698</v>
      </c>
      <c r="G1867">
        <v>-2.5941390408281499</v>
      </c>
      <c r="H1867">
        <v>1.1739257587600001E-3</v>
      </c>
      <c r="I1867">
        <v>-2.1876535931307002</v>
      </c>
      <c r="J1867">
        <v>0.97148861234077899</v>
      </c>
      <c r="K1867">
        <v>0.54596296734638605</v>
      </c>
      <c r="L1867">
        <v>-2.04817607348176</v>
      </c>
      <c r="M1867" s="93">
        <v>5.6862989191331903E-44</v>
      </c>
    </row>
    <row r="1868" spans="1:13" x14ac:dyDescent="0.2">
      <c r="A1868" s="94">
        <v>1846</v>
      </c>
      <c r="B1868" t="s">
        <v>2540</v>
      </c>
      <c r="C1868">
        <v>44378799</v>
      </c>
      <c r="D1868">
        <v>2.1610526977913799E-3</v>
      </c>
      <c r="E1868">
        <v>0.40356637248628202</v>
      </c>
      <c r="F1868">
        <v>0.948742914146814</v>
      </c>
      <c r="G1868">
        <v>-1.40819181006682</v>
      </c>
      <c r="H1868">
        <v>1.4619469921E-2</v>
      </c>
      <c r="I1868">
        <v>-0.21472488028384501</v>
      </c>
      <c r="J1868">
        <v>0.73233958619252104</v>
      </c>
      <c r="K1868">
        <v>-0.642135199324112</v>
      </c>
      <c r="L1868">
        <v>-2.05032700939093</v>
      </c>
      <c r="M1868" s="93">
        <v>5.67408119907469E-44</v>
      </c>
    </row>
    <row r="1869" spans="1:13" x14ac:dyDescent="0.2">
      <c r="A1869" s="94">
        <v>1847</v>
      </c>
      <c r="B1869" t="s">
        <v>2536</v>
      </c>
      <c r="C1869">
        <v>44451973</v>
      </c>
      <c r="D1869">
        <v>2.2981773473974799E-3</v>
      </c>
      <c r="E1869">
        <v>-3.1119972964149301E-2</v>
      </c>
      <c r="F1869">
        <v>0.945667225125981</v>
      </c>
      <c r="G1869">
        <v>-1.4558559056473801</v>
      </c>
      <c r="H1869">
        <v>1.5350962201000001E-2</v>
      </c>
      <c r="I1869">
        <v>0.33242802605347899</v>
      </c>
      <c r="J1869">
        <v>0.72266133070541905</v>
      </c>
      <c r="K1869">
        <v>-0.60132787239343899</v>
      </c>
      <c r="L1869">
        <v>-2.05718377804082</v>
      </c>
      <c r="M1869" s="93">
        <v>5.6353084168998602E-44</v>
      </c>
    </row>
    <row r="1870" spans="1:13" x14ac:dyDescent="0.2">
      <c r="A1870" s="94">
        <v>1848</v>
      </c>
      <c r="B1870" t="s">
        <v>2535</v>
      </c>
      <c r="C1870">
        <v>44419729</v>
      </c>
      <c r="D1870" s="1">
        <v>8.4436508056355994E-5</v>
      </c>
      <c r="E1870">
        <v>2.3674944231833601</v>
      </c>
      <c r="F1870">
        <v>0.99789353386471102</v>
      </c>
      <c r="G1870">
        <v>-0.284760257358188</v>
      </c>
      <c r="H1870">
        <v>1.04532589225E-3</v>
      </c>
      <c r="I1870">
        <v>-0.35866260458067201</v>
      </c>
      <c r="J1870">
        <v>0.97453240120460605</v>
      </c>
      <c r="K1870">
        <v>-1.7724927646427899</v>
      </c>
      <c r="L1870">
        <v>-2.0572530220009799</v>
      </c>
      <c r="M1870" s="93">
        <v>5.6349182193379397E-44</v>
      </c>
    </row>
    <row r="1871" spans="1:13" x14ac:dyDescent="0.2">
      <c r="A1871" s="94">
        <v>1849</v>
      </c>
      <c r="B1871" t="s">
        <v>2534</v>
      </c>
      <c r="C1871">
        <v>44378591</v>
      </c>
      <c r="D1871">
        <v>1.7852251662056301E-3</v>
      </c>
      <c r="E1871">
        <v>0.53370349398281802</v>
      </c>
      <c r="F1871">
        <v>0.95727616258845805</v>
      </c>
      <c r="G1871">
        <v>-1.4401641374362</v>
      </c>
      <c r="H1871">
        <v>1.4711021521E-2</v>
      </c>
      <c r="I1871">
        <v>-0.31689271079817599</v>
      </c>
      <c r="J1871">
        <v>0.73111411353645805</v>
      </c>
      <c r="K1871">
        <v>-0.62002450003777199</v>
      </c>
      <c r="L1871">
        <v>-2.06018863747398</v>
      </c>
      <c r="M1871" s="93">
        <v>5.6184005228890804E-44</v>
      </c>
    </row>
    <row r="1872" spans="1:13" x14ac:dyDescent="0.2">
      <c r="A1872" s="94">
        <v>1850</v>
      </c>
      <c r="B1872" t="s">
        <v>2533</v>
      </c>
      <c r="C1872">
        <v>44271464</v>
      </c>
      <c r="D1872">
        <v>6.3887395171393605E-4</v>
      </c>
      <c r="E1872">
        <v>1.0884680286672399</v>
      </c>
      <c r="F1872">
        <v>0.98427924079606599</v>
      </c>
      <c r="G1872">
        <v>-1.4933179583131799</v>
      </c>
      <c r="H1872">
        <v>5.2571925422500001E-3</v>
      </c>
      <c r="I1872">
        <v>1.07155496403771</v>
      </c>
      <c r="J1872">
        <v>0.88383741352621203</v>
      </c>
      <c r="K1872">
        <v>-0.56895789607417302</v>
      </c>
      <c r="L1872">
        <v>-2.0622758543873498</v>
      </c>
      <c r="M1872" s="93">
        <v>5.6066859319905397E-44</v>
      </c>
    </row>
    <row r="1873" spans="1:13" x14ac:dyDescent="0.2">
      <c r="A1873" s="94">
        <v>1851</v>
      </c>
      <c r="B1873" t="s">
        <v>2532</v>
      </c>
      <c r="C1873">
        <v>44225511</v>
      </c>
      <c r="D1873" s="1">
        <v>5.7937317718654897E-5</v>
      </c>
      <c r="E1873">
        <v>1.4598070351754</v>
      </c>
      <c r="F1873">
        <v>0.99855366198066697</v>
      </c>
      <c r="G1873">
        <v>-2.2053830201006699</v>
      </c>
      <c r="H1873">
        <v>1.1308827379599999E-3</v>
      </c>
      <c r="I1873">
        <v>-1.99589635013054</v>
      </c>
      <c r="J1873">
        <v>0.97250526459243003</v>
      </c>
      <c r="K1873">
        <v>0.140156709266295</v>
      </c>
      <c r="L1873">
        <v>-2.0652263108343698</v>
      </c>
      <c r="M1873" s="93">
        <v>5.5901680289953795E-44</v>
      </c>
    </row>
    <row r="1874" spans="1:13" x14ac:dyDescent="0.2">
      <c r="A1874" s="94">
        <v>1852</v>
      </c>
      <c r="B1874" t="s">
        <v>2531</v>
      </c>
      <c r="C1874">
        <v>44363429</v>
      </c>
      <c r="D1874">
        <v>4.1928553699036898E-4</v>
      </c>
      <c r="E1874">
        <v>0.72482879489490004</v>
      </c>
      <c r="F1874">
        <v>0.98962659702120004</v>
      </c>
      <c r="G1874">
        <v>-2.02429165881684</v>
      </c>
      <c r="H1874">
        <v>5.3145266406400002E-3</v>
      </c>
      <c r="I1874">
        <v>1.52788446766016</v>
      </c>
      <c r="J1874">
        <v>0.88271914031484799</v>
      </c>
      <c r="K1874">
        <v>-4.1268416221320402E-2</v>
      </c>
      <c r="L1874">
        <v>-2.0655600750381602</v>
      </c>
      <c r="M1874" s="93">
        <v>5.58830254234779E-44</v>
      </c>
    </row>
    <row r="1875" spans="1:13" x14ac:dyDescent="0.2">
      <c r="A1875" s="94">
        <v>1853</v>
      </c>
      <c r="B1875" t="s">
        <v>2529</v>
      </c>
      <c r="C1875">
        <v>44453721</v>
      </c>
      <c r="D1875">
        <v>3.2317684349439998E-4</v>
      </c>
      <c r="E1875">
        <v>-0.159305828742312</v>
      </c>
      <c r="F1875">
        <v>0.99198533278395395</v>
      </c>
      <c r="G1875">
        <v>-2.4006535329307601</v>
      </c>
      <c r="H1875">
        <v>8.27119310521E-3</v>
      </c>
      <c r="I1875">
        <v>-1.71057362547707</v>
      </c>
      <c r="J1875">
        <v>0.82865157098598297</v>
      </c>
      <c r="K1875">
        <v>0.33031489016325599</v>
      </c>
      <c r="L1875">
        <v>-2.0703386427675001</v>
      </c>
      <c r="M1875" s="93">
        <v>5.5616621622811098E-44</v>
      </c>
    </row>
    <row r="1876" spans="1:13" x14ac:dyDescent="0.2">
      <c r="A1876" s="94">
        <v>1854</v>
      </c>
      <c r="B1876" t="s">
        <v>2528</v>
      </c>
      <c r="C1876">
        <v>44561375</v>
      </c>
      <c r="D1876">
        <v>1.8660177858151801E-3</v>
      </c>
      <c r="E1876">
        <v>0.152896140020188</v>
      </c>
      <c r="F1876">
        <v>0.95542882068789903</v>
      </c>
      <c r="G1876">
        <v>-1.54416627683052</v>
      </c>
      <c r="H1876">
        <v>1.1521446244E-2</v>
      </c>
      <c r="I1876">
        <v>0.73813281410124998</v>
      </c>
      <c r="J1876">
        <v>0.77637572149206202</v>
      </c>
      <c r="K1876">
        <v>-0.53739368780853702</v>
      </c>
      <c r="L1876">
        <v>-2.0815599646390499</v>
      </c>
      <c r="M1876" s="93">
        <v>5.4996018118099696E-44</v>
      </c>
    </row>
    <row r="1877" spans="1:13" x14ac:dyDescent="0.2">
      <c r="A1877" s="94">
        <v>1855</v>
      </c>
      <c r="B1877" t="s">
        <v>2526</v>
      </c>
      <c r="C1877">
        <v>44332972</v>
      </c>
      <c r="D1877">
        <v>1.6931645699825601E-3</v>
      </c>
      <c r="E1877">
        <v>-0.52823119503434401</v>
      </c>
      <c r="F1877">
        <v>0.95938987631556305</v>
      </c>
      <c r="G1877">
        <v>-1.4680205328717799</v>
      </c>
      <c r="H1877">
        <v>1.4144107041E-2</v>
      </c>
      <c r="I1877">
        <v>-0.39149912973286599</v>
      </c>
      <c r="J1877">
        <v>0.73876922505547005</v>
      </c>
      <c r="K1877">
        <v>-0.61455937459795695</v>
      </c>
      <c r="L1877">
        <v>-2.0825799074697402</v>
      </c>
      <c r="M1877" s="93">
        <v>5.4939953919703004E-44</v>
      </c>
    </row>
    <row r="1878" spans="1:13" x14ac:dyDescent="0.2">
      <c r="A1878" s="94">
        <v>1856</v>
      </c>
      <c r="B1878" t="s">
        <v>2525</v>
      </c>
      <c r="C1878">
        <v>44540177</v>
      </c>
      <c r="D1878">
        <v>1.04450664329358E-3</v>
      </c>
      <c r="E1878">
        <v>-0.73186038800664399</v>
      </c>
      <c r="F1878">
        <v>0.97455185288567103</v>
      </c>
      <c r="G1878">
        <v>-1.57456162155976</v>
      </c>
      <c r="H1878">
        <v>1.0388094084E-2</v>
      </c>
      <c r="I1878">
        <v>-0.84100194266203598</v>
      </c>
      <c r="J1878">
        <v>0.79383832088027695</v>
      </c>
      <c r="K1878">
        <v>-0.50881260629234004</v>
      </c>
      <c r="L1878">
        <v>-2.0833742278520999</v>
      </c>
      <c r="M1878" s="93">
        <v>5.4896331321951098E-44</v>
      </c>
    </row>
    <row r="1879" spans="1:13" x14ac:dyDescent="0.2">
      <c r="A1879" s="94">
        <v>1857</v>
      </c>
      <c r="B1879" t="s">
        <v>2524</v>
      </c>
      <c r="C1879">
        <v>44358738</v>
      </c>
      <c r="D1879">
        <v>2.83683516210649E-4</v>
      </c>
      <c r="E1879">
        <v>-1.69893534411845</v>
      </c>
      <c r="F1879">
        <v>0.99295785560184702</v>
      </c>
      <c r="G1879">
        <v>-1.0448937818080299</v>
      </c>
      <c r="H1879">
        <v>5.5551829956100003E-3</v>
      </c>
      <c r="I1879">
        <v>0.15982831788829399</v>
      </c>
      <c r="J1879">
        <v>0.878055961356903</v>
      </c>
      <c r="K1879">
        <v>-1.0408815097599</v>
      </c>
      <c r="L1879">
        <v>-2.0857752915679399</v>
      </c>
      <c r="M1879" s="93">
        <v>5.4764679847719103E-44</v>
      </c>
    </row>
    <row r="1880" spans="1:13" x14ac:dyDescent="0.2">
      <c r="A1880" s="94">
        <v>1858</v>
      </c>
      <c r="B1880" t="s">
        <v>2523</v>
      </c>
      <c r="C1880">
        <v>44357453</v>
      </c>
      <c r="D1880">
        <v>2.9765424257028098E-4</v>
      </c>
      <c r="E1880">
        <v>1.66618142745417</v>
      </c>
      <c r="F1880">
        <v>0.99261360870341098</v>
      </c>
      <c r="G1880">
        <v>-1.07623062236698</v>
      </c>
      <c r="H1880">
        <v>5.69789464336E-3</v>
      </c>
      <c r="I1880">
        <v>0.25293968025181401</v>
      </c>
      <c r="J1880">
        <v>0.87531384787356004</v>
      </c>
      <c r="K1880">
        <v>-1.0129771154221301</v>
      </c>
      <c r="L1880">
        <v>-2.0892077377891201</v>
      </c>
      <c r="M1880" s="93">
        <v>5.4577025270684804E-44</v>
      </c>
    </row>
    <row r="1881" spans="1:13" x14ac:dyDescent="0.2">
      <c r="A1881" s="94">
        <v>1859</v>
      </c>
      <c r="B1881" t="s">
        <v>2518</v>
      </c>
      <c r="C1881">
        <v>44215848</v>
      </c>
      <c r="D1881" s="1">
        <v>5.79910471533361E-5</v>
      </c>
      <c r="E1881">
        <v>-1.4460252201610899</v>
      </c>
      <c r="F1881">
        <v>0.99855232262933302</v>
      </c>
      <c r="G1881">
        <v>-2.2249164800912502</v>
      </c>
      <c r="H1881">
        <v>1.1322955801600001E-3</v>
      </c>
      <c r="I1881">
        <v>-1.9890637630165</v>
      </c>
      <c r="J1881">
        <v>0.97247186026966703</v>
      </c>
      <c r="K1881">
        <v>0.127458242248735</v>
      </c>
      <c r="L1881">
        <v>-2.0974582378425199</v>
      </c>
      <c r="M1881" s="93">
        <v>5.41285899722754E-44</v>
      </c>
    </row>
    <row r="1882" spans="1:13" x14ac:dyDescent="0.2">
      <c r="A1882" s="94">
        <v>1860</v>
      </c>
      <c r="B1882" t="s">
        <v>2517</v>
      </c>
      <c r="C1882">
        <v>44556602</v>
      </c>
      <c r="D1882" s="1">
        <v>7.0708326108270502E-5</v>
      </c>
      <c r="E1882">
        <v>-1.6154386767244</v>
      </c>
      <c r="F1882">
        <v>0.99823541112543301</v>
      </c>
      <c r="G1882">
        <v>-1.8674001875889299</v>
      </c>
      <c r="H1882">
        <v>1.3679937849600001E-3</v>
      </c>
      <c r="I1882">
        <v>1.74484675448273</v>
      </c>
      <c r="J1882">
        <v>0.96693110639904001</v>
      </c>
      <c r="K1882">
        <v>-0.232674967288238</v>
      </c>
      <c r="L1882">
        <v>-2.1000751548771701</v>
      </c>
      <c r="M1882" s="93">
        <v>5.3987125124731803E-44</v>
      </c>
    </row>
    <row r="1883" spans="1:13" x14ac:dyDescent="0.2">
      <c r="A1883" s="94">
        <v>1861</v>
      </c>
      <c r="B1883" t="s">
        <v>2516</v>
      </c>
      <c r="C1883">
        <v>44364641</v>
      </c>
      <c r="D1883">
        <v>2.7007398950918402E-4</v>
      </c>
      <c r="E1883">
        <v>-1.76630261493174</v>
      </c>
      <c r="F1883">
        <v>0.99329343200165099</v>
      </c>
      <c r="G1883">
        <v>-0.952883162503673</v>
      </c>
      <c r="H1883">
        <v>4.3470418104099998E-3</v>
      </c>
      <c r="I1883">
        <v>0.173884951336299</v>
      </c>
      <c r="J1883">
        <v>0.90197673547213797</v>
      </c>
      <c r="K1883">
        <v>-1.1476391440727101</v>
      </c>
      <c r="L1883">
        <v>-2.1005223065763801</v>
      </c>
      <c r="M1883" s="93">
        <v>5.3962990086410902E-44</v>
      </c>
    </row>
    <row r="1884" spans="1:13" x14ac:dyDescent="0.2">
      <c r="A1884" s="94">
        <v>1862</v>
      </c>
      <c r="B1884" t="s">
        <v>2515</v>
      </c>
      <c r="C1884">
        <v>44523588</v>
      </c>
      <c r="D1884">
        <v>5.1492718168804903E-4</v>
      </c>
      <c r="E1884">
        <v>-1.30219684843214</v>
      </c>
      <c r="F1884">
        <v>0.98729043299574804</v>
      </c>
      <c r="G1884">
        <v>-1.3456177268893399</v>
      </c>
      <c r="H1884">
        <v>5.7520241324100002E-3</v>
      </c>
      <c r="I1884">
        <v>0.80099575301844195</v>
      </c>
      <c r="J1884">
        <v>0.87427825890799504</v>
      </c>
      <c r="K1884">
        <v>-0.756376180634595</v>
      </c>
      <c r="L1884">
        <v>-2.1019939075239402</v>
      </c>
      <c r="M1884" s="93">
        <v>5.3883636501792901E-44</v>
      </c>
    </row>
    <row r="1885" spans="1:13" x14ac:dyDescent="0.2">
      <c r="A1885" s="94">
        <v>1863</v>
      </c>
      <c r="B1885" t="s">
        <v>2514</v>
      </c>
      <c r="C1885">
        <v>44321692</v>
      </c>
      <c r="D1885">
        <v>2.97635955032641E-4</v>
      </c>
      <c r="E1885">
        <v>-1.6456044352554999</v>
      </c>
      <c r="F1885">
        <v>0.99261405916305401</v>
      </c>
      <c r="G1885">
        <v>-1.1100821231437401</v>
      </c>
      <c r="H1885">
        <v>6.2278771056099996E-3</v>
      </c>
      <c r="I1885">
        <v>-0.14123464048891901</v>
      </c>
      <c r="J1885">
        <v>0.86527875611977401</v>
      </c>
      <c r="K1885">
        <v>-0.993643793282173</v>
      </c>
      <c r="L1885">
        <v>-2.1037259164259101</v>
      </c>
      <c r="M1885" s="93">
        <v>5.3790390338603404E-44</v>
      </c>
    </row>
    <row r="1886" spans="1:13" x14ac:dyDescent="0.2">
      <c r="A1886" s="94">
        <v>1864</v>
      </c>
      <c r="B1886" t="s">
        <v>2512</v>
      </c>
      <c r="C1886">
        <v>44537078</v>
      </c>
      <c r="D1886" s="1">
        <v>6.2708807745654499E-5</v>
      </c>
      <c r="E1886">
        <v>-2.2478215473980701</v>
      </c>
      <c r="F1886">
        <v>0.99843473370593605</v>
      </c>
      <c r="G1886">
        <v>-0.70745321412274897</v>
      </c>
      <c r="H1886">
        <v>8.3460321024999998E-4</v>
      </c>
      <c r="I1886">
        <v>1.0575537825161401</v>
      </c>
      <c r="J1886">
        <v>0.97956137332955595</v>
      </c>
      <c r="K1886">
        <v>-1.3973838351122301</v>
      </c>
      <c r="L1886">
        <v>-2.1048370492349799</v>
      </c>
      <c r="M1886" s="93">
        <v>5.3730655264032496E-44</v>
      </c>
    </row>
    <row r="1887" spans="1:13" x14ac:dyDescent="0.2">
      <c r="A1887" s="94">
        <v>1865</v>
      </c>
      <c r="B1887" t="s">
        <v>2511</v>
      </c>
      <c r="C1887">
        <v>44215506</v>
      </c>
      <c r="D1887" s="1">
        <v>6.8082225528981195E-5</v>
      </c>
      <c r="E1887">
        <v>-1.4102635358750599</v>
      </c>
      <c r="F1887">
        <v>0.99830083643270495</v>
      </c>
      <c r="G1887">
        <v>-2.1960776487981599</v>
      </c>
      <c r="H1887">
        <v>1.1384820739599999E-3</v>
      </c>
      <c r="I1887">
        <v>-1.9626897520553399</v>
      </c>
      <c r="J1887">
        <v>0.97232561785062499</v>
      </c>
      <c r="K1887">
        <v>7.9148518175446103E-2</v>
      </c>
      <c r="L1887">
        <v>-2.1169291306227098</v>
      </c>
      <c r="M1887" s="93">
        <v>5.3084852228006005E-44</v>
      </c>
    </row>
    <row r="1888" spans="1:13" x14ac:dyDescent="0.2">
      <c r="A1888" s="94">
        <v>1866</v>
      </c>
      <c r="B1888" t="s">
        <v>2510</v>
      </c>
      <c r="C1888">
        <v>44356018</v>
      </c>
      <c r="D1888">
        <v>1.81408519354224E-3</v>
      </c>
      <c r="E1888">
        <v>2.1947742912479099E-3</v>
      </c>
      <c r="F1888">
        <v>0.95661545182333896</v>
      </c>
      <c r="G1888">
        <v>-1.5688236630085</v>
      </c>
      <c r="H1888">
        <v>1.4658429184E-2</v>
      </c>
      <c r="I1888">
        <v>-0.54634845381260699</v>
      </c>
      <c r="J1888">
        <v>0.73181759148887304</v>
      </c>
      <c r="K1888">
        <v>-0.54882140710183203</v>
      </c>
      <c r="L1888">
        <v>-2.11764507011033</v>
      </c>
      <c r="M1888" s="93">
        <v>5.30468602876895E-44</v>
      </c>
    </row>
    <row r="1889" spans="1:13" x14ac:dyDescent="0.2">
      <c r="A1889" s="94">
        <v>1867</v>
      </c>
      <c r="B1889" t="s">
        <v>2509</v>
      </c>
      <c r="C1889">
        <v>44243790</v>
      </c>
      <c r="D1889">
        <v>1.5028509148272401E-4</v>
      </c>
      <c r="E1889">
        <v>1.80464083689138</v>
      </c>
      <c r="F1889">
        <v>0.99625693588126996</v>
      </c>
      <c r="G1889">
        <v>-1.17165615675325</v>
      </c>
      <c r="H1889">
        <v>2.3165642824899998E-3</v>
      </c>
      <c r="I1889">
        <v>-1.0347906845319099</v>
      </c>
      <c r="J1889">
        <v>0.945256324047825</v>
      </c>
      <c r="K1889">
        <v>-0.94646037052552201</v>
      </c>
      <c r="L1889">
        <v>-2.1181165272787701</v>
      </c>
      <c r="M1889" s="93">
        <v>5.3021856859629198E-44</v>
      </c>
    </row>
    <row r="1890" spans="1:13" x14ac:dyDescent="0.2">
      <c r="A1890" s="94">
        <v>1868</v>
      </c>
      <c r="B1890" t="s">
        <v>2508</v>
      </c>
      <c r="C1890">
        <v>44455881</v>
      </c>
      <c r="D1890">
        <v>9.0497533716486398E-4</v>
      </c>
      <c r="E1890">
        <v>-0.85806052413724199</v>
      </c>
      <c r="F1890">
        <v>0.97787615492478697</v>
      </c>
      <c r="G1890">
        <v>-1.54556025124749</v>
      </c>
      <c r="H1890">
        <v>1.0405632063999999E-2</v>
      </c>
      <c r="I1890">
        <v>-0.72173947141400696</v>
      </c>
      <c r="J1890">
        <v>0.79356211522577502</v>
      </c>
      <c r="K1890">
        <v>-0.582191482543994</v>
      </c>
      <c r="L1890">
        <v>-2.1277517337914902</v>
      </c>
      <c r="M1890" s="93">
        <v>5.25134336338638E-44</v>
      </c>
    </row>
    <row r="1891" spans="1:13" x14ac:dyDescent="0.2">
      <c r="A1891" s="94">
        <v>1869</v>
      </c>
      <c r="B1891" t="s">
        <v>2505</v>
      </c>
      <c r="C1891">
        <v>44587115</v>
      </c>
      <c r="D1891">
        <v>5.4988782039796895E-4</v>
      </c>
      <c r="E1891">
        <v>-0.219399516931719</v>
      </c>
      <c r="F1891">
        <v>0.98643922708655796</v>
      </c>
      <c r="G1891">
        <v>-2.1265453069602001</v>
      </c>
      <c r="H1891">
        <v>7.9141306899600007E-3</v>
      </c>
      <c r="I1891">
        <v>-1.4604761166078799</v>
      </c>
      <c r="J1891">
        <v>0.83482679167925899</v>
      </c>
      <c r="K1891">
        <v>-1.0041501593040601E-2</v>
      </c>
      <c r="L1891">
        <v>-2.1365868085532398</v>
      </c>
      <c r="M1891" s="93">
        <v>5.2051517060150401E-44</v>
      </c>
    </row>
    <row r="1892" spans="1:13" x14ac:dyDescent="0.2">
      <c r="A1892" s="94">
        <v>1870</v>
      </c>
      <c r="B1892" t="s">
        <v>2504</v>
      </c>
      <c r="C1892">
        <v>44571223</v>
      </c>
      <c r="D1892">
        <v>1.2814587868059601E-3</v>
      </c>
      <c r="E1892">
        <v>0.83575880741736197</v>
      </c>
      <c r="F1892">
        <v>0.96895800622202</v>
      </c>
      <c r="G1892">
        <v>-1.39780208883829</v>
      </c>
      <c r="H1892">
        <v>1.1167416976000001E-2</v>
      </c>
      <c r="I1892">
        <v>0.23683901737386001</v>
      </c>
      <c r="J1892">
        <v>0.78174749408909805</v>
      </c>
      <c r="K1892">
        <v>-0.73912612953853296</v>
      </c>
      <c r="L1892">
        <v>-2.1369282183768301</v>
      </c>
      <c r="M1892" s="93">
        <v>5.20337491941286E-44</v>
      </c>
    </row>
    <row r="1893" spans="1:13" x14ac:dyDescent="0.2">
      <c r="A1893" s="94">
        <v>1871</v>
      </c>
      <c r="B1893" t="s">
        <v>2503</v>
      </c>
      <c r="C1893">
        <v>44215784</v>
      </c>
      <c r="D1893" s="1">
        <v>5.78813931555168E-5</v>
      </c>
      <c r="E1893">
        <v>1.4208406008100301</v>
      </c>
      <c r="F1893">
        <v>0.99855505605532602</v>
      </c>
      <c r="G1893">
        <v>-2.2619068866939198</v>
      </c>
      <c r="H1893">
        <v>1.13271960481E-3</v>
      </c>
      <c r="I1893">
        <v>-1.98710775822367</v>
      </c>
      <c r="J1893">
        <v>0.97246183535412201</v>
      </c>
      <c r="K1893">
        <v>0.123838845341862</v>
      </c>
      <c r="L1893">
        <v>-2.1380680413520601</v>
      </c>
      <c r="M1893" s="93">
        <v>5.1974473719501004E-44</v>
      </c>
    </row>
    <row r="1894" spans="1:13" x14ac:dyDescent="0.2">
      <c r="A1894" s="94">
        <v>1872</v>
      </c>
      <c r="B1894" t="s">
        <v>2502</v>
      </c>
      <c r="C1894">
        <v>44231027</v>
      </c>
      <c r="D1894" s="1">
        <v>4.68927606436752E-5</v>
      </c>
      <c r="E1894">
        <v>0.24657596220022401</v>
      </c>
      <c r="F1894">
        <v>0.99882905370651498</v>
      </c>
      <c r="G1894">
        <v>-3.3446072736385299</v>
      </c>
      <c r="H1894">
        <v>8.4360040704000003E-4</v>
      </c>
      <c r="I1894">
        <v>-2.5348117391064799</v>
      </c>
      <c r="J1894">
        <v>0.97934559150924905</v>
      </c>
      <c r="K1894">
        <v>1.2063669469638001</v>
      </c>
      <c r="L1894">
        <v>-2.1382403266747398</v>
      </c>
      <c r="M1894" s="93">
        <v>5.1965520051840204E-44</v>
      </c>
    </row>
    <row r="1895" spans="1:13" x14ac:dyDescent="0.2">
      <c r="A1895" s="94">
        <v>1873</v>
      </c>
      <c r="B1895" t="s">
        <v>2501</v>
      </c>
      <c r="C1895">
        <v>44344644</v>
      </c>
      <c r="D1895">
        <v>2.8451775146371599E-4</v>
      </c>
      <c r="E1895">
        <v>1.6583782190457499</v>
      </c>
      <c r="F1895">
        <v>0.99293729285233001</v>
      </c>
      <c r="G1895">
        <v>-1.11106626072938</v>
      </c>
      <c r="H1895">
        <v>5.7960357448900001E-3</v>
      </c>
      <c r="I1895">
        <v>-1.3255450751789299E-2</v>
      </c>
      <c r="J1895">
        <v>0.87343804653360801</v>
      </c>
      <c r="K1895">
        <v>-1.03343493541208</v>
      </c>
      <c r="L1895">
        <v>-2.1445011961414502</v>
      </c>
      <c r="M1895" s="93">
        <v>5.1641187076682398E-44</v>
      </c>
    </row>
    <row r="1896" spans="1:13" x14ac:dyDescent="0.2">
      <c r="A1896" s="94">
        <v>1874</v>
      </c>
      <c r="B1896" t="s">
        <v>2500</v>
      </c>
      <c r="C1896">
        <v>44216289</v>
      </c>
      <c r="D1896" s="1">
        <v>5.9908270285874902E-5</v>
      </c>
      <c r="E1896">
        <v>-1.4083693821196099</v>
      </c>
      <c r="F1896">
        <v>0.99850453301386299</v>
      </c>
      <c r="G1896">
        <v>-2.2623893521683902</v>
      </c>
      <c r="H1896">
        <v>1.13337262336E-3</v>
      </c>
      <c r="I1896">
        <v>-1.98364502637707</v>
      </c>
      <c r="J1896">
        <v>0.97244639690166401</v>
      </c>
      <c r="K1896">
        <v>0.117403196969327</v>
      </c>
      <c r="L1896">
        <v>-2.1449861551990601</v>
      </c>
      <c r="M1896" s="93">
        <v>5.1616149286905799E-44</v>
      </c>
    </row>
    <row r="1897" spans="1:13" x14ac:dyDescent="0.2">
      <c r="A1897" s="94">
        <v>1875</v>
      </c>
      <c r="B1897" t="s">
        <v>2499</v>
      </c>
      <c r="C1897">
        <v>44281610</v>
      </c>
      <c r="D1897">
        <v>3.12211018216036E-4</v>
      </c>
      <c r="E1897">
        <v>0.66888785836198805</v>
      </c>
      <c r="F1897">
        <v>0.99225517503679095</v>
      </c>
      <c r="G1897">
        <v>-2.2083922789520698</v>
      </c>
      <c r="H1897">
        <v>4.1287821313600002E-3</v>
      </c>
      <c r="I1897">
        <v>-1.65935731671636</v>
      </c>
      <c r="J1897">
        <v>0.90643788629675603</v>
      </c>
      <c r="K1897">
        <v>6.3358397042398096E-2</v>
      </c>
      <c r="L1897">
        <v>-2.1450338819096699</v>
      </c>
      <c r="M1897" s="93">
        <v>5.1613685876671898E-44</v>
      </c>
    </row>
    <row r="1898" spans="1:13" x14ac:dyDescent="0.2">
      <c r="A1898" s="94">
        <v>1876</v>
      </c>
      <c r="B1898" t="s">
        <v>2498</v>
      </c>
      <c r="C1898">
        <v>44211465</v>
      </c>
      <c r="D1898" s="1">
        <v>5.77751599546073E-5</v>
      </c>
      <c r="E1898">
        <v>1.4602149641600299</v>
      </c>
      <c r="F1898">
        <v>0.99855770422286505</v>
      </c>
      <c r="G1898">
        <v>-2.20618335337939</v>
      </c>
      <c r="H1898">
        <v>1.1406695664399999E-3</v>
      </c>
      <c r="I1898">
        <v>-1.95164595041127</v>
      </c>
      <c r="J1898">
        <v>0.97227391827938303</v>
      </c>
      <c r="K1898">
        <v>5.8966852509449101E-2</v>
      </c>
      <c r="L1898">
        <v>-2.14721650086994</v>
      </c>
      <c r="M1898" s="93">
        <v>5.1501155717171198E-44</v>
      </c>
    </row>
    <row r="1899" spans="1:13" x14ac:dyDescent="0.2">
      <c r="A1899" s="94">
        <v>1877</v>
      </c>
      <c r="B1899" t="s">
        <v>2496</v>
      </c>
      <c r="C1899">
        <v>44233234</v>
      </c>
      <c r="D1899" s="1">
        <v>4.6882478507499598E-5</v>
      </c>
      <c r="E1899">
        <v>-0.20344736538057001</v>
      </c>
      <c r="F1899">
        <v>0.99882931015834597</v>
      </c>
      <c r="G1899">
        <v>-3.35440986050815</v>
      </c>
      <c r="H1899">
        <v>8.3963175695999997E-4</v>
      </c>
      <c r="I1899">
        <v>-2.5322745406606799</v>
      </c>
      <c r="J1899">
        <v>0.97944076082867904</v>
      </c>
      <c r="K1899">
        <v>1.1980675723199901</v>
      </c>
      <c r="L1899">
        <v>-2.1563422881881702</v>
      </c>
      <c r="M1899" s="93">
        <v>5.1033305122841402E-44</v>
      </c>
    </row>
    <row r="1900" spans="1:13" x14ac:dyDescent="0.2">
      <c r="A1900" s="94">
        <v>1878</v>
      </c>
      <c r="B1900" t="s">
        <v>2494</v>
      </c>
      <c r="C1900">
        <v>44363286</v>
      </c>
      <c r="D1900" s="1">
        <v>4.24344602966064E-5</v>
      </c>
      <c r="E1900">
        <v>-2.2150913443543701</v>
      </c>
      <c r="F1900">
        <v>0.99894026272706604</v>
      </c>
      <c r="G1900">
        <v>-0.97415216590367004</v>
      </c>
      <c r="H1900">
        <v>5.9544296289E-4</v>
      </c>
      <c r="I1900">
        <v>-1.3661507190072799</v>
      </c>
      <c r="J1900">
        <v>0.98533227083063701</v>
      </c>
      <c r="K1900">
        <v>-1.1915565415884399</v>
      </c>
      <c r="L1900">
        <v>-2.1657087074921102</v>
      </c>
      <c r="M1900" s="93">
        <v>5.05575373868938E-44</v>
      </c>
    </row>
    <row r="1901" spans="1:13" x14ac:dyDescent="0.2">
      <c r="A1901" s="94">
        <v>1879</v>
      </c>
      <c r="B1901" t="s">
        <v>2493</v>
      </c>
      <c r="C1901">
        <v>44219251</v>
      </c>
      <c r="D1901" s="1">
        <v>5.7739728019022397E-5</v>
      </c>
      <c r="E1901">
        <v>-1.41812651278194</v>
      </c>
      <c r="F1901">
        <v>0.99855858746871295</v>
      </c>
      <c r="G1901">
        <v>-2.2669738576922001</v>
      </c>
      <c r="H1901">
        <v>1.1362090392900001E-3</v>
      </c>
      <c r="I1901">
        <v>-1.9746170756236701</v>
      </c>
      <c r="J1901">
        <v>0.97237934496577505</v>
      </c>
      <c r="K1901">
        <v>0.101112568032693</v>
      </c>
      <c r="L1901">
        <v>-2.1658612896595102</v>
      </c>
      <c r="M1901" s="93">
        <v>5.0549823796753896E-44</v>
      </c>
    </row>
    <row r="1902" spans="1:13" x14ac:dyDescent="0.2">
      <c r="A1902" s="94">
        <v>1880</v>
      </c>
      <c r="B1902" t="s">
        <v>2492</v>
      </c>
      <c r="C1902">
        <v>44337543</v>
      </c>
      <c r="D1902">
        <v>8.6554175444828103E-4</v>
      </c>
      <c r="E1902">
        <v>0.13284799153068599</v>
      </c>
      <c r="F1902">
        <v>0.978819765570487</v>
      </c>
      <c r="G1902">
        <v>-1.9187060414139201</v>
      </c>
      <c r="H1902">
        <v>1.1253815056E-2</v>
      </c>
      <c r="I1902">
        <v>-1.1413596772369099</v>
      </c>
      <c r="J1902">
        <v>0.78042970959909896</v>
      </c>
      <c r="K1902">
        <v>-0.24970779629724199</v>
      </c>
      <c r="L1902">
        <v>-2.1684138377111601</v>
      </c>
      <c r="M1902" s="93">
        <v>5.0420957481211201E-44</v>
      </c>
    </row>
    <row r="1903" spans="1:13" x14ac:dyDescent="0.2">
      <c r="A1903" s="94">
        <v>1881</v>
      </c>
      <c r="B1903" t="s">
        <v>2488</v>
      </c>
      <c r="C1903">
        <v>44389215</v>
      </c>
      <c r="D1903">
        <v>1.8167705097352799E-3</v>
      </c>
      <c r="E1903">
        <v>0.33359390108637299</v>
      </c>
      <c r="F1903">
        <v>0.95655402156624403</v>
      </c>
      <c r="G1903">
        <v>-1.5148934889324801</v>
      </c>
      <c r="H1903">
        <v>1.4454771983999999E-2</v>
      </c>
      <c r="I1903">
        <v>-8.00620487739961E-2</v>
      </c>
      <c r="J1903">
        <v>0.73455454026605604</v>
      </c>
      <c r="K1903">
        <v>-0.66081871986721996</v>
      </c>
      <c r="L1903">
        <v>-2.1757122087997001</v>
      </c>
      <c r="M1903" s="93">
        <v>5.0054306228832995E-44</v>
      </c>
    </row>
    <row r="1904" spans="1:13" x14ac:dyDescent="0.2">
      <c r="A1904" s="94">
        <v>1882</v>
      </c>
      <c r="B1904" t="s">
        <v>2487</v>
      </c>
      <c r="C1904">
        <v>44390892</v>
      </c>
      <c r="D1904">
        <v>1.8196010505955201E-3</v>
      </c>
      <c r="E1904">
        <v>-0.32772631559502102</v>
      </c>
      <c r="F1904">
        <v>0.95648927763815605</v>
      </c>
      <c r="G1904">
        <v>-1.5160082956407499</v>
      </c>
      <c r="H1904">
        <v>1.4454771983999999E-2</v>
      </c>
      <c r="I1904">
        <v>-7.9902851249293E-2</v>
      </c>
      <c r="J1904">
        <v>0.73455454026605604</v>
      </c>
      <c r="K1904">
        <v>-0.66082807295610302</v>
      </c>
      <c r="L1904">
        <v>-2.1768363685968599</v>
      </c>
      <c r="M1904" s="93">
        <v>4.9998068805943303E-44</v>
      </c>
    </row>
    <row r="1905" spans="1:13" x14ac:dyDescent="0.2">
      <c r="A1905" s="94">
        <v>1883</v>
      </c>
      <c r="B1905" t="s">
        <v>2486</v>
      </c>
      <c r="C1905">
        <v>44358747</v>
      </c>
      <c r="D1905">
        <v>2.84760495023104E-4</v>
      </c>
      <c r="E1905">
        <v>-1.64381628800449</v>
      </c>
      <c r="F1905">
        <v>0.99293130971801902</v>
      </c>
      <c r="G1905">
        <v>-1.1345243058641701</v>
      </c>
      <c r="H1905">
        <v>5.5513526547600004E-3</v>
      </c>
      <c r="I1905">
        <v>0.14786584956661999</v>
      </c>
      <c r="J1905">
        <v>0.87812979568719995</v>
      </c>
      <c r="K1905">
        <v>-1.0427994990303</v>
      </c>
      <c r="L1905">
        <v>-2.1773238048944701</v>
      </c>
      <c r="M1905" s="93">
        <v>4.9973703871055699E-44</v>
      </c>
    </row>
    <row r="1906" spans="1:13" x14ac:dyDescent="0.2">
      <c r="A1906" s="94">
        <v>1884</v>
      </c>
      <c r="B1906" t="s">
        <v>2485</v>
      </c>
      <c r="C1906">
        <v>44345728</v>
      </c>
      <c r="D1906">
        <v>1.1334864159441001E-3</v>
      </c>
      <c r="E1906">
        <v>-6.3454468714292098E-2</v>
      </c>
      <c r="F1906">
        <v>0.97244370670450297</v>
      </c>
      <c r="G1906">
        <v>-1.7938044113343601</v>
      </c>
      <c r="H1906">
        <v>1.3462496783999999E-2</v>
      </c>
      <c r="I1906">
        <v>-0.90198917502671805</v>
      </c>
      <c r="J1906">
        <v>0.74818802723727296</v>
      </c>
      <c r="K1906">
        <v>-0.38517922440309499</v>
      </c>
      <c r="L1906">
        <v>-2.1789836357374601</v>
      </c>
      <c r="M1906" s="93">
        <v>4.9890824777698101E-44</v>
      </c>
    </row>
    <row r="1907" spans="1:13" x14ac:dyDescent="0.2">
      <c r="A1907" s="94">
        <v>1885</v>
      </c>
      <c r="B1907" t="s">
        <v>2484</v>
      </c>
      <c r="C1907">
        <v>44607688</v>
      </c>
      <c r="D1907">
        <v>1.4727906750720201E-3</v>
      </c>
      <c r="E1907">
        <v>0.39984021660916003</v>
      </c>
      <c r="F1907">
        <v>0.96448778461495499</v>
      </c>
      <c r="G1907">
        <v>-1.5918418817375399</v>
      </c>
      <c r="H1907">
        <v>1.7607432249E-2</v>
      </c>
      <c r="I1907">
        <v>0.118951263442683</v>
      </c>
      <c r="J1907">
        <v>0.69435485037947298</v>
      </c>
      <c r="K1907">
        <v>-0.58775289252134399</v>
      </c>
      <c r="L1907">
        <v>-2.1795947742588799</v>
      </c>
      <c r="M1907" s="93">
        <v>4.9860343887781899E-44</v>
      </c>
    </row>
    <row r="1908" spans="1:13" x14ac:dyDescent="0.2">
      <c r="A1908" s="94">
        <v>1886</v>
      </c>
      <c r="B1908" t="s">
        <v>2483</v>
      </c>
      <c r="C1908">
        <v>44635664</v>
      </c>
      <c r="D1908" s="1">
        <v>7.2509538763160895E-5</v>
      </c>
      <c r="E1908">
        <v>1.5549073566607801</v>
      </c>
      <c r="F1908">
        <v>0.99819054160576004</v>
      </c>
      <c r="G1908">
        <v>-1.95068280734667</v>
      </c>
      <c r="H1908">
        <v>1.39261819684E-3</v>
      </c>
      <c r="I1908">
        <v>1.7410538670554001</v>
      </c>
      <c r="J1908">
        <v>0.96635588040801201</v>
      </c>
      <c r="K1908">
        <v>-0.231316392243024</v>
      </c>
      <c r="L1908">
        <v>-2.1819991995896899</v>
      </c>
      <c r="M1908" s="93">
        <v>4.9740602426324904E-44</v>
      </c>
    </row>
    <row r="1909" spans="1:13" x14ac:dyDescent="0.2">
      <c r="A1909" s="94">
        <v>1887</v>
      </c>
      <c r="B1909" t="s">
        <v>2481</v>
      </c>
      <c r="C1909">
        <v>44388187</v>
      </c>
      <c r="D1909">
        <v>1.8162736378886401E-3</v>
      </c>
      <c r="E1909">
        <v>-0.30865112062900002</v>
      </c>
      <c r="F1909">
        <v>0.95656538759008503</v>
      </c>
      <c r="G1909">
        <v>-1.5226854705917401</v>
      </c>
      <c r="H1909">
        <v>1.4454771983999999E-2</v>
      </c>
      <c r="I1909">
        <v>-7.9826329973051197E-2</v>
      </c>
      <c r="J1909">
        <v>0.73455454026605604</v>
      </c>
      <c r="K1909">
        <v>-0.66083256206894103</v>
      </c>
      <c r="L1909">
        <v>-2.1835180326606798</v>
      </c>
      <c r="M1909" s="93">
        <v>4.96651120975057E-44</v>
      </c>
    </row>
    <row r="1910" spans="1:13" x14ac:dyDescent="0.2">
      <c r="A1910" s="94">
        <v>1888</v>
      </c>
      <c r="B1910" t="s">
        <v>2480</v>
      </c>
      <c r="C1910">
        <v>44325896</v>
      </c>
      <c r="D1910">
        <v>8.9483543044000002E-4</v>
      </c>
      <c r="E1910">
        <v>0.232738067380273</v>
      </c>
      <c r="F1910">
        <v>0.97811862008927597</v>
      </c>
      <c r="G1910">
        <v>-1.8845687385361101</v>
      </c>
      <c r="H1910">
        <v>1.1286725120999999E-2</v>
      </c>
      <c r="I1910">
        <v>-1.08366042602058</v>
      </c>
      <c r="J1910">
        <v>0.77992891738804904</v>
      </c>
      <c r="K1910">
        <v>-0.29895930950086602</v>
      </c>
      <c r="L1910">
        <v>-2.1835280480369699</v>
      </c>
      <c r="M1910" s="93">
        <v>4.9664614685209698E-44</v>
      </c>
    </row>
    <row r="1911" spans="1:13" x14ac:dyDescent="0.2">
      <c r="A1911" s="94">
        <v>1889</v>
      </c>
      <c r="B1911" t="s">
        <v>2479</v>
      </c>
      <c r="C1911">
        <v>44392702</v>
      </c>
      <c r="D1911">
        <v>1.8201811437435599E-3</v>
      </c>
      <c r="E1911">
        <v>-0.28464746079331699</v>
      </c>
      <c r="F1911">
        <v>0.95647601005152805</v>
      </c>
      <c r="G1911">
        <v>-1.52847265918103</v>
      </c>
      <c r="H1911">
        <v>1.4366659321E-2</v>
      </c>
      <c r="I1911">
        <v>-0.15193682682440501</v>
      </c>
      <c r="J1911">
        <v>0.73574504116256001</v>
      </c>
      <c r="K1911">
        <v>-0.65692818102930095</v>
      </c>
      <c r="L1911">
        <v>-2.1854008402103302</v>
      </c>
      <c r="M1911" s="93">
        <v>4.9571690224795304E-44</v>
      </c>
    </row>
    <row r="1912" spans="1:13" x14ac:dyDescent="0.2">
      <c r="A1912" s="94">
        <v>1890</v>
      </c>
      <c r="B1912" t="s">
        <v>2478</v>
      </c>
      <c r="C1912">
        <v>44229492</v>
      </c>
      <c r="D1912" s="1">
        <v>4.6906328543580201E-5</v>
      </c>
      <c r="E1912">
        <v>0.206118733308711</v>
      </c>
      <c r="F1912">
        <v>0.99882871530303097</v>
      </c>
      <c r="G1912">
        <v>-3.3536094653504298</v>
      </c>
      <c r="H1912">
        <v>8.4504164416000001E-4</v>
      </c>
      <c r="I1912">
        <v>-2.51887194870242</v>
      </c>
      <c r="J1912">
        <v>0.97931103482469295</v>
      </c>
      <c r="K1912">
        <v>1.16764774180693</v>
      </c>
      <c r="L1912">
        <v>-2.1859617235435</v>
      </c>
      <c r="M1912" s="93">
        <v>4.9543894085875697E-44</v>
      </c>
    </row>
    <row r="1913" spans="1:13" x14ac:dyDescent="0.2">
      <c r="A1913" s="94">
        <v>1891</v>
      </c>
      <c r="B1913" t="s">
        <v>2477</v>
      </c>
      <c r="C1913">
        <v>44231342</v>
      </c>
      <c r="D1913" s="1">
        <v>4.6914431046921001E-5</v>
      </c>
      <c r="E1913">
        <v>0.23585531661043599</v>
      </c>
      <c r="F1913">
        <v>0.99882851321472699</v>
      </c>
      <c r="G1913">
        <v>-3.3469595085172701</v>
      </c>
      <c r="H1913">
        <v>8.4516374088999997E-4</v>
      </c>
      <c r="I1913">
        <v>-2.5153602988473298</v>
      </c>
      <c r="J1913">
        <v>0.97930810741140695</v>
      </c>
      <c r="K1913">
        <v>1.15905286811599</v>
      </c>
      <c r="L1913">
        <v>-2.1879066404012799</v>
      </c>
      <c r="M1913" s="93">
        <v>4.9447628975231402E-44</v>
      </c>
    </row>
    <row r="1914" spans="1:13" x14ac:dyDescent="0.2">
      <c r="A1914" s="94">
        <v>1892</v>
      </c>
      <c r="B1914" t="s">
        <v>2475</v>
      </c>
      <c r="C1914">
        <v>44227430</v>
      </c>
      <c r="D1914" s="1">
        <v>4.6899812802998402E-5</v>
      </c>
      <c r="E1914">
        <v>0.20978794902206899</v>
      </c>
      <c r="F1914">
        <v>0.99882887781520602</v>
      </c>
      <c r="G1914">
        <v>-3.35291670811382</v>
      </c>
      <c r="H1914">
        <v>8.4498931969000004E-4</v>
      </c>
      <c r="I1914">
        <v>-2.5171541899018499</v>
      </c>
      <c r="J1914">
        <v>0.979312289371008</v>
      </c>
      <c r="K1914">
        <v>1.1633855437979701</v>
      </c>
      <c r="L1914">
        <v>-2.1895311643158499</v>
      </c>
      <c r="M1914" s="93">
        <v>4.9367365332197898E-44</v>
      </c>
    </row>
    <row r="1915" spans="1:13" x14ac:dyDescent="0.2">
      <c r="A1915" s="94">
        <v>1893</v>
      </c>
      <c r="B1915" t="s">
        <v>2474</v>
      </c>
      <c r="C1915">
        <v>44231738</v>
      </c>
      <c r="D1915" s="1">
        <v>5.7664885668852001E-5</v>
      </c>
      <c r="E1915">
        <v>1.38708727698193</v>
      </c>
      <c r="F1915">
        <v>0.99856045314090502</v>
      </c>
      <c r="G1915">
        <v>-2.3110927431457702</v>
      </c>
      <c r="H1915">
        <v>1.13312351161E-3</v>
      </c>
      <c r="I1915">
        <v>-1.98468595058508</v>
      </c>
      <c r="J1915">
        <v>0.97245228626291502</v>
      </c>
      <c r="K1915">
        <v>0.11931637121496</v>
      </c>
      <c r="L1915">
        <v>-2.1917763719308101</v>
      </c>
      <c r="M1915" s="93">
        <v>4.9256649683941103E-44</v>
      </c>
    </row>
    <row r="1916" spans="1:13" x14ac:dyDescent="0.2">
      <c r="A1916" s="94">
        <v>1894</v>
      </c>
      <c r="B1916" t="s">
        <v>2473</v>
      </c>
      <c r="C1916">
        <v>44560620</v>
      </c>
      <c r="D1916">
        <v>3.14466701437681E-4</v>
      </c>
      <c r="E1916">
        <v>1.08806477158195</v>
      </c>
      <c r="F1916">
        <v>0.99219965617388495</v>
      </c>
      <c r="G1916">
        <v>-1.8394686142338199</v>
      </c>
      <c r="H1916">
        <v>4.1741290562499998E-3</v>
      </c>
      <c r="I1916">
        <v>-1.35121619007081</v>
      </c>
      <c r="J1916">
        <v>0.90550738304461398</v>
      </c>
      <c r="K1916">
        <v>-0.35298580175050898</v>
      </c>
      <c r="L1916">
        <v>-2.1924544159843302</v>
      </c>
      <c r="M1916" s="93">
        <v>4.9223262825686304E-44</v>
      </c>
    </row>
    <row r="1917" spans="1:13" x14ac:dyDescent="0.2">
      <c r="A1917" s="94">
        <v>1895</v>
      </c>
      <c r="B1917" t="s">
        <v>2471</v>
      </c>
      <c r="C1917">
        <v>44380073</v>
      </c>
      <c r="D1917">
        <v>1.81285023350124E-3</v>
      </c>
      <c r="E1917">
        <v>-0.246810181480727</v>
      </c>
      <c r="F1917">
        <v>0.95664370586129599</v>
      </c>
      <c r="G1917">
        <v>-1.5400145936390099</v>
      </c>
      <c r="H1917">
        <v>1.4287181841E-2</v>
      </c>
      <c r="I1917">
        <v>-0.18825807962921101</v>
      </c>
      <c r="J1917">
        <v>0.73682218607616701</v>
      </c>
      <c r="K1917">
        <v>-0.65440579227901796</v>
      </c>
      <c r="L1917">
        <v>-2.19442038591803</v>
      </c>
      <c r="M1917" s="93">
        <v>4.9126586433511003E-44</v>
      </c>
    </row>
    <row r="1918" spans="1:13" x14ac:dyDescent="0.2">
      <c r="A1918" s="94">
        <v>1896</v>
      </c>
      <c r="B1918" t="s">
        <v>2470</v>
      </c>
      <c r="C1918">
        <v>44385693</v>
      </c>
      <c r="D1918">
        <v>1.81508317798685E-3</v>
      </c>
      <c r="E1918">
        <v>-0.26550570274341501</v>
      </c>
      <c r="F1918">
        <v>0.95659262065171802</v>
      </c>
      <c r="G1918">
        <v>-1.5348462357707999</v>
      </c>
      <c r="H1918">
        <v>1.4392321023999999E-2</v>
      </c>
      <c r="I1918">
        <v>-0.11432465324086399</v>
      </c>
      <c r="J1918">
        <v>0.73539792468776</v>
      </c>
      <c r="K1918">
        <v>-0.65995822017072403</v>
      </c>
      <c r="L1918">
        <v>-2.1948044559415201</v>
      </c>
      <c r="M1918" s="93">
        <v>4.9107722007167302E-44</v>
      </c>
    </row>
    <row r="1919" spans="1:13" x14ac:dyDescent="0.2">
      <c r="A1919" s="94">
        <v>1897</v>
      </c>
      <c r="B1919" t="s">
        <v>2469</v>
      </c>
      <c r="C1919">
        <v>44385954</v>
      </c>
      <c r="D1919">
        <v>1.8153094111767001E-3</v>
      </c>
      <c r="E1919">
        <v>-0.26657326609343301</v>
      </c>
      <c r="F1919">
        <v>0.95658744520274896</v>
      </c>
      <c r="G1919">
        <v>-1.5345151226601501</v>
      </c>
      <c r="H1919">
        <v>1.4403600225E-2</v>
      </c>
      <c r="I1919">
        <v>-0.10093071699370899</v>
      </c>
      <c r="J1919">
        <v>0.73524545865659197</v>
      </c>
      <c r="K1919">
        <v>-0.66073109437528199</v>
      </c>
      <c r="L1919">
        <v>-2.1952462170354301</v>
      </c>
      <c r="M1919" s="93">
        <v>4.9086032917224696E-44</v>
      </c>
    </row>
    <row r="1920" spans="1:13" x14ac:dyDescent="0.2">
      <c r="A1920" s="94">
        <v>1898</v>
      </c>
      <c r="B1920" t="s">
        <v>2468</v>
      </c>
      <c r="C1920">
        <v>44381312</v>
      </c>
      <c r="D1920">
        <v>1.81612899608423E-3</v>
      </c>
      <c r="E1920">
        <v>0.26504723042824302</v>
      </c>
      <c r="F1920">
        <v>0.956568696345511</v>
      </c>
      <c r="G1920">
        <v>-1.5346879158648199</v>
      </c>
      <c r="H1920">
        <v>1.4403360196E-2</v>
      </c>
      <c r="I1920">
        <v>-0.10093405769326901</v>
      </c>
      <c r="J1920">
        <v>0.73524870257813602</v>
      </c>
      <c r="K1920">
        <v>-0.66073695625642004</v>
      </c>
      <c r="L1920">
        <v>-2.1954248721212299</v>
      </c>
      <c r="M1920" s="93">
        <v>4.9077264231110596E-44</v>
      </c>
    </row>
    <row r="1921" spans="1:13" x14ac:dyDescent="0.2">
      <c r="A1921" s="94">
        <v>1899</v>
      </c>
      <c r="B1921" t="s">
        <v>2467</v>
      </c>
      <c r="C1921">
        <v>44385421</v>
      </c>
      <c r="D1921">
        <v>1.8150633246736001E-3</v>
      </c>
      <c r="E1921">
        <v>-0.26179220703622003</v>
      </c>
      <c r="F1921">
        <v>0.95659307483094003</v>
      </c>
      <c r="G1921">
        <v>-1.5357880126899299</v>
      </c>
      <c r="H1921">
        <v>1.4403360196E-2</v>
      </c>
      <c r="I1921">
        <v>-0.101009882180412</v>
      </c>
      <c r="J1921">
        <v>0.73524870257813602</v>
      </c>
      <c r="K1921">
        <v>-0.66073132708365701</v>
      </c>
      <c r="L1921">
        <v>-2.19651933977359</v>
      </c>
      <c r="M1921" s="93">
        <v>4.9023580136055402E-44</v>
      </c>
    </row>
    <row r="1922" spans="1:13" x14ac:dyDescent="0.2">
      <c r="A1922" s="94">
        <v>1900</v>
      </c>
      <c r="B1922" t="s">
        <v>2466</v>
      </c>
      <c r="C1922">
        <v>44603394</v>
      </c>
      <c r="D1922">
        <v>1.51294284659236E-3</v>
      </c>
      <c r="E1922">
        <v>0.30164745134570498</v>
      </c>
      <c r="F1922">
        <v>0.96355491220694001</v>
      </c>
      <c r="G1922">
        <v>-1.61213679602525</v>
      </c>
      <c r="H1922">
        <v>1.7641949329000001E-2</v>
      </c>
      <c r="I1922">
        <v>0.14646107978286901</v>
      </c>
      <c r="J1922">
        <v>0.69393905767645103</v>
      </c>
      <c r="K1922">
        <v>-0.584542728883506</v>
      </c>
      <c r="L1922">
        <v>-2.1966795249087601</v>
      </c>
      <c r="M1922" s="93">
        <v>4.9015727916165905E-44</v>
      </c>
    </row>
    <row r="1923" spans="1:13" x14ac:dyDescent="0.2">
      <c r="A1923" s="94">
        <v>1901</v>
      </c>
      <c r="B1923" t="s">
        <v>2465</v>
      </c>
      <c r="C1923">
        <v>44383143</v>
      </c>
      <c r="D1923">
        <v>1.81403110200514E-3</v>
      </c>
      <c r="E1923">
        <v>0.25253827975402798</v>
      </c>
      <c r="F1923">
        <v>0.95661668932182597</v>
      </c>
      <c r="G1923">
        <v>-1.5383358357986201</v>
      </c>
      <c r="H1923">
        <v>1.4403360196E-2</v>
      </c>
      <c r="I1923">
        <v>-0.10093405769326901</v>
      </c>
      <c r="J1923">
        <v>0.73524870257813602</v>
      </c>
      <c r="K1923">
        <v>-0.66073695625642004</v>
      </c>
      <c r="L1923">
        <v>-2.1990727920550399</v>
      </c>
      <c r="M1923" s="93">
        <v>4.8898560447345499E-44</v>
      </c>
    </row>
    <row r="1924" spans="1:13" x14ac:dyDescent="0.2">
      <c r="A1924" s="94">
        <v>1902</v>
      </c>
      <c r="B1924" t="s">
        <v>2464</v>
      </c>
      <c r="C1924">
        <v>44381036</v>
      </c>
      <c r="D1924">
        <v>1.81345565205734E-3</v>
      </c>
      <c r="E1924">
        <v>-0.25078990833512699</v>
      </c>
      <c r="F1924">
        <v>0.95662985458203498</v>
      </c>
      <c r="G1924">
        <v>-1.5389080902125001</v>
      </c>
      <c r="H1924">
        <v>1.4403360196E-2</v>
      </c>
      <c r="I1924">
        <v>-0.10093405769326901</v>
      </c>
      <c r="J1924">
        <v>0.73524870257813602</v>
      </c>
      <c r="K1924">
        <v>-0.66073695625642004</v>
      </c>
      <c r="L1924">
        <v>-2.1996450464689201</v>
      </c>
      <c r="M1924" s="93">
        <v>4.8870586035300204E-44</v>
      </c>
    </row>
    <row r="1925" spans="1:13" x14ac:dyDescent="0.2">
      <c r="A1925" s="94">
        <v>1903</v>
      </c>
      <c r="B1925" t="s">
        <v>2463</v>
      </c>
      <c r="C1925">
        <v>44382534</v>
      </c>
      <c r="D1925">
        <v>1.81519940299465E-3</v>
      </c>
      <c r="E1925">
        <v>0.24615869858195799</v>
      </c>
      <c r="F1925">
        <v>0.956589961810283</v>
      </c>
      <c r="G1925">
        <v>-1.539550428723</v>
      </c>
      <c r="H1925">
        <v>1.4403600225E-2</v>
      </c>
      <c r="I1925">
        <v>-0.100798233554139</v>
      </c>
      <c r="J1925">
        <v>0.73524545865659197</v>
      </c>
      <c r="K1925">
        <v>-0.660740919366686</v>
      </c>
      <c r="L1925">
        <v>-2.20029134808969</v>
      </c>
      <c r="M1925" s="93">
        <v>4.8839011100902697E-44</v>
      </c>
    </row>
    <row r="1926" spans="1:13" x14ac:dyDescent="0.2">
      <c r="A1926" s="94">
        <v>1904</v>
      </c>
      <c r="B1926" t="s">
        <v>2462</v>
      </c>
      <c r="C1926">
        <v>44382939</v>
      </c>
      <c r="D1926">
        <v>1.8141605823053001E-3</v>
      </c>
      <c r="E1926">
        <v>-0.247214070380263</v>
      </c>
      <c r="F1926">
        <v>0.95661372709528902</v>
      </c>
      <c r="G1926">
        <v>-1.5395744635372799</v>
      </c>
      <c r="H1926">
        <v>1.4403360196E-2</v>
      </c>
      <c r="I1926">
        <v>-0.10093405769326901</v>
      </c>
      <c r="J1926">
        <v>0.73524870257813602</v>
      </c>
      <c r="K1926">
        <v>-0.66073695625642004</v>
      </c>
      <c r="L1926">
        <v>-2.2003114197936999</v>
      </c>
      <c r="M1926" s="93">
        <v>4.8838030828566103E-44</v>
      </c>
    </row>
    <row r="1927" spans="1:13" x14ac:dyDescent="0.2">
      <c r="A1927" s="94">
        <v>1905</v>
      </c>
      <c r="B1927" t="s">
        <v>2461</v>
      </c>
      <c r="C1927">
        <v>44235295</v>
      </c>
      <c r="D1927">
        <v>3.0626718524108098E-4</v>
      </c>
      <c r="E1927">
        <v>0.70738872412208298</v>
      </c>
      <c r="F1927">
        <v>0.99240149965181501</v>
      </c>
      <c r="G1927">
        <v>-2.1916039236310301</v>
      </c>
      <c r="H1927">
        <v>4.1594115422500001E-3</v>
      </c>
      <c r="I1927">
        <v>-1.6075263398637101</v>
      </c>
      <c r="J1927">
        <v>0.90580917188467402</v>
      </c>
      <c r="K1927">
        <v>-1.08469546717087E-2</v>
      </c>
      <c r="L1927">
        <v>-2.2024508783027401</v>
      </c>
      <c r="M1927" s="93">
        <v>4.8733655581013398E-44</v>
      </c>
    </row>
    <row r="1928" spans="1:13" x14ac:dyDescent="0.2">
      <c r="A1928" s="94">
        <v>1906</v>
      </c>
      <c r="B1928" t="s">
        <v>2459</v>
      </c>
      <c r="C1928">
        <v>44605437</v>
      </c>
      <c r="D1928">
        <v>2.1619812383521001E-3</v>
      </c>
      <c r="E1928">
        <v>-2.2562047404666701E-2</v>
      </c>
      <c r="F1928">
        <v>0.948722019818521</v>
      </c>
      <c r="G1928">
        <v>-1.4850054560244399</v>
      </c>
      <c r="H1928">
        <v>8.6282548545599993E-3</v>
      </c>
      <c r="I1928">
        <v>-0.58676648537384601</v>
      </c>
      <c r="J1928">
        <v>0.82256704707241002</v>
      </c>
      <c r="K1928">
        <v>-0.72297841265996399</v>
      </c>
      <c r="L1928">
        <v>-2.2079838686844</v>
      </c>
      <c r="M1928" s="93">
        <v>4.84647573251554E-44</v>
      </c>
    </row>
    <row r="1929" spans="1:13" x14ac:dyDescent="0.2">
      <c r="A1929" s="94">
        <v>1907</v>
      </c>
      <c r="B1929" t="s">
        <v>2458</v>
      </c>
      <c r="C1929">
        <v>44568952</v>
      </c>
      <c r="D1929">
        <v>3.17615913655524E-4</v>
      </c>
      <c r="E1929">
        <v>-0.98332815427772602</v>
      </c>
      <c r="F1929">
        <v>0.99212215537903503</v>
      </c>
      <c r="G1929">
        <v>-1.94219201832063</v>
      </c>
      <c r="H1929">
        <v>4.2186453912100002E-3</v>
      </c>
      <c r="I1929">
        <v>-1.41474894189629</v>
      </c>
      <c r="J1929">
        <v>0.90459577958829596</v>
      </c>
      <c r="K1929">
        <v>-0.26953541542649301</v>
      </c>
      <c r="L1929">
        <v>-2.2117274337471202</v>
      </c>
      <c r="M1929" s="93">
        <v>4.8283665528810598E-44</v>
      </c>
    </row>
    <row r="1930" spans="1:13" x14ac:dyDescent="0.2">
      <c r="A1930" s="94">
        <v>1908</v>
      </c>
      <c r="B1930" t="s">
        <v>2457</v>
      </c>
      <c r="C1930">
        <v>44575001</v>
      </c>
      <c r="D1930">
        <v>1.3128818128315201E-3</v>
      </c>
      <c r="E1930">
        <v>-0.65868605067805497</v>
      </c>
      <c r="F1930">
        <v>0.96822100625225005</v>
      </c>
      <c r="G1930">
        <v>-1.5144351673609699</v>
      </c>
      <c r="H1930">
        <v>1.3178810401E-2</v>
      </c>
      <c r="I1930">
        <v>-1.7800155053615499E-2</v>
      </c>
      <c r="J1930">
        <v>0.75217929281185703</v>
      </c>
      <c r="K1930">
        <v>-0.69740571226123405</v>
      </c>
      <c r="L1930">
        <v>-2.2118408796222</v>
      </c>
      <c r="M1930" s="93">
        <v>4.82781882568151E-44</v>
      </c>
    </row>
    <row r="1931" spans="1:13" x14ac:dyDescent="0.2">
      <c r="A1931" s="94">
        <v>1909</v>
      </c>
      <c r="B1931" t="s">
        <v>2456</v>
      </c>
      <c r="C1931">
        <v>44575096</v>
      </c>
      <c r="D1931">
        <v>7.2114687605568403E-4</v>
      </c>
      <c r="E1931">
        <v>0.92407147967813397</v>
      </c>
      <c r="F1931">
        <v>0.98229060497115495</v>
      </c>
      <c r="G1931">
        <v>-1.5974370419657999</v>
      </c>
      <c r="H1931">
        <v>7.8614112931600002E-3</v>
      </c>
      <c r="I1931">
        <v>0.823268813032484</v>
      </c>
      <c r="J1931">
        <v>0.83574635430185296</v>
      </c>
      <c r="K1931">
        <v>-0.61994916673575795</v>
      </c>
      <c r="L1931">
        <v>-2.2173862087015599</v>
      </c>
      <c r="M1931" s="93">
        <v>4.8011210738817604E-44</v>
      </c>
    </row>
    <row r="1932" spans="1:13" x14ac:dyDescent="0.2">
      <c r="A1932" s="94">
        <v>1910</v>
      </c>
      <c r="B1932" t="s">
        <v>2455</v>
      </c>
      <c r="C1932">
        <v>44366558</v>
      </c>
      <c r="D1932">
        <v>2.9198477510384403E-4</v>
      </c>
      <c r="E1932">
        <v>-1.59839420041314</v>
      </c>
      <c r="F1932">
        <v>0.99275327892796505</v>
      </c>
      <c r="G1932">
        <v>-1.1954282726799099</v>
      </c>
      <c r="H1932">
        <v>5.7127596558399999E-3</v>
      </c>
      <c r="I1932">
        <v>0.19498880697724899</v>
      </c>
      <c r="J1932">
        <v>0.87502921068756401</v>
      </c>
      <c r="K1932">
        <v>-1.0232030441947799</v>
      </c>
      <c r="L1932">
        <v>-2.2186313168746898</v>
      </c>
      <c r="M1932" s="93">
        <v>4.7951468788238098E-44</v>
      </c>
    </row>
    <row r="1933" spans="1:13" x14ac:dyDescent="0.2">
      <c r="A1933" s="94">
        <v>1911</v>
      </c>
      <c r="B1933" t="s">
        <v>2453</v>
      </c>
      <c r="C1933">
        <v>44401706</v>
      </c>
      <c r="D1933">
        <v>2.7695280232620099E-4</v>
      </c>
      <c r="E1933">
        <v>-1.5834196566149099</v>
      </c>
      <c r="F1933">
        <v>0.99312378958543701</v>
      </c>
      <c r="G1933">
        <v>-1.2448549694406501</v>
      </c>
      <c r="H1933">
        <v>3.7422460412100001E-3</v>
      </c>
      <c r="I1933">
        <v>0.73729482671531499</v>
      </c>
      <c r="J1933">
        <v>0.91444778492434098</v>
      </c>
      <c r="K1933">
        <v>-0.98076561133330098</v>
      </c>
      <c r="L1933">
        <v>-2.22562058077395</v>
      </c>
      <c r="M1933" s="93">
        <v>4.7617491804715496E-44</v>
      </c>
    </row>
    <row r="1934" spans="1:13" x14ac:dyDescent="0.2">
      <c r="A1934" s="94">
        <v>1912</v>
      </c>
      <c r="B1934" t="s">
        <v>2452</v>
      </c>
      <c r="C1934">
        <v>44230720</v>
      </c>
      <c r="D1934">
        <v>9.2233908664129602E-4</v>
      </c>
      <c r="E1934">
        <v>0.89970094207329898</v>
      </c>
      <c r="F1934">
        <v>0.97746123248994898</v>
      </c>
      <c r="G1934">
        <v>-1.5006504689020199</v>
      </c>
      <c r="H1934">
        <v>1.0086988356E-2</v>
      </c>
      <c r="I1934">
        <v>0.42998486568293598</v>
      </c>
      <c r="J1934">
        <v>0.798610603530295</v>
      </c>
      <c r="K1934">
        <v>-0.72743112137108401</v>
      </c>
      <c r="L1934">
        <v>-2.2280815902731099</v>
      </c>
      <c r="M1934" s="93">
        <v>4.7500448786121503E-44</v>
      </c>
    </row>
    <row r="1935" spans="1:13" x14ac:dyDescent="0.2">
      <c r="A1935" s="94">
        <v>1913</v>
      </c>
      <c r="B1935" t="s">
        <v>2451</v>
      </c>
      <c r="C1935">
        <v>44532117</v>
      </c>
      <c r="D1935" s="1">
        <v>6.2578392915280305E-5</v>
      </c>
      <c r="E1935">
        <v>-2.1866115537955899</v>
      </c>
      <c r="F1935">
        <v>0.99843798388856697</v>
      </c>
      <c r="G1935">
        <v>-0.84398812335852202</v>
      </c>
      <c r="H1935">
        <v>8.3280725056000002E-4</v>
      </c>
      <c r="I1935">
        <v>1.0703088182297</v>
      </c>
      <c r="J1935">
        <v>0.97960445762522097</v>
      </c>
      <c r="K1935">
        <v>-1.38512114195082</v>
      </c>
      <c r="L1935">
        <v>-2.2291092653093401</v>
      </c>
      <c r="M1935" s="93">
        <v>4.7451658835095102E-44</v>
      </c>
    </row>
    <row r="1936" spans="1:13" x14ac:dyDescent="0.2">
      <c r="A1936" s="94">
        <v>1914</v>
      </c>
      <c r="B1936" t="s">
        <v>2450</v>
      </c>
      <c r="C1936">
        <v>44228304</v>
      </c>
      <c r="D1936" s="1">
        <v>7.9151089397423995E-5</v>
      </c>
      <c r="E1936">
        <v>0.87399697806705601</v>
      </c>
      <c r="F1936">
        <v>0.99802513059169196</v>
      </c>
      <c r="G1936">
        <v>-2.7324454162162799</v>
      </c>
      <c r="H1936">
        <v>1.17540636964E-3</v>
      </c>
      <c r="I1936">
        <v>-2.1665898577187201</v>
      </c>
      <c r="J1936">
        <v>0.97145367894883305</v>
      </c>
      <c r="K1936">
        <v>0.50194239170920896</v>
      </c>
      <c r="L1936">
        <v>-2.2305030245070698</v>
      </c>
      <c r="M1936" s="93">
        <v>4.7385568716700298E-44</v>
      </c>
    </row>
    <row r="1937" spans="1:13" x14ac:dyDescent="0.2">
      <c r="A1937" s="94">
        <v>1915</v>
      </c>
      <c r="B1937" t="s">
        <v>2449</v>
      </c>
      <c r="C1937">
        <v>44365497</v>
      </c>
      <c r="D1937">
        <v>6.6874073784048405E-4</v>
      </c>
      <c r="E1937">
        <v>-0.70304348542317596</v>
      </c>
      <c r="F1937">
        <v>0.983556394279544</v>
      </c>
      <c r="G1937">
        <v>-1.8108380141428799</v>
      </c>
      <c r="H1937">
        <v>7.6358585955600003E-3</v>
      </c>
      <c r="I1937">
        <v>1.0862337698006701</v>
      </c>
      <c r="J1937">
        <v>0.83970355902702898</v>
      </c>
      <c r="K1937">
        <v>-0.41998049975174701</v>
      </c>
      <c r="L1937">
        <v>-2.2308185138946199</v>
      </c>
      <c r="M1937" s="93">
        <v>4.7370621430626396E-44</v>
      </c>
    </row>
    <row r="1938" spans="1:13" x14ac:dyDescent="0.2">
      <c r="A1938" s="94">
        <v>1916</v>
      </c>
      <c r="B1938" t="s">
        <v>2448</v>
      </c>
      <c r="C1938">
        <v>44244667</v>
      </c>
      <c r="D1938" s="1">
        <v>4.6861877913017E-5</v>
      </c>
      <c r="E1938">
        <v>0.146060806358141</v>
      </c>
      <c r="F1938">
        <v>0.99882982396833297</v>
      </c>
      <c r="G1938">
        <v>-3.36464614608649</v>
      </c>
      <c r="H1938">
        <v>8.4258414529000004E-4</v>
      </c>
      <c r="I1938">
        <v>-2.5029368904445102</v>
      </c>
      <c r="J1938">
        <v>0.97936995998361298</v>
      </c>
      <c r="K1938">
        <v>1.1272225982426101</v>
      </c>
      <c r="L1938">
        <v>-2.23742354784387</v>
      </c>
      <c r="M1938" s="93">
        <v>4.7058767903202598E-44</v>
      </c>
    </row>
    <row r="1939" spans="1:13" x14ac:dyDescent="0.2">
      <c r="A1939" s="94">
        <v>1917</v>
      </c>
      <c r="B1939" t="s">
        <v>2447</v>
      </c>
      <c r="C1939">
        <v>44380507</v>
      </c>
      <c r="D1939">
        <v>1.5644516749225E-3</v>
      </c>
      <c r="E1939">
        <v>-0.157580116880704</v>
      </c>
      <c r="F1939">
        <v>0.96236082489050601</v>
      </c>
      <c r="G1939">
        <v>-1.6279065117271501</v>
      </c>
      <c r="H1939">
        <v>1.3903475569E-2</v>
      </c>
      <c r="I1939">
        <v>0.41953389363344201</v>
      </c>
      <c r="J1939">
        <v>0.74206717800222999</v>
      </c>
      <c r="K1939">
        <v>-0.61222291873982404</v>
      </c>
      <c r="L1939">
        <v>-2.2401294304669701</v>
      </c>
      <c r="M1939" s="93">
        <v>4.6931604523048399E-44</v>
      </c>
    </row>
    <row r="1940" spans="1:13" x14ac:dyDescent="0.2">
      <c r="A1940" s="94">
        <v>1918</v>
      </c>
      <c r="B1940" t="s">
        <v>2445</v>
      </c>
      <c r="C1940">
        <v>44224948</v>
      </c>
      <c r="D1940">
        <v>9.1023312380490002E-4</v>
      </c>
      <c r="E1940">
        <v>-0.91127829666951399</v>
      </c>
      <c r="F1940">
        <v>0.97775047819819805</v>
      </c>
      <c r="G1940">
        <v>-1.4967416287728199</v>
      </c>
      <c r="H1940">
        <v>1.0299002256000001E-2</v>
      </c>
      <c r="I1940">
        <v>0.339392416538568</v>
      </c>
      <c r="J1940">
        <v>0.79524440259107798</v>
      </c>
      <c r="K1940">
        <v>-0.74716811646792702</v>
      </c>
      <c r="L1940">
        <v>-2.2439097452407402</v>
      </c>
      <c r="M1940" s="93">
        <v>4.6754523207555196E-44</v>
      </c>
    </row>
    <row r="1941" spans="1:13" x14ac:dyDescent="0.2">
      <c r="A1941" s="94">
        <v>1919</v>
      </c>
      <c r="B1941" t="s">
        <v>2444</v>
      </c>
      <c r="C1941">
        <v>44227551</v>
      </c>
      <c r="D1941">
        <v>8.9376435847566399E-4</v>
      </c>
      <c r="E1941">
        <v>0.19945917653167899</v>
      </c>
      <c r="F1941">
        <v>0.978144238553318</v>
      </c>
      <c r="G1941">
        <v>-1.8921881280662101</v>
      </c>
      <c r="H1941">
        <v>1.2572239876000001E-2</v>
      </c>
      <c r="I1941">
        <v>-0.97523321977061495</v>
      </c>
      <c r="J1941">
        <v>0.76085782333692398</v>
      </c>
      <c r="K1941">
        <v>-0.35353024548672102</v>
      </c>
      <c r="L1941">
        <v>-2.24571837355293</v>
      </c>
      <c r="M1941" s="93">
        <v>4.6670038077288502E-44</v>
      </c>
    </row>
    <row r="1942" spans="1:13" x14ac:dyDescent="0.2">
      <c r="A1942" s="94">
        <v>1920</v>
      </c>
      <c r="B1942" t="s">
        <v>2443</v>
      </c>
      <c r="C1942">
        <v>44244373</v>
      </c>
      <c r="D1942" s="1">
        <v>4.6909768083784401E-5</v>
      </c>
      <c r="E1942">
        <v>-0.14590008752428399</v>
      </c>
      <c r="F1942">
        <v>0.99882862951584905</v>
      </c>
      <c r="G1942">
        <v>-3.3641594804642798</v>
      </c>
      <c r="H1942">
        <v>8.4306606736000002E-4</v>
      </c>
      <c r="I1942">
        <v>-2.49766837950654</v>
      </c>
      <c r="J1942">
        <v>0.97935840404416297</v>
      </c>
      <c r="K1942">
        <v>1.11456543548506</v>
      </c>
      <c r="L1942">
        <v>-2.24959404497922</v>
      </c>
      <c r="M1942" s="93">
        <v>4.64895104031956E-44</v>
      </c>
    </row>
    <row r="1943" spans="1:13" x14ac:dyDescent="0.2">
      <c r="A1943" s="94">
        <v>1921</v>
      </c>
      <c r="B1943" t="s">
        <v>2442</v>
      </c>
      <c r="C1943">
        <v>44282957</v>
      </c>
      <c r="D1943">
        <v>7.8483988882003598E-4</v>
      </c>
      <c r="E1943">
        <v>-0.222852805179969</v>
      </c>
      <c r="F1943">
        <v>0.98075657791082405</v>
      </c>
      <c r="G1943">
        <v>-1.95093915338285</v>
      </c>
      <c r="H1943">
        <v>9.1161248665600006E-3</v>
      </c>
      <c r="I1943">
        <v>1.15179977879814</v>
      </c>
      <c r="J1943">
        <v>0.81439649623566701</v>
      </c>
      <c r="K1943">
        <v>-0.30186469467062199</v>
      </c>
      <c r="L1943">
        <v>-2.25280384805348</v>
      </c>
      <c r="M1943" s="93">
        <v>4.6340527460648497E-44</v>
      </c>
    </row>
    <row r="1944" spans="1:13" x14ac:dyDescent="0.2">
      <c r="A1944" s="94">
        <v>1922</v>
      </c>
      <c r="B1944" t="s">
        <v>2441</v>
      </c>
      <c r="C1944">
        <v>44472179</v>
      </c>
      <c r="D1944">
        <v>6.5971172500131603E-4</v>
      </c>
      <c r="E1944">
        <v>-0.58581761842991198</v>
      </c>
      <c r="F1944">
        <v>0.98377480564881503</v>
      </c>
      <c r="G1944">
        <v>-1.89178797756189</v>
      </c>
      <c r="H1944">
        <v>1.0095426576000001E-2</v>
      </c>
      <c r="I1944">
        <v>1.03933277598631</v>
      </c>
      <c r="J1944">
        <v>0.79847608322719499</v>
      </c>
      <c r="K1944">
        <v>-0.36966163485725301</v>
      </c>
      <c r="L1944">
        <v>-2.2614496124191401</v>
      </c>
      <c r="M1944" s="93">
        <v>4.5941605158679695E-44</v>
      </c>
    </row>
    <row r="1945" spans="1:13" x14ac:dyDescent="0.2">
      <c r="A1945" s="94">
        <v>1923</v>
      </c>
      <c r="B1945" t="s">
        <v>2440</v>
      </c>
      <c r="C1945">
        <v>44539441</v>
      </c>
      <c r="D1945">
        <v>6.7011435104548898E-4</v>
      </c>
      <c r="E1945">
        <v>0.76927234113353105</v>
      </c>
      <c r="F1945">
        <v>0.98352317514375898</v>
      </c>
      <c r="G1945">
        <v>-1.7618855795301001</v>
      </c>
      <c r="H1945">
        <v>7.4324054899600001E-3</v>
      </c>
      <c r="I1945">
        <v>0.99670925190867998</v>
      </c>
      <c r="J1945">
        <v>0.84330532231739297</v>
      </c>
      <c r="K1945">
        <v>-0.507845925739287</v>
      </c>
      <c r="L1945">
        <v>-2.26973150526939</v>
      </c>
      <c r="M1945" s="93">
        <v>4.5562692928421204E-44</v>
      </c>
    </row>
    <row r="1946" spans="1:13" x14ac:dyDescent="0.2">
      <c r="A1946" s="94">
        <v>1924</v>
      </c>
      <c r="B1946" t="s">
        <v>2439</v>
      </c>
      <c r="C1946">
        <v>44453380</v>
      </c>
      <c r="D1946">
        <v>9.4706172579942405E-4</v>
      </c>
      <c r="E1946">
        <v>-0.76435038405987699</v>
      </c>
      <c r="F1946">
        <v>0.97687106996488804</v>
      </c>
      <c r="G1946">
        <v>-1.5979761013282201</v>
      </c>
      <c r="H1946">
        <v>9.9740568480399996E-3</v>
      </c>
      <c r="I1946">
        <v>-0.57433048096429196</v>
      </c>
      <c r="J1946">
        <v>0.80041530591825105</v>
      </c>
      <c r="K1946">
        <v>-0.67374760448430304</v>
      </c>
      <c r="L1946">
        <v>-2.2717237058125201</v>
      </c>
      <c r="M1946" s="93">
        <v>4.5472013262853501E-44</v>
      </c>
    </row>
    <row r="1947" spans="1:13" x14ac:dyDescent="0.2">
      <c r="A1947" s="94">
        <v>1925</v>
      </c>
      <c r="B1947" t="s">
        <v>2438</v>
      </c>
      <c r="C1947">
        <v>44263222</v>
      </c>
      <c r="D1947" s="1">
        <v>5.76515654996238E-5</v>
      </c>
      <c r="E1947">
        <v>-1.37279446166208</v>
      </c>
      <c r="F1947">
        <v>0.99856078518718605</v>
      </c>
      <c r="G1947">
        <v>-2.3309026211765498</v>
      </c>
      <c r="H1947">
        <v>1.13887350784E-3</v>
      </c>
      <c r="I1947">
        <v>-1.94892316992225</v>
      </c>
      <c r="J1947">
        <v>0.97231636623149298</v>
      </c>
      <c r="K1947">
        <v>5.31184274451642E-2</v>
      </c>
      <c r="L1947">
        <v>-2.2777841937313901</v>
      </c>
      <c r="M1947" s="93">
        <v>4.5197264073847295E-44</v>
      </c>
    </row>
    <row r="1948" spans="1:13" x14ac:dyDescent="0.2">
      <c r="A1948" s="94">
        <v>1926</v>
      </c>
      <c r="B1948" t="s">
        <v>2436</v>
      </c>
      <c r="C1948">
        <v>44287862</v>
      </c>
      <c r="D1948" s="1">
        <v>7.1859905379292795E-5</v>
      </c>
      <c r="E1948">
        <v>-0.18572205697420499</v>
      </c>
      <c r="F1948">
        <v>0.99820672398164301</v>
      </c>
      <c r="G1948">
        <v>-3.1446401632323</v>
      </c>
      <c r="H1948">
        <v>1.2818190062500001E-3</v>
      </c>
      <c r="I1948">
        <v>2.3158354863487198</v>
      </c>
      <c r="J1948">
        <v>0.96894955122844895</v>
      </c>
      <c r="K1948">
        <v>0.86221275340808001</v>
      </c>
      <c r="L1948">
        <v>-2.2824274098242201</v>
      </c>
      <c r="M1948" s="93">
        <v>4.4987889870947899E-44</v>
      </c>
    </row>
    <row r="1949" spans="1:13" x14ac:dyDescent="0.2">
      <c r="A1949" s="94">
        <v>1927</v>
      </c>
      <c r="B1949" t="s">
        <v>2432</v>
      </c>
      <c r="C1949">
        <v>44619394</v>
      </c>
      <c r="D1949">
        <v>1.9018962944617E-3</v>
      </c>
      <c r="E1949">
        <v>-0.103008580272527</v>
      </c>
      <c r="F1949">
        <v>0.95461073453343703</v>
      </c>
      <c r="G1949">
        <v>-1.5411752463489301</v>
      </c>
      <c r="H1949">
        <v>1.1392787168999999E-2</v>
      </c>
      <c r="I1949">
        <v>0.121059239064242</v>
      </c>
      <c r="J1949">
        <v>0.77831933630032601</v>
      </c>
      <c r="K1949">
        <v>-0.74755542523599805</v>
      </c>
      <c r="L1949">
        <v>-2.28873067158493</v>
      </c>
      <c r="M1949" s="93">
        <v>4.4705211259597501E-44</v>
      </c>
    </row>
    <row r="1950" spans="1:13" x14ac:dyDescent="0.2">
      <c r="A1950" s="94">
        <v>1928</v>
      </c>
      <c r="B1950" t="s">
        <v>2431</v>
      </c>
      <c r="C1950">
        <v>44252846</v>
      </c>
      <c r="D1950">
        <v>1.50068723064516E-4</v>
      </c>
      <c r="E1950">
        <v>1.7061401339106901</v>
      </c>
      <c r="F1950">
        <v>0.99626230470239996</v>
      </c>
      <c r="G1950">
        <v>-1.3446260208529399</v>
      </c>
      <c r="H1950">
        <v>2.31676643584E-3</v>
      </c>
      <c r="I1950">
        <v>-1.0358528903367299</v>
      </c>
      <c r="J1950">
        <v>0.945251808420838</v>
      </c>
      <c r="K1950">
        <v>-0.945382029640225</v>
      </c>
      <c r="L1950">
        <v>-2.2900080504931699</v>
      </c>
      <c r="M1950" s="93">
        <v>4.46481422227979E-44</v>
      </c>
    </row>
    <row r="1951" spans="1:13" x14ac:dyDescent="0.2">
      <c r="A1951" s="94">
        <v>1929</v>
      </c>
      <c r="B1951" t="s">
        <v>2430</v>
      </c>
      <c r="C1951">
        <v>44500927</v>
      </c>
      <c r="D1951">
        <v>4.1924769734052103E-4</v>
      </c>
      <c r="E1951">
        <v>-0.77180288147725895</v>
      </c>
      <c r="F1951">
        <v>0.989627523488813</v>
      </c>
      <c r="G1951">
        <v>-1.9895492280006599</v>
      </c>
      <c r="H1951">
        <v>6.24111060049E-3</v>
      </c>
      <c r="I1951">
        <v>-1.26879888406052</v>
      </c>
      <c r="J1951">
        <v>0.86503112664374704</v>
      </c>
      <c r="K1951">
        <v>-0.30507010476324498</v>
      </c>
      <c r="L1951">
        <v>-2.2946193327639102</v>
      </c>
      <c r="M1951" s="93">
        <v>4.4442731004686299E-44</v>
      </c>
    </row>
    <row r="1952" spans="1:13" x14ac:dyDescent="0.2">
      <c r="A1952" s="94">
        <v>1930</v>
      </c>
      <c r="B1952" t="s">
        <v>2429</v>
      </c>
      <c r="C1952">
        <v>44237188</v>
      </c>
      <c r="D1952" s="1">
        <v>4.7721573431248102E-5</v>
      </c>
      <c r="E1952">
        <v>-0.13449322527417601</v>
      </c>
      <c r="F1952">
        <v>0.998808382310995</v>
      </c>
      <c r="G1952">
        <v>-3.35718830966514</v>
      </c>
      <c r="H1952">
        <v>8.4559987264000002E-4</v>
      </c>
      <c r="I1952">
        <v>-2.4755873614129702</v>
      </c>
      <c r="J1952">
        <v>0.97929765078058195</v>
      </c>
      <c r="K1952">
        <v>1.06207483090072</v>
      </c>
      <c r="L1952">
        <v>-2.2951134787644198</v>
      </c>
      <c r="M1952" s="93">
        <v>4.4420775232033602E-44</v>
      </c>
    </row>
    <row r="1953" spans="1:13" x14ac:dyDescent="0.2">
      <c r="A1953" s="94">
        <v>1931</v>
      </c>
      <c r="B1953" t="s">
        <v>2428</v>
      </c>
      <c r="C1953">
        <v>44512416</v>
      </c>
      <c r="D1953" s="1">
        <v>6.2618814954665996E-5</v>
      </c>
      <c r="E1953">
        <v>-2.1683148336443301</v>
      </c>
      <c r="F1953">
        <v>0.99843697649312702</v>
      </c>
      <c r="G1953">
        <v>-0.88344633236743597</v>
      </c>
      <c r="H1953">
        <v>8.3295154881000001E-4</v>
      </c>
      <c r="I1953">
        <v>1.0435468055396699</v>
      </c>
      <c r="J1953">
        <v>0.97960099583263505</v>
      </c>
      <c r="K1953">
        <v>-1.4127467847630499</v>
      </c>
      <c r="L1953">
        <v>-2.2961931171304899</v>
      </c>
      <c r="M1953" s="93">
        <v>4.4372842738378198E-44</v>
      </c>
    </row>
    <row r="1954" spans="1:13" x14ac:dyDescent="0.2">
      <c r="A1954" s="94">
        <v>1932</v>
      </c>
      <c r="B1954" t="s">
        <v>2427</v>
      </c>
      <c r="C1954">
        <v>44598561</v>
      </c>
      <c r="D1954">
        <v>1.45458241208449E-4</v>
      </c>
      <c r="E1954">
        <v>1.9085946503355899</v>
      </c>
      <c r="F1954">
        <v>0.99637671986867105</v>
      </c>
      <c r="G1954">
        <v>-0.99542032727896002</v>
      </c>
      <c r="H1954">
        <v>1.6748147002500001E-3</v>
      </c>
      <c r="I1954">
        <v>-0.79650820413199896</v>
      </c>
      <c r="J1954">
        <v>0.95981230601032597</v>
      </c>
      <c r="K1954">
        <v>-1.30263261061046</v>
      </c>
      <c r="L1954">
        <v>-2.2980529378894201</v>
      </c>
      <c r="M1954" s="93">
        <v>4.4290393898118E-44</v>
      </c>
    </row>
    <row r="1955" spans="1:13" x14ac:dyDescent="0.2">
      <c r="A1955" s="94">
        <v>1933</v>
      </c>
      <c r="B1955" t="s">
        <v>2426</v>
      </c>
      <c r="C1955">
        <v>44567315</v>
      </c>
      <c r="D1955">
        <v>3.1594376388724898E-4</v>
      </c>
      <c r="E1955">
        <v>-1.0571996646714601</v>
      </c>
      <c r="F1955">
        <v>0.99216330477744497</v>
      </c>
      <c r="G1955">
        <v>-1.87001288912702</v>
      </c>
      <c r="H1955">
        <v>4.1977181840399998E-3</v>
      </c>
      <c r="I1955">
        <v>-1.2825105186310199</v>
      </c>
      <c r="J1955">
        <v>0.90502409724953103</v>
      </c>
      <c r="K1955">
        <v>-0.432759182673843</v>
      </c>
      <c r="L1955">
        <v>-2.30277207180086</v>
      </c>
      <c r="M1955" s="93">
        <v>4.4081874001961101E-44</v>
      </c>
    </row>
    <row r="1956" spans="1:13" x14ac:dyDescent="0.2">
      <c r="A1956" s="94">
        <v>1934</v>
      </c>
      <c r="B1956" t="s">
        <v>2423</v>
      </c>
      <c r="C1956">
        <v>44478774</v>
      </c>
      <c r="D1956">
        <v>8.3633909974278398E-4</v>
      </c>
      <c r="E1956">
        <v>0.38421339380089498</v>
      </c>
      <c r="F1956">
        <v>0.97951973369356105</v>
      </c>
      <c r="G1956">
        <v>-1.8718484195971401</v>
      </c>
      <c r="H1956">
        <v>2.0685630625E-2</v>
      </c>
      <c r="I1956">
        <v>0.56677837649921803</v>
      </c>
      <c r="J1956">
        <v>0.65913461865751199</v>
      </c>
      <c r="K1956">
        <v>-0.43226437418852898</v>
      </c>
      <c r="L1956">
        <v>-2.30411279378567</v>
      </c>
      <c r="M1956" s="93">
        <v>4.4022812066020502E-44</v>
      </c>
    </row>
    <row r="1957" spans="1:13" x14ac:dyDescent="0.2">
      <c r="A1957" s="94">
        <v>1935</v>
      </c>
      <c r="B1957" t="s">
        <v>2422</v>
      </c>
      <c r="C1957">
        <v>44456485</v>
      </c>
      <c r="D1957">
        <v>6.70928679048681E-4</v>
      </c>
      <c r="E1957">
        <v>-0.347471966861927</v>
      </c>
      <c r="F1957">
        <v>0.98350348268800902</v>
      </c>
      <c r="G1957">
        <v>-1.9929304803897701</v>
      </c>
      <c r="H1957">
        <v>9.7791529881599993E-3</v>
      </c>
      <c r="I1957">
        <v>1.11649758923082</v>
      </c>
      <c r="J1957">
        <v>0.80354922892147296</v>
      </c>
      <c r="K1957">
        <v>-0.31283278167012202</v>
      </c>
      <c r="L1957">
        <v>-2.30576326205989</v>
      </c>
      <c r="M1957" s="93">
        <v>4.3950213738461798E-44</v>
      </c>
    </row>
    <row r="1958" spans="1:13" x14ac:dyDescent="0.2">
      <c r="A1958" s="94">
        <v>1936</v>
      </c>
      <c r="B1958" t="s">
        <v>2421</v>
      </c>
      <c r="C1958">
        <v>44460596</v>
      </c>
      <c r="D1958">
        <v>1.599559870272E-3</v>
      </c>
      <c r="E1958">
        <v>-0.114890053126808</v>
      </c>
      <c r="F1958">
        <v>0.96154863476295804</v>
      </c>
      <c r="G1958">
        <v>-1.6228344499792999</v>
      </c>
      <c r="H1958">
        <v>9.851555025E-3</v>
      </c>
      <c r="I1958">
        <v>-0.56434335801722801</v>
      </c>
      <c r="J1958">
        <v>0.80238219208890205</v>
      </c>
      <c r="K1958">
        <v>-0.682937473716836</v>
      </c>
      <c r="L1958">
        <v>-2.30577192369614</v>
      </c>
      <c r="M1958" s="93">
        <v>4.3949833059345601E-44</v>
      </c>
    </row>
    <row r="1959" spans="1:13" x14ac:dyDescent="0.2">
      <c r="A1959" s="94">
        <v>1937</v>
      </c>
      <c r="B1959" t="s">
        <v>2418</v>
      </c>
      <c r="C1959">
        <v>44243942</v>
      </c>
      <c r="D1959" s="1">
        <v>5.7621998128140201E-5</v>
      </c>
      <c r="E1959">
        <v>-1.34886233419408</v>
      </c>
      <c r="F1959">
        <v>0.99856152224585804</v>
      </c>
      <c r="G1959">
        <v>-2.3636787260530299</v>
      </c>
      <c r="H1959">
        <v>1.13913675121E-3</v>
      </c>
      <c r="I1959">
        <v>-1.94971719440255</v>
      </c>
      <c r="J1959">
        <v>0.97231014452007203</v>
      </c>
      <c r="K1959">
        <v>5.4723919871804999E-2</v>
      </c>
      <c r="L1959">
        <v>-2.30895480618122</v>
      </c>
      <c r="M1959" s="93">
        <v>4.38101682916593E-44</v>
      </c>
    </row>
    <row r="1960" spans="1:13" x14ac:dyDescent="0.2">
      <c r="A1960" s="94">
        <v>1938</v>
      </c>
      <c r="B1960" t="s">
        <v>2416</v>
      </c>
      <c r="C1960">
        <v>44645068</v>
      </c>
      <c r="D1960">
        <v>3.0577324069512899E-4</v>
      </c>
      <c r="E1960">
        <v>8.0047474682142503E-2</v>
      </c>
      <c r="F1960">
        <v>0.99241366146558896</v>
      </c>
      <c r="G1960">
        <v>-2.43752361125483</v>
      </c>
      <c r="H1960">
        <v>3.9783294759999999E-3</v>
      </c>
      <c r="I1960">
        <v>-1.70815232901037</v>
      </c>
      <c r="J1960">
        <v>0.90953886781508897</v>
      </c>
      <c r="K1960">
        <v>0.125501650775005</v>
      </c>
      <c r="L1960">
        <v>-2.31202196047983</v>
      </c>
      <c r="M1960" s="93">
        <v>4.3676001605804902E-44</v>
      </c>
    </row>
    <row r="1961" spans="1:13" x14ac:dyDescent="0.2">
      <c r="A1961" s="94">
        <v>1939</v>
      </c>
      <c r="B1961" t="s">
        <v>2415</v>
      </c>
      <c r="C1961">
        <v>44263263</v>
      </c>
      <c r="D1961">
        <v>9.01283557318225E-4</v>
      </c>
      <c r="E1961">
        <v>2.9708822560984401E-2</v>
      </c>
      <c r="F1961">
        <v>0.97796441874360296</v>
      </c>
      <c r="G1961">
        <v>-1.90711681851731</v>
      </c>
      <c r="H1961">
        <v>1.2477783616E-2</v>
      </c>
      <c r="I1961">
        <v>-0.90639547375205898</v>
      </c>
      <c r="J1961">
        <v>0.762227313041559</v>
      </c>
      <c r="K1961">
        <v>-0.40511510483864599</v>
      </c>
      <c r="L1961">
        <v>-2.3122319233559501</v>
      </c>
      <c r="M1961" s="93">
        <v>4.3666832229538001E-44</v>
      </c>
    </row>
    <row r="1962" spans="1:13" x14ac:dyDescent="0.2">
      <c r="A1962" s="94">
        <v>1940</v>
      </c>
      <c r="B1962" t="s">
        <v>2414</v>
      </c>
      <c r="C1962">
        <v>44237922</v>
      </c>
      <c r="D1962" s="1">
        <v>7.5563045459780507E-5</v>
      </c>
      <c r="E1962">
        <v>-0.82178142864161896</v>
      </c>
      <c r="F1962">
        <v>0.99811448574349204</v>
      </c>
      <c r="G1962">
        <v>-2.7997516490432202</v>
      </c>
      <c r="H1962">
        <v>1.1798125825599999E-3</v>
      </c>
      <c r="I1962">
        <v>-2.1573785096249001</v>
      </c>
      <c r="J1962">
        <v>0.97134973404275105</v>
      </c>
      <c r="K1962">
        <v>0.48417153139712299</v>
      </c>
      <c r="L1962">
        <v>-2.31558011764609</v>
      </c>
      <c r="M1962" s="93">
        <v>4.3520871679694701E-44</v>
      </c>
    </row>
    <row r="1963" spans="1:13" x14ac:dyDescent="0.2">
      <c r="A1963" s="94">
        <v>1941</v>
      </c>
      <c r="B1963" t="s">
        <v>2413</v>
      </c>
      <c r="C1963">
        <v>44226918</v>
      </c>
      <c r="D1963">
        <v>1.0088781319169599E-3</v>
      </c>
      <c r="E1963">
        <v>-0.69304881471248703</v>
      </c>
      <c r="F1963">
        <v>0.97539854348925104</v>
      </c>
      <c r="G1963">
        <v>-1.6182247299400201</v>
      </c>
      <c r="H1963">
        <v>1.0367516041000001E-2</v>
      </c>
      <c r="I1963">
        <v>0.48380000196423101</v>
      </c>
      <c r="J1963">
        <v>0.79416264974114104</v>
      </c>
      <c r="K1963">
        <v>-0.69739266742311501</v>
      </c>
      <c r="L1963">
        <v>-2.31561739736313</v>
      </c>
      <c r="M1963" s="93">
        <v>4.3519249264155198E-44</v>
      </c>
    </row>
    <row r="1964" spans="1:13" x14ac:dyDescent="0.2">
      <c r="A1964" s="94">
        <v>1942</v>
      </c>
      <c r="B1964" t="s">
        <v>2412</v>
      </c>
      <c r="C1964">
        <v>44261194</v>
      </c>
      <c r="D1964" s="1">
        <v>5.76768995910548E-5</v>
      </c>
      <c r="E1964">
        <v>-1.3654641921333199</v>
      </c>
      <c r="F1964">
        <v>0.99856015365704698</v>
      </c>
      <c r="G1964">
        <v>-2.34070550001119</v>
      </c>
      <c r="H1964">
        <v>1.1428321136400001E-3</v>
      </c>
      <c r="I1964">
        <v>-1.9330055789243299</v>
      </c>
      <c r="J1964">
        <v>0.97222281367302599</v>
      </c>
      <c r="K1964">
        <v>2.45902934882842E-2</v>
      </c>
      <c r="L1964">
        <v>-2.3161152065229098</v>
      </c>
      <c r="M1964" s="93">
        <v>4.3497590374688698E-44</v>
      </c>
    </row>
    <row r="1965" spans="1:13" x14ac:dyDescent="0.2">
      <c r="A1965" s="94">
        <v>1943</v>
      </c>
      <c r="B1965" t="s">
        <v>2411</v>
      </c>
      <c r="C1965">
        <v>44433340</v>
      </c>
      <c r="D1965" s="1">
        <v>3.0878380764857603E-5</v>
      </c>
      <c r="E1965">
        <v>2.5996827436871</v>
      </c>
      <c r="F1965">
        <v>0.99922863594270495</v>
      </c>
      <c r="G1965">
        <v>-0.207106444066564</v>
      </c>
      <c r="H1965">
        <v>4.3154245695999999E-4</v>
      </c>
      <c r="I1965">
        <v>0.56935726113913798</v>
      </c>
      <c r="J1965">
        <v>0.98932658932269602</v>
      </c>
      <c r="K1965">
        <v>-2.10964594886009</v>
      </c>
      <c r="L1965">
        <v>-2.3167523929266598</v>
      </c>
      <c r="M1965" s="93">
        <v>4.3469883129783298E-44</v>
      </c>
    </row>
    <row r="1966" spans="1:13" x14ac:dyDescent="0.2">
      <c r="A1966" s="94">
        <v>1944</v>
      </c>
      <c r="B1966" t="s">
        <v>2410</v>
      </c>
      <c r="C1966">
        <v>44214005</v>
      </c>
      <c r="D1966">
        <v>1.056685314304E-4</v>
      </c>
      <c r="E1966">
        <v>1.02477644870578</v>
      </c>
      <c r="F1966">
        <v>0.99736524697630702</v>
      </c>
      <c r="G1966">
        <v>-2.44578299539035</v>
      </c>
      <c r="H1966">
        <v>1.13416053529E-3</v>
      </c>
      <c r="I1966">
        <v>-1.98496910381771</v>
      </c>
      <c r="J1966">
        <v>0.97242776999625502</v>
      </c>
      <c r="K1966">
        <v>0.120259381503328</v>
      </c>
      <c r="L1966">
        <v>-2.3255236138870301</v>
      </c>
      <c r="M1966" s="93">
        <v>4.3090266464349601E-44</v>
      </c>
    </row>
    <row r="1967" spans="1:13" x14ac:dyDescent="0.2">
      <c r="A1967" s="94">
        <v>1945</v>
      </c>
      <c r="B1967" t="s">
        <v>2409</v>
      </c>
      <c r="C1967">
        <v>44213800</v>
      </c>
      <c r="D1967">
        <v>1.0453662423513799E-3</v>
      </c>
      <c r="E1967">
        <v>-0.71902544973537796</v>
      </c>
      <c r="F1967">
        <v>0.97453144317974805</v>
      </c>
      <c r="G1967">
        <v>-1.5832401194293999</v>
      </c>
      <c r="H1967">
        <v>1.0299205225E-2</v>
      </c>
      <c r="I1967">
        <v>0.356108784549441</v>
      </c>
      <c r="J1967">
        <v>0.79524119359482404</v>
      </c>
      <c r="K1967">
        <v>-0.74253762711884697</v>
      </c>
      <c r="L1967">
        <v>-2.3257777465482401</v>
      </c>
      <c r="M1967" s="93">
        <v>4.3079317211600999E-44</v>
      </c>
    </row>
    <row r="1968" spans="1:13" x14ac:dyDescent="0.2">
      <c r="A1968" s="94">
        <v>1946</v>
      </c>
      <c r="B1968" t="s">
        <v>2407</v>
      </c>
      <c r="C1968">
        <v>44226732</v>
      </c>
      <c r="D1968">
        <v>1.00107333710605E-3</v>
      </c>
      <c r="E1968">
        <v>-0.74672445980360802</v>
      </c>
      <c r="F1968">
        <v>0.97558421632342796</v>
      </c>
      <c r="G1968">
        <v>-1.5842711214562799</v>
      </c>
      <c r="H1968">
        <v>1.0262297809000001E-2</v>
      </c>
      <c r="I1968">
        <v>0.36127360492779098</v>
      </c>
      <c r="J1968">
        <v>0.79582513620850803</v>
      </c>
      <c r="K1968">
        <v>-0.74245424010564598</v>
      </c>
      <c r="L1968">
        <v>-2.3267253615619201</v>
      </c>
      <c r="M1968" s="93">
        <v>4.30385139397818E-44</v>
      </c>
    </row>
    <row r="1969" spans="1:13" x14ac:dyDescent="0.2">
      <c r="A1969" s="94">
        <v>1947</v>
      </c>
      <c r="B1969" t="s">
        <v>2406</v>
      </c>
      <c r="C1969">
        <v>44269210</v>
      </c>
      <c r="D1969">
        <v>8.9898538611722504E-4</v>
      </c>
      <c r="E1969">
        <v>0.95622815330710598</v>
      </c>
      <c r="F1969">
        <v>0.97801937193233202</v>
      </c>
      <c r="G1969">
        <v>-1.4616599758792701</v>
      </c>
      <c r="H1969">
        <v>6.7643880668099999E-3</v>
      </c>
      <c r="I1969">
        <v>0.48361802837588302</v>
      </c>
      <c r="J1969">
        <v>0.85535172496759604</v>
      </c>
      <c r="K1969">
        <v>-0.86669751965353303</v>
      </c>
      <c r="L1969">
        <v>-2.3283574955328001</v>
      </c>
      <c r="M1969" s="93">
        <v>4.2968326612266302E-44</v>
      </c>
    </row>
    <row r="1970" spans="1:13" x14ac:dyDescent="0.2">
      <c r="A1970" s="94">
        <v>1948</v>
      </c>
      <c r="B1970" t="s">
        <v>2405</v>
      </c>
      <c r="C1970">
        <v>44269658</v>
      </c>
      <c r="D1970">
        <v>7.8008031948672402E-4</v>
      </c>
      <c r="E1970">
        <v>0.89089413008659701</v>
      </c>
      <c r="F1970">
        <v>0.98087104504514799</v>
      </c>
      <c r="G1970">
        <v>-1.58902113991585</v>
      </c>
      <c r="H1970">
        <v>1.0211102499999999E-2</v>
      </c>
      <c r="I1970">
        <v>0.37138743196437402</v>
      </c>
      <c r="J1970">
        <v>0.79663656060928001</v>
      </c>
      <c r="K1970">
        <v>-0.74144078686902104</v>
      </c>
      <c r="L1970">
        <v>-2.3304619267848699</v>
      </c>
      <c r="M1970" s="93">
        <v>4.28779978016167E-44</v>
      </c>
    </row>
    <row r="1971" spans="1:13" x14ac:dyDescent="0.2">
      <c r="A1971" s="94">
        <v>1949</v>
      </c>
      <c r="B1971" t="s">
        <v>2404</v>
      </c>
      <c r="C1971">
        <v>44252796</v>
      </c>
      <c r="D1971">
        <v>1.5020681518032101E-4</v>
      </c>
      <c r="E1971">
        <v>1.6814953203313101</v>
      </c>
      <c r="F1971">
        <v>0.99625887817037295</v>
      </c>
      <c r="G1971">
        <v>-1.38576049641898</v>
      </c>
      <c r="H1971">
        <v>2.3167568092900001E-3</v>
      </c>
      <c r="I1971">
        <v>-1.0357677836481201</v>
      </c>
      <c r="J1971">
        <v>0.94525202345418402</v>
      </c>
      <c r="K1971">
        <v>-0.945467206232806</v>
      </c>
      <c r="L1971">
        <v>-2.3312277026517898</v>
      </c>
      <c r="M1971" s="93">
        <v>4.2845175434570402E-44</v>
      </c>
    </row>
    <row r="1972" spans="1:13" x14ac:dyDescent="0.2">
      <c r="A1972" s="94">
        <v>1950</v>
      </c>
      <c r="B1972" t="s">
        <v>2403</v>
      </c>
      <c r="C1972">
        <v>44383342</v>
      </c>
      <c r="D1972">
        <v>6.7040001386305603E-4</v>
      </c>
      <c r="E1972">
        <v>-0.50824143780778697</v>
      </c>
      <c r="F1972">
        <v>0.983516267023817</v>
      </c>
      <c r="G1972">
        <v>-1.92566490400116</v>
      </c>
      <c r="H1972">
        <v>7.5818466464400002E-3</v>
      </c>
      <c r="I1972">
        <v>1.09501135818122</v>
      </c>
      <c r="J1972">
        <v>0.84065673821410503</v>
      </c>
      <c r="K1972">
        <v>-0.41435258407229097</v>
      </c>
      <c r="L1972">
        <v>-2.3400174880734501</v>
      </c>
      <c r="M1972" s="93">
        <v>4.2470225813560902E-44</v>
      </c>
    </row>
    <row r="1973" spans="1:13" x14ac:dyDescent="0.2">
      <c r="A1973" s="94">
        <v>1951</v>
      </c>
      <c r="B1973" t="s">
        <v>2402</v>
      </c>
      <c r="C1973">
        <v>44454650</v>
      </c>
      <c r="D1973">
        <v>1.4505500229715701E-3</v>
      </c>
      <c r="E1973">
        <v>-3.6743863973214198E-2</v>
      </c>
      <c r="F1973">
        <v>0.96500528890044401</v>
      </c>
      <c r="G1973">
        <v>-1.67562773778804</v>
      </c>
      <c r="H1973">
        <v>1.3872835089E-2</v>
      </c>
      <c r="I1973">
        <v>-0.11665435589176699</v>
      </c>
      <c r="J1973">
        <v>0.74248923291151203</v>
      </c>
      <c r="K1973">
        <v>-0.67329488753349098</v>
      </c>
      <c r="L1973">
        <v>-2.3489226253215301</v>
      </c>
      <c r="M1973" s="93">
        <v>4.2093701611821298E-44</v>
      </c>
    </row>
    <row r="1974" spans="1:13" x14ac:dyDescent="0.2">
      <c r="A1974" s="94">
        <v>1952</v>
      </c>
      <c r="B1974" t="s">
        <v>2400</v>
      </c>
      <c r="C1974">
        <v>44233171</v>
      </c>
      <c r="D1974">
        <v>1.0080718980219E-3</v>
      </c>
      <c r="E1974">
        <v>0.69529030226882704</v>
      </c>
      <c r="F1974">
        <v>0.97541772018619299</v>
      </c>
      <c r="G1974">
        <v>-1.6170923005875899</v>
      </c>
      <c r="H1974">
        <v>1.0262297809000001E-2</v>
      </c>
      <c r="I1974">
        <v>0.36127360492779098</v>
      </c>
      <c r="J1974">
        <v>0.79582513620850803</v>
      </c>
      <c r="K1974">
        <v>-0.74245424010564598</v>
      </c>
      <c r="L1974">
        <v>-2.3595465406932399</v>
      </c>
      <c r="M1974" s="93">
        <v>4.1648868805187601E-44</v>
      </c>
    </row>
    <row r="1975" spans="1:13" x14ac:dyDescent="0.2">
      <c r="A1975" s="94">
        <v>1953</v>
      </c>
      <c r="B1975" t="s">
        <v>2399</v>
      </c>
      <c r="C1975">
        <v>44631285</v>
      </c>
      <c r="D1975">
        <v>3.0810335055412902E-4</v>
      </c>
      <c r="E1975">
        <v>0.25544878037914398</v>
      </c>
      <c r="F1975">
        <v>0.99235629253317603</v>
      </c>
      <c r="G1975">
        <v>-2.4045586133397299</v>
      </c>
      <c r="H1975">
        <v>4.0167455328399999E-3</v>
      </c>
      <c r="I1975">
        <v>-1.6532602898806801</v>
      </c>
      <c r="J1975">
        <v>0.90874505863130695</v>
      </c>
      <c r="K1975">
        <v>4.4873547136141403E-2</v>
      </c>
      <c r="L1975">
        <v>-2.35968506620359</v>
      </c>
      <c r="M1975" s="93">
        <v>4.1643099773969099E-44</v>
      </c>
    </row>
    <row r="1976" spans="1:13" x14ac:dyDescent="0.2">
      <c r="A1976" s="94">
        <v>1954</v>
      </c>
      <c r="B1976" t="s">
        <v>2396</v>
      </c>
      <c r="C1976">
        <v>44268964</v>
      </c>
      <c r="D1976">
        <v>1.1405908922402501E-4</v>
      </c>
      <c r="E1976">
        <v>-0.33635225979403299</v>
      </c>
      <c r="F1976">
        <v>0.99715663057257997</v>
      </c>
      <c r="G1976">
        <v>-2.8749771738693299</v>
      </c>
      <c r="H1976">
        <v>1.48591746576E-3</v>
      </c>
      <c r="I1976">
        <v>-2.1189983293382699</v>
      </c>
      <c r="J1976">
        <v>0.96418260565199299</v>
      </c>
      <c r="K1976">
        <v>0.50000333908984795</v>
      </c>
      <c r="L1976">
        <v>-2.37497383477948</v>
      </c>
      <c r="M1976" s="93">
        <v>4.1011270313220399E-44</v>
      </c>
    </row>
    <row r="1977" spans="1:13" x14ac:dyDescent="0.2">
      <c r="A1977" s="94">
        <v>1955</v>
      </c>
      <c r="B1977" t="s">
        <v>2395</v>
      </c>
      <c r="C1977">
        <v>44305838</v>
      </c>
      <c r="D1977" s="1">
        <v>6.5794613664266403E-5</v>
      </c>
      <c r="E1977">
        <v>-1.24140037736329</v>
      </c>
      <c r="F1977">
        <v>0.99835783579737503</v>
      </c>
      <c r="G1977">
        <v>-2.4365980362324602</v>
      </c>
      <c r="H1977">
        <v>1.3396698022500001E-3</v>
      </c>
      <c r="I1977">
        <v>-1.9152302501263601</v>
      </c>
      <c r="J1977">
        <v>0.96759360177141296</v>
      </c>
      <c r="K1977">
        <v>5.9918689103728398E-2</v>
      </c>
      <c r="L1977">
        <v>-2.37667934712873</v>
      </c>
      <c r="M1977" s="93">
        <v>4.0941384697573301E-44</v>
      </c>
    </row>
    <row r="1978" spans="1:13" x14ac:dyDescent="0.2">
      <c r="A1978" s="94">
        <v>1956</v>
      </c>
      <c r="B1978" t="s">
        <v>2394</v>
      </c>
      <c r="C1978">
        <v>44307658</v>
      </c>
      <c r="D1978">
        <v>5.9314235217619604E-4</v>
      </c>
      <c r="E1978">
        <v>0.95153900422730697</v>
      </c>
      <c r="F1978">
        <v>0.98538811440045104</v>
      </c>
      <c r="G1978">
        <v>-1.66686175541031</v>
      </c>
      <c r="H1978">
        <v>7.0479550944099996E-3</v>
      </c>
      <c r="I1978">
        <v>0.74420532660886396</v>
      </c>
      <c r="J1978">
        <v>0.85019635645657599</v>
      </c>
      <c r="K1978">
        <v>-0.71377790108857198</v>
      </c>
      <c r="L1978">
        <v>-2.3806396564988801</v>
      </c>
      <c r="M1978" s="93">
        <v>4.07795647880794E-44</v>
      </c>
    </row>
    <row r="1979" spans="1:13" x14ac:dyDescent="0.2">
      <c r="A1979" s="94">
        <v>1957</v>
      </c>
      <c r="B1979" t="s">
        <v>2391</v>
      </c>
      <c r="C1979">
        <v>44498331</v>
      </c>
      <c r="D1979">
        <v>1.3354112400718399E-3</v>
      </c>
      <c r="E1979">
        <v>0.58261219525483698</v>
      </c>
      <c r="F1979">
        <v>0.96769328766766305</v>
      </c>
      <c r="G1979">
        <v>-1.55200469034192</v>
      </c>
      <c r="H1979">
        <v>9.0032581102500002E-3</v>
      </c>
      <c r="I1979">
        <v>-0.19235710408861201</v>
      </c>
      <c r="J1979">
        <v>0.81627225499998401</v>
      </c>
      <c r="K1979">
        <v>-0.83204858280552996</v>
      </c>
      <c r="L1979">
        <v>-2.3840532731474502</v>
      </c>
      <c r="M1979" s="93">
        <v>4.0640596314292501E-44</v>
      </c>
    </row>
    <row r="1980" spans="1:13" x14ac:dyDescent="0.2">
      <c r="A1980" s="94">
        <v>1958</v>
      </c>
      <c r="B1980" t="s">
        <v>2390</v>
      </c>
      <c r="C1980">
        <v>44238410</v>
      </c>
      <c r="D1980">
        <v>1.02294273704258E-3</v>
      </c>
      <c r="E1980">
        <v>0.61296464461836497</v>
      </c>
      <c r="F1980">
        <v>0.97506413073290099</v>
      </c>
      <c r="G1980">
        <v>-1.66254568477166</v>
      </c>
      <c r="H1980">
        <v>1.0259258944E-2</v>
      </c>
      <c r="I1980">
        <v>0.41838124950635802</v>
      </c>
      <c r="J1980">
        <v>0.79587325480801296</v>
      </c>
      <c r="K1980">
        <v>-0.72485111973761096</v>
      </c>
      <c r="L1980">
        <v>-2.3873968045092702</v>
      </c>
      <c r="M1980" s="93">
        <v>4.05049401177043E-44</v>
      </c>
    </row>
    <row r="1981" spans="1:13" x14ac:dyDescent="0.2">
      <c r="A1981" s="94">
        <v>1959</v>
      </c>
      <c r="B1981" t="s">
        <v>2389</v>
      </c>
      <c r="C1981">
        <v>44249687</v>
      </c>
      <c r="D1981">
        <v>1.2390696385772399E-3</v>
      </c>
      <c r="E1981">
        <v>-0.40057418631441899</v>
      </c>
      <c r="F1981">
        <v>0.96995398660938403</v>
      </c>
      <c r="G1981">
        <v>-1.6746933937930799</v>
      </c>
      <c r="H1981">
        <v>1.0482892996E-2</v>
      </c>
      <c r="I1981">
        <v>0.42943859512042698</v>
      </c>
      <c r="J1981">
        <v>0.79234761770030504</v>
      </c>
      <c r="K1981">
        <v>-0.712883531992625</v>
      </c>
      <c r="L1981">
        <v>-2.3875769257856998</v>
      </c>
      <c r="M1981" s="93">
        <v>4.0497644973213202E-44</v>
      </c>
    </row>
    <row r="1982" spans="1:13" x14ac:dyDescent="0.2">
      <c r="A1982" s="94">
        <v>1960</v>
      </c>
      <c r="B1982" t="s">
        <v>2388</v>
      </c>
      <c r="C1982">
        <v>44339108</v>
      </c>
      <c r="D1982">
        <v>7.51496199191761E-4</v>
      </c>
      <c r="E1982">
        <v>0.91460423177237504</v>
      </c>
      <c r="F1982">
        <v>0.98155905256782505</v>
      </c>
      <c r="G1982">
        <v>-1.58605332567531</v>
      </c>
      <c r="H1982">
        <v>9.8188875540899997E-3</v>
      </c>
      <c r="I1982">
        <v>0.15552884591125499</v>
      </c>
      <c r="J1982">
        <v>0.80290833384367899</v>
      </c>
      <c r="K1982">
        <v>-0.80233231008408901</v>
      </c>
      <c r="L1982">
        <v>-2.3883856357594002</v>
      </c>
      <c r="M1982" s="93">
        <v>4.0464907363212198E-44</v>
      </c>
    </row>
    <row r="1983" spans="1:13" x14ac:dyDescent="0.2">
      <c r="A1983" s="94">
        <v>1961</v>
      </c>
      <c r="B1983" t="s">
        <v>2387</v>
      </c>
      <c r="C1983">
        <v>44212797</v>
      </c>
      <c r="D1983">
        <v>1.0240338562798399E-3</v>
      </c>
      <c r="E1983">
        <v>0.63184861725254604</v>
      </c>
      <c r="F1983">
        <v>0.97503819688070303</v>
      </c>
      <c r="G1983">
        <v>-1.6505706950224699</v>
      </c>
      <c r="H1983">
        <v>1.0313824249E-2</v>
      </c>
      <c r="I1983">
        <v>0.35180342073909199</v>
      </c>
      <c r="J1983">
        <v>0.79501013085474204</v>
      </c>
      <c r="K1983">
        <v>-0.74319988838797302</v>
      </c>
      <c r="L1983">
        <v>-2.3937705834104399</v>
      </c>
      <c r="M1983" s="93">
        <v>4.0247591597505399E-44</v>
      </c>
    </row>
    <row r="1984" spans="1:13" x14ac:dyDescent="0.2">
      <c r="A1984" s="94">
        <v>1962</v>
      </c>
      <c r="B1984" t="s">
        <v>2386</v>
      </c>
      <c r="C1984">
        <v>44228144</v>
      </c>
      <c r="D1984">
        <v>1.1310554610442199E-3</v>
      </c>
      <c r="E1984">
        <v>0.47311886402518</v>
      </c>
      <c r="F1984">
        <v>0.97250118071695302</v>
      </c>
      <c r="G1984">
        <v>-1.68796306336978</v>
      </c>
      <c r="H1984">
        <v>1.0639716201E-2</v>
      </c>
      <c r="I1984">
        <v>0.43311520228019701</v>
      </c>
      <c r="J1984">
        <v>0.78989384224096604</v>
      </c>
      <c r="K1984">
        <v>-0.70598357094348296</v>
      </c>
      <c r="L1984">
        <v>-2.3939466343132598</v>
      </c>
      <c r="M1984" s="93">
        <v>4.0240506596346902E-44</v>
      </c>
    </row>
    <row r="1985" spans="1:13" x14ac:dyDescent="0.2">
      <c r="A1985" s="94">
        <v>1963</v>
      </c>
      <c r="B1985" t="s">
        <v>2384</v>
      </c>
      <c r="C1985">
        <v>44212340</v>
      </c>
      <c r="D1985">
        <v>1.2335687221068101E-3</v>
      </c>
      <c r="E1985">
        <v>-0.34670866403943901</v>
      </c>
      <c r="F1985">
        <v>0.97008338690205498</v>
      </c>
      <c r="G1985">
        <v>-1.6963653082060799</v>
      </c>
      <c r="H1985">
        <v>1.0631259664E-2</v>
      </c>
      <c r="I1985">
        <v>0.44921247623850702</v>
      </c>
      <c r="J1985">
        <v>0.79002577193316303</v>
      </c>
      <c r="K1985">
        <v>-0.70067485908122096</v>
      </c>
      <c r="L1985">
        <v>-2.3970401672873098</v>
      </c>
      <c r="M1985" s="93">
        <v>4.01162136136426E-44</v>
      </c>
    </row>
    <row r="1986" spans="1:13" x14ac:dyDescent="0.2">
      <c r="A1986" s="94">
        <v>1964</v>
      </c>
      <c r="B1986" t="s">
        <v>2383</v>
      </c>
      <c r="C1986">
        <v>44581922</v>
      </c>
      <c r="D1986">
        <v>6.2892740048062505E-4</v>
      </c>
      <c r="E1986">
        <v>0.59862890113713296</v>
      </c>
      <c r="F1986">
        <v>0.98452020664288598</v>
      </c>
      <c r="G1986">
        <v>-1.90770524208669</v>
      </c>
      <c r="H1986">
        <v>8.2773240080400001E-3</v>
      </c>
      <c r="I1986">
        <v>0.97200587383133397</v>
      </c>
      <c r="J1986">
        <v>0.82854633768305996</v>
      </c>
      <c r="K1986">
        <v>-0.49031772769023602</v>
      </c>
      <c r="L1986">
        <v>-2.39802296977693</v>
      </c>
      <c r="M1986" s="93">
        <v>4.00768066668232E-44</v>
      </c>
    </row>
    <row r="1987" spans="1:13" x14ac:dyDescent="0.2">
      <c r="A1987" s="94">
        <v>1965</v>
      </c>
      <c r="B1987" t="s">
        <v>2382</v>
      </c>
      <c r="C1987">
        <v>44440953</v>
      </c>
      <c r="D1987" s="1">
        <v>7.91106110766932E-5</v>
      </c>
      <c r="E1987">
        <v>1.05512171649835</v>
      </c>
      <c r="F1987">
        <v>0.99802613855770494</v>
      </c>
      <c r="G1987">
        <v>-2.5583395796196999</v>
      </c>
      <c r="H1987">
        <v>1.371072784E-3</v>
      </c>
      <c r="I1987">
        <v>-1.96319812034136</v>
      </c>
      <c r="J1987">
        <v>0.966859143557664</v>
      </c>
      <c r="K1987">
        <v>0.15971435388462299</v>
      </c>
      <c r="L1987">
        <v>-2.3986252257350702</v>
      </c>
      <c r="M1987" s="93">
        <v>4.0052677437939999E-44</v>
      </c>
    </row>
    <row r="1988" spans="1:13" x14ac:dyDescent="0.2">
      <c r="A1988" s="94">
        <v>1966</v>
      </c>
      <c r="B1988" t="s">
        <v>2381</v>
      </c>
      <c r="C1988">
        <v>44242106</v>
      </c>
      <c r="D1988">
        <v>1.1269933084598401E-3</v>
      </c>
      <c r="E1988">
        <v>-0.48767257635008798</v>
      </c>
      <c r="F1988">
        <v>0.97259723559154498</v>
      </c>
      <c r="G1988">
        <v>-1.6829019440105999</v>
      </c>
      <c r="H1988">
        <v>1.0433192448999999E-2</v>
      </c>
      <c r="I1988">
        <v>0.42554164259910099</v>
      </c>
      <c r="J1988">
        <v>0.793128454845478</v>
      </c>
      <c r="K1988">
        <v>-0.71601650998687205</v>
      </c>
      <c r="L1988">
        <v>-2.3989184539974699</v>
      </c>
      <c r="M1988" s="93">
        <v>4.00409345826834E-44</v>
      </c>
    </row>
    <row r="1989" spans="1:13" x14ac:dyDescent="0.2">
      <c r="A1989" s="94">
        <v>1967</v>
      </c>
      <c r="B1989" t="s">
        <v>2380</v>
      </c>
      <c r="C1989">
        <v>44343931</v>
      </c>
      <c r="D1989">
        <v>1.15842152279046E-3</v>
      </c>
      <c r="E1989">
        <v>-9.4142919564907196E-2</v>
      </c>
      <c r="F1989">
        <v>0.97185456876306597</v>
      </c>
      <c r="G1989">
        <v>-1.78087839937382</v>
      </c>
      <c r="H1989">
        <v>1.4137210000000001E-2</v>
      </c>
      <c r="I1989">
        <v>-0.37698990748528199</v>
      </c>
      <c r="J1989">
        <v>0.73886334371497897</v>
      </c>
      <c r="K1989">
        <v>-0.61885156785011197</v>
      </c>
      <c r="L1989">
        <v>-2.3997299672239301</v>
      </c>
      <c r="M1989" s="93">
        <v>4.0008454015656802E-44</v>
      </c>
    </row>
    <row r="1990" spans="1:13" x14ac:dyDescent="0.2">
      <c r="A1990" s="94">
        <v>1968</v>
      </c>
      <c r="B1990" t="s">
        <v>2379</v>
      </c>
      <c r="C1990">
        <v>44508896</v>
      </c>
      <c r="D1990">
        <v>8.1232410168999996E-4</v>
      </c>
      <c r="E1990">
        <v>-0.52685702055695705</v>
      </c>
      <c r="F1990">
        <v>0.98009610774270095</v>
      </c>
      <c r="G1990">
        <v>-1.8223932722121601</v>
      </c>
      <c r="H1990">
        <v>8.7073532942399997E-3</v>
      </c>
      <c r="I1990">
        <v>0.81996544968986196</v>
      </c>
      <c r="J1990">
        <v>0.82123123706519097</v>
      </c>
      <c r="K1990">
        <v>-0.58475639184417505</v>
      </c>
      <c r="L1990">
        <v>-2.4071496640563401</v>
      </c>
      <c r="M1990" s="93">
        <v>3.9712701968200599E-44</v>
      </c>
    </row>
    <row r="1991" spans="1:13" x14ac:dyDescent="0.2">
      <c r="A1991" s="94">
        <v>1969</v>
      </c>
      <c r="B1991" t="s">
        <v>2378</v>
      </c>
      <c r="C1991">
        <v>44238806</v>
      </c>
      <c r="D1991">
        <v>1.1324315286244E-3</v>
      </c>
      <c r="E1991">
        <v>0.43277530175367501</v>
      </c>
      <c r="F1991">
        <v>0.97246864611355799</v>
      </c>
      <c r="G1991">
        <v>-1.70514589537649</v>
      </c>
      <c r="H1991">
        <v>1.0542771684E-2</v>
      </c>
      <c r="I1991">
        <v>0.45008180915093798</v>
      </c>
      <c r="J1991">
        <v>0.79140891303083305</v>
      </c>
      <c r="K1991">
        <v>-0.703530442478567</v>
      </c>
      <c r="L1991">
        <v>-2.4086763378550602</v>
      </c>
      <c r="M1991" s="93">
        <v>3.9652119882937101E-44</v>
      </c>
    </row>
    <row r="1992" spans="1:13" x14ac:dyDescent="0.2">
      <c r="A1992" s="94">
        <v>1970</v>
      </c>
      <c r="B1992" t="s">
        <v>2377</v>
      </c>
      <c r="C1992">
        <v>44214923</v>
      </c>
      <c r="D1992" s="1">
        <v>6.6706056860981806E-5</v>
      </c>
      <c r="E1992">
        <v>-1.1532624621151299</v>
      </c>
      <c r="F1992">
        <v>0.99833512500961996</v>
      </c>
      <c r="G1992">
        <v>-2.5351026201265601</v>
      </c>
      <c r="H1992">
        <v>1.13266575601E-3</v>
      </c>
      <c r="I1992">
        <v>-1.9873540711511799</v>
      </c>
      <c r="J1992">
        <v>0.97246310845183903</v>
      </c>
      <c r="K1992">
        <v>0.124294245018978</v>
      </c>
      <c r="L1992">
        <v>-2.4108083751075799</v>
      </c>
      <c r="M1992" s="93">
        <v>3.9567670143190201E-44</v>
      </c>
    </row>
    <row r="1993" spans="1:13" x14ac:dyDescent="0.2">
      <c r="A1993" s="94">
        <v>1971</v>
      </c>
      <c r="B1993" t="s">
        <v>2376</v>
      </c>
      <c r="C1993">
        <v>44251260</v>
      </c>
      <c r="D1993">
        <v>6.4224347200552898E-4</v>
      </c>
      <c r="E1993">
        <v>-1.03179624222892</v>
      </c>
      <c r="F1993">
        <v>0.98419763730690901</v>
      </c>
      <c r="G1993">
        <v>-1.5499077887577899</v>
      </c>
      <c r="H1993">
        <v>7.8635393875600007E-3</v>
      </c>
      <c r="I1993">
        <v>-0.30254993989395201</v>
      </c>
      <c r="J1993">
        <v>0.83570919559693502</v>
      </c>
      <c r="K1993">
        <v>-0.86480967867998804</v>
      </c>
      <c r="L1993">
        <v>-2.41471746743778</v>
      </c>
      <c r="M1993" s="93">
        <v>3.9413298390606001E-44</v>
      </c>
    </row>
    <row r="1994" spans="1:13" x14ac:dyDescent="0.2">
      <c r="A1994" s="94">
        <v>1972</v>
      </c>
      <c r="B1994" t="s">
        <v>2375</v>
      </c>
      <c r="C1994">
        <v>44247823</v>
      </c>
      <c r="D1994">
        <v>1.1239779916599601E-3</v>
      </c>
      <c r="E1994">
        <v>0.446821805582993</v>
      </c>
      <c r="F1994">
        <v>0.97266854894514598</v>
      </c>
      <c r="G1994">
        <v>-1.7027620886861601</v>
      </c>
      <c r="H1994">
        <v>1.0482892996E-2</v>
      </c>
      <c r="I1994">
        <v>0.42696755415779503</v>
      </c>
      <c r="J1994">
        <v>0.79234761770030504</v>
      </c>
      <c r="K1994">
        <v>-0.71372192082096897</v>
      </c>
      <c r="L1994">
        <v>-2.4164840095071298</v>
      </c>
      <c r="M1994" s="93">
        <v>3.9343734602676599E-44</v>
      </c>
    </row>
    <row r="1995" spans="1:13" x14ac:dyDescent="0.2">
      <c r="A1995" s="94">
        <v>1973</v>
      </c>
      <c r="B1995" t="s">
        <v>2374</v>
      </c>
      <c r="C1995">
        <v>44269773</v>
      </c>
      <c r="D1995">
        <v>1.14311786005561E-4</v>
      </c>
      <c r="E1995">
        <v>0.33948207712004602</v>
      </c>
      <c r="F1995">
        <v>0.99715034906705202</v>
      </c>
      <c r="G1995">
        <v>-2.8728195539925498</v>
      </c>
      <c r="H1995">
        <v>1.4923464348099999E-3</v>
      </c>
      <c r="I1995">
        <v>-2.0965522418582001</v>
      </c>
      <c r="J1995">
        <v>0.964033211832098</v>
      </c>
      <c r="K1995">
        <v>0.45613942117818501</v>
      </c>
      <c r="L1995">
        <v>-2.4166801328143701</v>
      </c>
      <c r="M1995" s="93">
        <v>3.9336019135943599E-44</v>
      </c>
    </row>
    <row r="1996" spans="1:13" x14ac:dyDescent="0.2">
      <c r="A1996" s="94">
        <v>1974</v>
      </c>
      <c r="B1996" t="s">
        <v>2373</v>
      </c>
      <c r="C1996">
        <v>44211270</v>
      </c>
      <c r="D1996">
        <v>1.1317599418895999E-3</v>
      </c>
      <c r="E1996">
        <v>-0.41522143391344801</v>
      </c>
      <c r="F1996">
        <v>0.97248452428273102</v>
      </c>
      <c r="G1996">
        <v>-1.7126708756437301</v>
      </c>
      <c r="H1996">
        <v>1.0640954025E-2</v>
      </c>
      <c r="I1996">
        <v>0.43611070718821199</v>
      </c>
      <c r="J1996">
        <v>0.78987453475408698</v>
      </c>
      <c r="K1996">
        <v>-0.70491111101091197</v>
      </c>
      <c r="L1996">
        <v>-2.41758198665464</v>
      </c>
      <c r="M1996" s="93">
        <v>3.93005597880026E-44</v>
      </c>
    </row>
    <row r="1997" spans="1:13" x14ac:dyDescent="0.2">
      <c r="A1997" s="94">
        <v>1975</v>
      </c>
      <c r="B1997" t="s">
        <v>2371</v>
      </c>
      <c r="C1997">
        <v>44272937</v>
      </c>
      <c r="D1997">
        <v>1.1161852019721599E-3</v>
      </c>
      <c r="E1997">
        <v>-0.57518435403637502</v>
      </c>
      <c r="F1997">
        <v>0.97285289974035305</v>
      </c>
      <c r="G1997">
        <v>-1.64231463396797</v>
      </c>
      <c r="H1997">
        <v>1.0374441025E-2</v>
      </c>
      <c r="I1997">
        <v>0.182536939767316</v>
      </c>
      <c r="J1997">
        <v>0.79405347605045695</v>
      </c>
      <c r="K1997">
        <v>-0.77684054273262504</v>
      </c>
      <c r="L1997">
        <v>-2.4191551767005999</v>
      </c>
      <c r="M1997" s="93">
        <v>3.9238781146057199E-44</v>
      </c>
    </row>
    <row r="1998" spans="1:13" x14ac:dyDescent="0.2">
      <c r="A1998" s="94">
        <v>1976</v>
      </c>
      <c r="B1998" t="s">
        <v>2370</v>
      </c>
      <c r="C1998">
        <v>44256754</v>
      </c>
      <c r="D1998">
        <v>1.0797503547980199E-3</v>
      </c>
      <c r="E1998">
        <v>0.574154458269444</v>
      </c>
      <c r="F1998">
        <v>0.97371575178835301</v>
      </c>
      <c r="G1998">
        <v>-1.6588983974268801</v>
      </c>
      <c r="H1998">
        <v>1.0363850809E-2</v>
      </c>
      <c r="I1998">
        <v>0.26236653143817001</v>
      </c>
      <c r="J1998">
        <v>0.79422044497145605</v>
      </c>
      <c r="K1998">
        <v>-0.76313934476704903</v>
      </c>
      <c r="L1998">
        <v>-2.4220377421939299</v>
      </c>
      <c r="M1998" s="93">
        <v>3.9125835654120901E-44</v>
      </c>
    </row>
    <row r="1999" spans="1:13" x14ac:dyDescent="0.2">
      <c r="A1999" s="94">
        <v>1977</v>
      </c>
      <c r="B1999" t="s">
        <v>2369</v>
      </c>
      <c r="C1999">
        <v>44275921</v>
      </c>
      <c r="D1999">
        <v>6.4465321716048395E-4</v>
      </c>
      <c r="E1999">
        <v>1.0479029911829101</v>
      </c>
      <c r="F1999">
        <v>0.98413928607740397</v>
      </c>
      <c r="G1999">
        <v>-1.53161301577506</v>
      </c>
      <c r="H1999">
        <v>7.8571559683599992E-3</v>
      </c>
      <c r="I1999">
        <v>-0.153899003391223</v>
      </c>
      <c r="J1999">
        <v>0.83582066653616804</v>
      </c>
      <c r="K1999">
        <v>-0.89349981012119795</v>
      </c>
      <c r="L1999">
        <v>-2.4251128258962602</v>
      </c>
      <c r="M1999" s="93">
        <v>3.9005705234772502E-44</v>
      </c>
    </row>
    <row r="2000" spans="1:13" x14ac:dyDescent="0.2">
      <c r="A2000" s="94">
        <v>1978</v>
      </c>
      <c r="B2000" t="s">
        <v>2368</v>
      </c>
      <c r="C2000">
        <v>44254582</v>
      </c>
      <c r="D2000">
        <v>1.12712255944132E-3</v>
      </c>
      <c r="E2000">
        <v>0.43866456042815299</v>
      </c>
      <c r="F2000">
        <v>0.97259417899192302</v>
      </c>
      <c r="G2000">
        <v>-1.70492342744426</v>
      </c>
      <c r="H2000">
        <v>1.0467745343999999E-2</v>
      </c>
      <c r="I2000">
        <v>0.40737450152474802</v>
      </c>
      <c r="J2000">
        <v>0.792585437042028</v>
      </c>
      <c r="K2000">
        <v>-0.72075152877725801</v>
      </c>
      <c r="L2000">
        <v>-2.4256749562215201</v>
      </c>
      <c r="M2000" s="93">
        <v>3.8983785106563899E-44</v>
      </c>
    </row>
    <row r="2001" spans="1:13" x14ac:dyDescent="0.2">
      <c r="A2001" s="94">
        <v>1979</v>
      </c>
      <c r="B2001" t="s">
        <v>2367</v>
      </c>
      <c r="C2001">
        <v>44259255</v>
      </c>
      <c r="D2001">
        <v>1.0830171559190801E-3</v>
      </c>
      <c r="E2001">
        <v>-0.55006854308879805</v>
      </c>
      <c r="F2001">
        <v>0.97363832476546697</v>
      </c>
      <c r="G2001">
        <v>-1.6706225058053601</v>
      </c>
      <c r="H2001">
        <v>1.0384832836E-2</v>
      </c>
      <c r="I2001">
        <v>0.28376346829430998</v>
      </c>
      <c r="J2001">
        <v>0.79388970347878096</v>
      </c>
      <c r="K2001">
        <v>-0.75770924011086604</v>
      </c>
      <c r="L2001">
        <v>-2.4283317459162301</v>
      </c>
      <c r="M2001" s="93">
        <v>3.8880350850405998E-44</v>
      </c>
    </row>
    <row r="2002" spans="1:13" x14ac:dyDescent="0.2">
      <c r="A2002" s="94">
        <v>1980</v>
      </c>
      <c r="B2002" t="s">
        <v>2366</v>
      </c>
      <c r="C2002">
        <v>44257749</v>
      </c>
      <c r="D2002">
        <v>1.1263152147844E-3</v>
      </c>
      <c r="E2002">
        <v>-0.433124000688903</v>
      </c>
      <c r="F2002">
        <v>0.97261327184547997</v>
      </c>
      <c r="G2002">
        <v>-1.70761900424687</v>
      </c>
      <c r="H2002">
        <v>1.0467745343999999E-2</v>
      </c>
      <c r="I2002">
        <v>0.40737450152474802</v>
      </c>
      <c r="J2002">
        <v>0.792585437042028</v>
      </c>
      <c r="K2002">
        <v>-0.72075152877725801</v>
      </c>
      <c r="L2002">
        <v>-2.4283705330241299</v>
      </c>
      <c r="M2002" s="93">
        <v>3.88788428232887E-44</v>
      </c>
    </row>
    <row r="2003" spans="1:13" x14ac:dyDescent="0.2">
      <c r="A2003" s="94">
        <v>1981</v>
      </c>
      <c r="B2003" t="s">
        <v>2365</v>
      </c>
      <c r="C2003">
        <v>44635932</v>
      </c>
      <c r="D2003">
        <v>7.9672085034753599E-4</v>
      </c>
      <c r="E2003">
        <v>0.86628351969181605</v>
      </c>
      <c r="F2003">
        <v>0.98047095860301803</v>
      </c>
      <c r="G2003">
        <v>-1.6000304978096</v>
      </c>
      <c r="H2003">
        <v>7.9736506020899999E-3</v>
      </c>
      <c r="I2003">
        <v>-0.40515570248378102</v>
      </c>
      <c r="J2003">
        <v>0.83379103941398602</v>
      </c>
      <c r="K2003">
        <v>-0.82882086559090795</v>
      </c>
      <c r="L2003">
        <v>-2.42885136340051</v>
      </c>
      <c r="M2003" s="93">
        <v>3.8860153188292602E-44</v>
      </c>
    </row>
    <row r="2004" spans="1:13" x14ac:dyDescent="0.2">
      <c r="A2004" s="94">
        <v>1982</v>
      </c>
      <c r="B2004" t="s">
        <v>2364</v>
      </c>
      <c r="C2004">
        <v>44418225</v>
      </c>
      <c r="D2004">
        <v>1.09743998919129E-4</v>
      </c>
      <c r="E2004">
        <v>2.0875703294339898</v>
      </c>
      <c r="F2004">
        <v>0.99726390677232701</v>
      </c>
      <c r="G2004">
        <v>-0.77759904109075695</v>
      </c>
      <c r="H2004">
        <v>1.4076903686400001E-3</v>
      </c>
      <c r="I2004">
        <v>0.28043508390370803</v>
      </c>
      <c r="J2004">
        <v>0.96600413217671</v>
      </c>
      <c r="K2004">
        <v>-1.6527730127701901</v>
      </c>
      <c r="L2004">
        <v>-2.4303720538609501</v>
      </c>
      <c r="M2004" s="93">
        <v>3.8801103833322701E-44</v>
      </c>
    </row>
    <row r="2005" spans="1:13" x14ac:dyDescent="0.2">
      <c r="A2005" s="94">
        <v>1983</v>
      </c>
      <c r="B2005" t="s">
        <v>2363</v>
      </c>
      <c r="C2005">
        <v>44249319</v>
      </c>
      <c r="D2005">
        <v>1.0801859192571201E-3</v>
      </c>
      <c r="E2005">
        <v>-0.54745513184342498</v>
      </c>
      <c r="F2005">
        <v>0.97370542768768797</v>
      </c>
      <c r="G2005">
        <v>-1.6732831431242901</v>
      </c>
      <c r="H2005">
        <v>1.0378923129E-2</v>
      </c>
      <c r="I2005">
        <v>0.281639624252775</v>
      </c>
      <c r="J2005">
        <v>0.79398283082741195</v>
      </c>
      <c r="K2005">
        <v>-0.75840817647487102</v>
      </c>
      <c r="L2005">
        <v>-2.4316913195991599</v>
      </c>
      <c r="M2005" s="93">
        <v>3.8749948617512099E-44</v>
      </c>
    </row>
    <row r="2006" spans="1:13" x14ac:dyDescent="0.2">
      <c r="A2006" s="94">
        <v>1984</v>
      </c>
      <c r="B2006" t="s">
        <v>2361</v>
      </c>
      <c r="C2006">
        <v>44265248</v>
      </c>
      <c r="D2006">
        <v>1.12577408123825E-3</v>
      </c>
      <c r="E2006">
        <v>-0.42962239807833402</v>
      </c>
      <c r="F2006">
        <v>0.97262606950535602</v>
      </c>
      <c r="G2006">
        <v>-1.7093206548362401</v>
      </c>
      <c r="H2006">
        <v>1.0450563984000001E-2</v>
      </c>
      <c r="I2006">
        <v>0.39945416128653599</v>
      </c>
      <c r="J2006">
        <v>0.79285535861770895</v>
      </c>
      <c r="K2006">
        <v>-0.72391355120364798</v>
      </c>
      <c r="L2006">
        <v>-2.4332342060398902</v>
      </c>
      <c r="M2006" s="93">
        <v>3.8690207945598E-44</v>
      </c>
    </row>
    <row r="2007" spans="1:13" x14ac:dyDescent="0.2">
      <c r="A2007" s="94">
        <v>1985</v>
      </c>
      <c r="B2007" t="s">
        <v>2359</v>
      </c>
      <c r="C2007">
        <v>44279119</v>
      </c>
      <c r="D2007">
        <v>1.12068689866224E-3</v>
      </c>
      <c r="E2007">
        <v>0.42299737052636799</v>
      </c>
      <c r="F2007">
        <v>0.97274639644459104</v>
      </c>
      <c r="G2007">
        <v>-1.71425957499119</v>
      </c>
      <c r="H2007">
        <v>1.0453631049E-2</v>
      </c>
      <c r="I2007">
        <v>0.40930528251322801</v>
      </c>
      <c r="J2007">
        <v>0.79280716111695604</v>
      </c>
      <c r="K2007">
        <v>-0.72064285064495304</v>
      </c>
      <c r="L2007">
        <v>-2.4349024256361398</v>
      </c>
      <c r="M2007" s="93">
        <v>3.86257179891811E-44</v>
      </c>
    </row>
    <row r="2008" spans="1:13" x14ac:dyDescent="0.2">
      <c r="A2008" s="94">
        <v>1986</v>
      </c>
      <c r="B2008" t="s">
        <v>2357</v>
      </c>
      <c r="C2008">
        <v>44223619</v>
      </c>
      <c r="D2008">
        <v>1.0404299244444199E-3</v>
      </c>
      <c r="E2008">
        <v>-0.48012946302569298</v>
      </c>
      <c r="F2008">
        <v>0.97464865922798904</v>
      </c>
      <c r="G2008">
        <v>-1.72512172939062</v>
      </c>
      <c r="H2008">
        <v>1.0405428049E-2</v>
      </c>
      <c r="I2008">
        <v>0.44425578636760199</v>
      </c>
      <c r="J2008">
        <v>0.79356532715316497</v>
      </c>
      <c r="K2008">
        <v>-0.71057533777764903</v>
      </c>
      <c r="L2008">
        <v>-2.4356970671682698</v>
      </c>
      <c r="M2008" s="93">
        <v>3.85950365814337E-44</v>
      </c>
    </row>
    <row r="2009" spans="1:13" x14ac:dyDescent="0.2">
      <c r="A2009" s="94">
        <v>1987</v>
      </c>
      <c r="B2009" t="s">
        <v>2356</v>
      </c>
      <c r="C2009">
        <v>44311711</v>
      </c>
      <c r="D2009" s="1">
        <v>5.6401522402968097E-5</v>
      </c>
      <c r="E2009">
        <v>-1.1367965839365499</v>
      </c>
      <c r="F2009">
        <v>0.99859194734775603</v>
      </c>
      <c r="G2009">
        <v>-2.63753039459663</v>
      </c>
      <c r="H2009">
        <v>1.1089366204899999E-3</v>
      </c>
      <c r="I2009">
        <v>-2.0314467864038899</v>
      </c>
      <c r="J2009">
        <v>0.97302443916933501</v>
      </c>
      <c r="K2009">
        <v>0.20131498521515001</v>
      </c>
      <c r="L2009">
        <v>-2.4362154093814801</v>
      </c>
      <c r="M2009" s="93">
        <v>3.8575036328688501E-44</v>
      </c>
    </row>
    <row r="2010" spans="1:13" x14ac:dyDescent="0.2">
      <c r="A2010" s="94">
        <v>1988</v>
      </c>
      <c r="B2010" t="s">
        <v>2355</v>
      </c>
      <c r="C2010">
        <v>44447046</v>
      </c>
      <c r="D2010">
        <v>3.8606712828528097E-4</v>
      </c>
      <c r="E2010">
        <v>-0.222981383245241</v>
      </c>
      <c r="F2010">
        <v>0.99044058617891795</v>
      </c>
      <c r="G2010">
        <v>-2.3004917365159301</v>
      </c>
      <c r="H2010">
        <v>9.4511360329000002E-4</v>
      </c>
      <c r="I2010">
        <v>-1.89162305197657</v>
      </c>
      <c r="J2010">
        <v>0.97691754839302603</v>
      </c>
      <c r="K2010">
        <v>-0.13651967512851801</v>
      </c>
      <c r="L2010">
        <v>-2.4370114116444501</v>
      </c>
      <c r="M2010" s="93">
        <v>3.8544342730184202E-44</v>
      </c>
    </row>
    <row r="2011" spans="1:13" x14ac:dyDescent="0.2">
      <c r="A2011" s="94">
        <v>1989</v>
      </c>
      <c r="B2011" t="s">
        <v>2354</v>
      </c>
      <c r="C2011">
        <v>44391822</v>
      </c>
      <c r="D2011">
        <v>9.8936833325907595E-4</v>
      </c>
      <c r="E2011">
        <v>-0.37301792134386003</v>
      </c>
      <c r="F2011">
        <v>0.97586280605216602</v>
      </c>
      <c r="G2011">
        <v>-1.79410872377854</v>
      </c>
      <c r="H2011">
        <v>1.3491751716E-2</v>
      </c>
      <c r="I2011">
        <v>-0.34601649534238998</v>
      </c>
      <c r="J2011">
        <v>0.74777883910718002</v>
      </c>
      <c r="K2011">
        <v>-0.64395966316551201</v>
      </c>
      <c r="L2011">
        <v>-2.4380683869440598</v>
      </c>
      <c r="M2011" s="93">
        <v>3.8503623835202901E-44</v>
      </c>
    </row>
    <row r="2012" spans="1:13" x14ac:dyDescent="0.2">
      <c r="A2012" s="94">
        <v>1990</v>
      </c>
      <c r="B2012" t="s">
        <v>2353</v>
      </c>
      <c r="C2012">
        <v>44219645</v>
      </c>
      <c r="D2012">
        <v>1.04128397242062E-3</v>
      </c>
      <c r="E2012">
        <v>-0.47366023765521598</v>
      </c>
      <c r="F2012">
        <v>0.97462837729150098</v>
      </c>
      <c r="G2012">
        <v>-1.72773107527067</v>
      </c>
      <c r="H2012">
        <v>1.0405224035999999E-2</v>
      </c>
      <c r="I2012">
        <v>0.44368762621806601</v>
      </c>
      <c r="J2012">
        <v>0.79356853907506797</v>
      </c>
      <c r="K2012">
        <v>-0.71078297570017202</v>
      </c>
      <c r="L2012">
        <v>-2.4385140509708401</v>
      </c>
      <c r="M2012" s="93">
        <v>3.8486467978316801E-44</v>
      </c>
    </row>
    <row r="2013" spans="1:13" x14ac:dyDescent="0.2">
      <c r="A2013" s="94">
        <v>1991</v>
      </c>
      <c r="B2013" t="s">
        <v>2352</v>
      </c>
      <c r="C2013">
        <v>44277068</v>
      </c>
      <c r="D2013">
        <v>1.1211289011271699E-3</v>
      </c>
      <c r="E2013">
        <v>-0.43349239887402902</v>
      </c>
      <c r="F2013">
        <v>0.97273594059582202</v>
      </c>
      <c r="G2013">
        <v>-1.7096968166598101</v>
      </c>
      <c r="H2013">
        <v>1.0437482896E-2</v>
      </c>
      <c r="I2013">
        <v>0.38500058729102199</v>
      </c>
      <c r="J2013">
        <v>0.79306098764837896</v>
      </c>
      <c r="K2013">
        <v>-0.72888966596024896</v>
      </c>
      <c r="L2013">
        <v>-2.4385864826200598</v>
      </c>
      <c r="M2013" s="93">
        <v>3.8483680440922899E-44</v>
      </c>
    </row>
    <row r="2014" spans="1:13" x14ac:dyDescent="0.2">
      <c r="A2014" s="94">
        <v>1992</v>
      </c>
      <c r="B2014" t="s">
        <v>2351</v>
      </c>
      <c r="C2014">
        <v>44218379</v>
      </c>
      <c r="D2014">
        <v>1.0412770668806299E-3</v>
      </c>
      <c r="E2014">
        <v>0.47102582755957201</v>
      </c>
      <c r="F2014">
        <v>0.97462854128092102</v>
      </c>
      <c r="G2014">
        <v>-1.72894706303351</v>
      </c>
      <c r="H2014">
        <v>1.0405224035999999E-2</v>
      </c>
      <c r="I2014">
        <v>0.44403270395859101</v>
      </c>
      <c r="J2014">
        <v>0.79356853907506797</v>
      </c>
      <c r="K2014">
        <v>-0.71066142777270402</v>
      </c>
      <c r="L2014">
        <v>-2.4396084908062101</v>
      </c>
      <c r="M2014" s="93">
        <v>3.8444369895749998E-44</v>
      </c>
    </row>
    <row r="2015" spans="1:13" x14ac:dyDescent="0.2">
      <c r="A2015" s="94">
        <v>1993</v>
      </c>
      <c r="B2015" t="s">
        <v>2350</v>
      </c>
      <c r="C2015">
        <v>44265437</v>
      </c>
      <c r="D2015" s="1">
        <v>9.7624539119271604E-5</v>
      </c>
      <c r="E2015">
        <v>0.67507020460303802</v>
      </c>
      <c r="F2015">
        <v>0.99756532861381797</v>
      </c>
      <c r="G2015">
        <v>-2.78166661633158</v>
      </c>
      <c r="H2015">
        <v>1.9353664518400001E-3</v>
      </c>
      <c r="I2015">
        <v>-1.9852657707624899</v>
      </c>
      <c r="J2015">
        <v>0.95384882461769704</v>
      </c>
      <c r="K2015">
        <v>0.34177630904932899</v>
      </c>
      <c r="L2015">
        <v>-2.43989030728225</v>
      </c>
      <c r="M2015" s="93">
        <v>3.84335371653948E-44</v>
      </c>
    </row>
    <row r="2016" spans="1:13" x14ac:dyDescent="0.2">
      <c r="A2016" s="94">
        <v>1994</v>
      </c>
      <c r="B2016" t="s">
        <v>2349</v>
      </c>
      <c r="C2016">
        <v>44217450</v>
      </c>
      <c r="D2016">
        <v>1.0416294077126599E-3</v>
      </c>
      <c r="E2016">
        <v>0.46994504974920598</v>
      </c>
      <c r="F2016">
        <v>0.97462017413185598</v>
      </c>
      <c r="G2016">
        <v>-1.7292787102918299</v>
      </c>
      <c r="H2016">
        <v>1.0405632063999999E-2</v>
      </c>
      <c r="I2016">
        <v>0.44357305309387501</v>
      </c>
      <c r="J2016">
        <v>0.79356211522577502</v>
      </c>
      <c r="K2016">
        <v>-0.71080838422449499</v>
      </c>
      <c r="L2016">
        <v>-2.4400870945163202</v>
      </c>
      <c r="M2016" s="93">
        <v>3.8425974680045602E-44</v>
      </c>
    </row>
    <row r="2017" spans="1:13" x14ac:dyDescent="0.2">
      <c r="A2017" s="94">
        <v>1995</v>
      </c>
      <c r="B2017" t="s">
        <v>2348</v>
      </c>
      <c r="C2017">
        <v>44239239</v>
      </c>
      <c r="D2017">
        <v>1.08043525650063E-3</v>
      </c>
      <c r="E2017">
        <v>0.53729216404941005</v>
      </c>
      <c r="F2017">
        <v>0.97369951779345698</v>
      </c>
      <c r="G2017">
        <v>-1.6785388171209901</v>
      </c>
      <c r="H2017">
        <v>1.0388909476E-2</v>
      </c>
      <c r="I2017">
        <v>0.26312226517277199</v>
      </c>
      <c r="J2017">
        <v>0.79382547500957201</v>
      </c>
      <c r="K2017">
        <v>-0.76203654097018003</v>
      </c>
      <c r="L2017">
        <v>-2.44057535809117</v>
      </c>
      <c r="M2017" s="93">
        <v>3.8407217255937302E-44</v>
      </c>
    </row>
    <row r="2018" spans="1:13" x14ac:dyDescent="0.2">
      <c r="A2018" s="94">
        <v>1996</v>
      </c>
      <c r="B2018" t="s">
        <v>2347</v>
      </c>
      <c r="C2018">
        <v>44240086</v>
      </c>
      <c r="D2018">
        <v>1.0803883186861201E-3</v>
      </c>
      <c r="E2018">
        <v>0.54002218060211304</v>
      </c>
      <c r="F2018">
        <v>0.97370063032742304</v>
      </c>
      <c r="G2018">
        <v>-1.67712793878887</v>
      </c>
      <c r="H2018">
        <v>1.0381368320999999E-2</v>
      </c>
      <c r="I2018">
        <v>0.257490995102513</v>
      </c>
      <c r="J2018">
        <v>0.79394429593781302</v>
      </c>
      <c r="K2018">
        <v>-0.76348447578737899</v>
      </c>
      <c r="L2018">
        <v>-2.44061241457625</v>
      </c>
      <c r="M2018" s="93">
        <v>3.8405794045833598E-44</v>
      </c>
    </row>
    <row r="2019" spans="1:13" x14ac:dyDescent="0.2">
      <c r="A2019" s="94">
        <v>1997</v>
      </c>
      <c r="B2019" t="s">
        <v>2345</v>
      </c>
      <c r="C2019">
        <v>44271244</v>
      </c>
      <c r="D2019">
        <v>1.07768211426876E-3</v>
      </c>
      <c r="E2019">
        <v>0.49876890413505598</v>
      </c>
      <c r="F2019">
        <v>0.97376477788423199</v>
      </c>
      <c r="G2019">
        <v>-1.69920427148686</v>
      </c>
      <c r="H2019">
        <v>1.0269592920999999E-2</v>
      </c>
      <c r="I2019">
        <v>0.35422591499817402</v>
      </c>
      <c r="J2019">
        <v>0.79570964624402396</v>
      </c>
      <c r="K2019">
        <v>-0.74418526584286804</v>
      </c>
      <c r="L2019">
        <v>-2.4433895373297201</v>
      </c>
      <c r="M2019" s="93">
        <v>3.82992844049512E-44</v>
      </c>
    </row>
    <row r="2020" spans="1:13" x14ac:dyDescent="0.2">
      <c r="A2020" s="94">
        <v>1998</v>
      </c>
      <c r="B2020" t="s">
        <v>2344</v>
      </c>
      <c r="C2020">
        <v>44210828</v>
      </c>
      <c r="D2020">
        <v>6.50769487713856E-4</v>
      </c>
      <c r="E2020">
        <v>-0.58631878155014505</v>
      </c>
      <c r="F2020">
        <v>0.98399121355106101</v>
      </c>
      <c r="G2020">
        <v>-1.8981755883736</v>
      </c>
      <c r="H2020">
        <v>7.4735160502499998E-3</v>
      </c>
      <c r="I2020">
        <v>0.94668795076894596</v>
      </c>
      <c r="J2020">
        <v>0.84257504663569904</v>
      </c>
      <c r="K2020">
        <v>-0.546837716778097</v>
      </c>
      <c r="L2020">
        <v>-2.44501330515169</v>
      </c>
      <c r="M2020" s="93">
        <v>3.8237145722379698E-44</v>
      </c>
    </row>
    <row r="2021" spans="1:13" x14ac:dyDescent="0.2">
      <c r="A2021" s="94">
        <v>1999</v>
      </c>
      <c r="B2021" t="s">
        <v>2343</v>
      </c>
      <c r="C2021">
        <v>44254829</v>
      </c>
      <c r="D2021">
        <v>1.0793425405157999E-3</v>
      </c>
      <c r="E2021">
        <v>-0.53131691384035196</v>
      </c>
      <c r="F2021">
        <v>0.97372541833036197</v>
      </c>
      <c r="G2021">
        <v>-1.68213643682229</v>
      </c>
      <c r="H2021">
        <v>1.0363850809E-2</v>
      </c>
      <c r="I2021">
        <v>0.26267595257507098</v>
      </c>
      <c r="J2021">
        <v>0.79422044497145605</v>
      </c>
      <c r="K2021">
        <v>-0.76307483054118397</v>
      </c>
      <c r="L2021">
        <v>-2.4452112673634798</v>
      </c>
      <c r="M2021" s="93">
        <v>3.8229576961629199E-44</v>
      </c>
    </row>
    <row r="2022" spans="1:13" x14ac:dyDescent="0.2">
      <c r="A2022" s="94">
        <v>2000</v>
      </c>
      <c r="B2022" t="s">
        <v>2342</v>
      </c>
      <c r="C2022">
        <v>44255606</v>
      </c>
      <c r="D2022">
        <v>1.1266196973043401E-3</v>
      </c>
      <c r="E2022">
        <v>-0.42925079805975003</v>
      </c>
      <c r="F2022">
        <v>0.97260607106549601</v>
      </c>
      <c r="G2022">
        <v>-1.7091125583953499</v>
      </c>
      <c r="H2022">
        <v>1.0501330576000001E-2</v>
      </c>
      <c r="I2022">
        <v>0.34919103009485197</v>
      </c>
      <c r="J2022">
        <v>0.79205833873631404</v>
      </c>
      <c r="K2022">
        <v>-0.73695928721133397</v>
      </c>
      <c r="L2022">
        <v>-2.4460718456066801</v>
      </c>
      <c r="M2022" s="93">
        <v>3.8196691571704098E-44</v>
      </c>
    </row>
    <row r="2023" spans="1:13" x14ac:dyDescent="0.2">
      <c r="A2023" s="94">
        <v>2001</v>
      </c>
      <c r="B2023" t="s">
        <v>2341</v>
      </c>
      <c r="C2023">
        <v>44259229</v>
      </c>
      <c r="D2023">
        <v>1.0784891135681601E-3</v>
      </c>
      <c r="E2023">
        <v>0.52933497253592698</v>
      </c>
      <c r="F2023">
        <v>0.97374564798168395</v>
      </c>
      <c r="G2023">
        <v>-1.6835421754994899</v>
      </c>
      <c r="H2023">
        <v>1.0363850809E-2</v>
      </c>
      <c r="I2023">
        <v>0.26236653143817001</v>
      </c>
      <c r="J2023">
        <v>0.79422044497145605</v>
      </c>
      <c r="K2023">
        <v>-0.76313934476704903</v>
      </c>
      <c r="L2023">
        <v>-2.44668152026654</v>
      </c>
      <c r="M2023" s="93">
        <v>3.8173411114236099E-44</v>
      </c>
    </row>
    <row r="2024" spans="1:13" x14ac:dyDescent="0.2">
      <c r="A2024" s="94">
        <v>2002</v>
      </c>
      <c r="B2024" t="s">
        <v>2340</v>
      </c>
      <c r="C2024">
        <v>44377795</v>
      </c>
      <c r="D2024">
        <v>2.6874657995406399E-4</v>
      </c>
      <c r="E2024">
        <v>1.6110637074761101</v>
      </c>
      <c r="F2024">
        <v>0.99332617469430096</v>
      </c>
      <c r="G2024">
        <v>-1.21567894685023</v>
      </c>
      <c r="H2024">
        <v>3.4374768999999999E-3</v>
      </c>
      <c r="I2024">
        <v>-0.27764455057137999</v>
      </c>
      <c r="J2024">
        <v>0.92086379906656102</v>
      </c>
      <c r="K2024">
        <v>-1.23279934228374</v>
      </c>
      <c r="L2024">
        <v>-2.44847828913398</v>
      </c>
      <c r="M2024" s="93">
        <v>3.8104883899800999E-44</v>
      </c>
    </row>
    <row r="2025" spans="1:13" x14ac:dyDescent="0.2">
      <c r="A2025" s="94">
        <v>2003</v>
      </c>
      <c r="B2025" t="s">
        <v>2338</v>
      </c>
      <c r="C2025">
        <v>44615951</v>
      </c>
      <c r="D2025">
        <v>8.5439839524883597E-4</v>
      </c>
      <c r="E2025">
        <v>0.689217420922423</v>
      </c>
      <c r="F2025">
        <v>0.97908674637714899</v>
      </c>
      <c r="G2025">
        <v>-1.70114287522888</v>
      </c>
      <c r="H2025">
        <v>1.0265337124000001E-2</v>
      </c>
      <c r="I2025">
        <v>-0.33760042638030802</v>
      </c>
      <c r="J2025">
        <v>0.79577701630297704</v>
      </c>
      <c r="K2025">
        <v>-0.748922448492092</v>
      </c>
      <c r="L2025">
        <v>-2.45006532372097</v>
      </c>
      <c r="M2025" s="93">
        <v>3.8044458092723898E-44</v>
      </c>
    </row>
    <row r="2026" spans="1:13" x14ac:dyDescent="0.2">
      <c r="A2026" s="94">
        <v>2004</v>
      </c>
      <c r="B2026" t="s">
        <v>2337</v>
      </c>
      <c r="C2026">
        <v>44270718</v>
      </c>
      <c r="D2026">
        <v>6.18940508605225E-4</v>
      </c>
      <c r="E2026">
        <v>0.75641854025451305</v>
      </c>
      <c r="F2026">
        <v>0.98476226851672599</v>
      </c>
      <c r="G2026">
        <v>-1.81026507113682</v>
      </c>
      <c r="H2026">
        <v>7.1112284496100001E-3</v>
      </c>
      <c r="I2026">
        <v>0.847190912637662</v>
      </c>
      <c r="J2026">
        <v>0.84905448905421499</v>
      </c>
      <c r="K2026">
        <v>-0.64072120487381301</v>
      </c>
      <c r="L2026">
        <v>-2.4509862760106298</v>
      </c>
      <c r="M2026" s="93">
        <v>3.8009437090745702E-44</v>
      </c>
    </row>
    <row r="2027" spans="1:13" x14ac:dyDescent="0.2">
      <c r="A2027" s="94">
        <v>2005</v>
      </c>
      <c r="B2027" t="s">
        <v>2336</v>
      </c>
      <c r="C2027">
        <v>44244123</v>
      </c>
      <c r="D2027" s="1">
        <v>9.8256940568803197E-5</v>
      </c>
      <c r="E2027">
        <v>0.71269061570050196</v>
      </c>
      <c r="F2027">
        <v>0.99754959571648105</v>
      </c>
      <c r="G2027">
        <v>-2.7524094846927998</v>
      </c>
      <c r="H2027">
        <v>1.95292402561E-3</v>
      </c>
      <c r="I2027">
        <v>-1.9618595262932801</v>
      </c>
      <c r="J2027">
        <v>0.95344963263066396</v>
      </c>
      <c r="K2027">
        <v>0.30125252184996598</v>
      </c>
      <c r="L2027">
        <v>-2.45115696284283</v>
      </c>
      <c r="M2027" s="93">
        <v>3.8002949933987099E-44</v>
      </c>
    </row>
    <row r="2028" spans="1:13" x14ac:dyDescent="0.2">
      <c r="A2028" s="94">
        <v>2006</v>
      </c>
      <c r="B2028" t="s">
        <v>2335</v>
      </c>
      <c r="C2028">
        <v>44211464</v>
      </c>
      <c r="D2028">
        <v>1.11029717740096E-4</v>
      </c>
      <c r="E2028">
        <v>-1.9801056537191</v>
      </c>
      <c r="F2028">
        <v>0.99723194047818298</v>
      </c>
      <c r="G2028">
        <v>-0.98982169836296396</v>
      </c>
      <c r="H2028">
        <v>1.6391809742399999E-3</v>
      </c>
      <c r="I2028">
        <v>0.56381586097197101</v>
      </c>
      <c r="J2028">
        <v>0.96063368837023799</v>
      </c>
      <c r="K2028">
        <v>-1.4647353144958699</v>
      </c>
      <c r="L2028">
        <v>-2.4545570128588299</v>
      </c>
      <c r="M2028" s="93">
        <v>3.78739574182252E-44</v>
      </c>
    </row>
    <row r="2029" spans="1:13" x14ac:dyDescent="0.2">
      <c r="A2029" s="94">
        <v>2007</v>
      </c>
      <c r="B2029" t="s">
        <v>2334</v>
      </c>
      <c r="C2029">
        <v>44371696</v>
      </c>
      <c r="D2029">
        <v>4.5779519203020098E-4</v>
      </c>
      <c r="E2029">
        <v>-1.3973780982736701</v>
      </c>
      <c r="F2029">
        <v>0.98868462332518803</v>
      </c>
      <c r="G2029">
        <v>-1.27551115363234</v>
      </c>
      <c r="H2029">
        <v>4.0935683610000004E-3</v>
      </c>
      <c r="I2029">
        <v>-0.13365499132555</v>
      </c>
      <c r="J2029">
        <v>0.907161780886378</v>
      </c>
      <c r="K2029">
        <v>-1.1803458267234199</v>
      </c>
      <c r="L2029">
        <v>-2.4558569803557599</v>
      </c>
      <c r="M2029" s="93">
        <v>3.7824754492632302E-44</v>
      </c>
    </row>
    <row r="2030" spans="1:13" x14ac:dyDescent="0.2">
      <c r="A2030" s="94">
        <v>2008</v>
      </c>
      <c r="B2030" t="s">
        <v>2333</v>
      </c>
      <c r="C2030">
        <v>44266418</v>
      </c>
      <c r="D2030">
        <v>1.0784212007769801E-3</v>
      </c>
      <c r="E2030">
        <v>-0.50865602470988702</v>
      </c>
      <c r="F2030">
        <v>0.97374725782410099</v>
      </c>
      <c r="G2030">
        <v>-1.6940231385225</v>
      </c>
      <c r="H2030">
        <v>1.0345941225E-2</v>
      </c>
      <c r="I2030">
        <v>0.2527011748513</v>
      </c>
      <c r="J2030">
        <v>0.79450297336257603</v>
      </c>
      <c r="K2030">
        <v>-0.76579421776964396</v>
      </c>
      <c r="L2030">
        <v>-2.4598173562921501</v>
      </c>
      <c r="M2030" s="93">
        <v>3.76752504865828E-44</v>
      </c>
    </row>
    <row r="2031" spans="1:13" x14ac:dyDescent="0.2">
      <c r="A2031" s="94">
        <v>2009</v>
      </c>
      <c r="B2031" t="s">
        <v>2332</v>
      </c>
      <c r="C2031">
        <v>44267796</v>
      </c>
      <c r="D2031">
        <v>1.0777538776222399E-3</v>
      </c>
      <c r="E2031">
        <v>-0.50803337593569997</v>
      </c>
      <c r="F2031">
        <v>0.97376307670489803</v>
      </c>
      <c r="G2031">
        <v>-1.69463067914236</v>
      </c>
      <c r="H2031">
        <v>1.03449241E-2</v>
      </c>
      <c r="I2031">
        <v>0.25103234686854797</v>
      </c>
      <c r="J2031">
        <v>0.79451902480869996</v>
      </c>
      <c r="K2031">
        <v>-0.76616671603053299</v>
      </c>
      <c r="L2031">
        <v>-2.4607973951728899</v>
      </c>
      <c r="M2031" s="93">
        <v>3.7638345363446001E-44</v>
      </c>
    </row>
    <row r="2032" spans="1:13" x14ac:dyDescent="0.2">
      <c r="A2032" s="94">
        <v>2010</v>
      </c>
      <c r="B2032" t="s">
        <v>2331</v>
      </c>
      <c r="C2032">
        <v>44248722</v>
      </c>
      <c r="D2032">
        <v>1.14285807664186E-3</v>
      </c>
      <c r="E2032">
        <v>-0.37811040725566702</v>
      </c>
      <c r="F2032">
        <v>0.97222220015651495</v>
      </c>
      <c r="G2032">
        <v>-1.7222609930307899</v>
      </c>
      <c r="H2032">
        <v>1.0456085025000001E-2</v>
      </c>
      <c r="I2032">
        <v>0.34189526184538699</v>
      </c>
      <c r="J2032">
        <v>0.79276860224452195</v>
      </c>
      <c r="K2032">
        <v>-0.74062532283633198</v>
      </c>
      <c r="L2032">
        <v>-2.4628863158671201</v>
      </c>
      <c r="M2032" s="93">
        <v>3.75598039069167E-44</v>
      </c>
    </row>
    <row r="2033" spans="1:13" x14ac:dyDescent="0.2">
      <c r="A2033" s="94">
        <v>2011</v>
      </c>
      <c r="B2033" t="s">
        <v>2330</v>
      </c>
      <c r="C2033">
        <v>44284750</v>
      </c>
      <c r="D2033">
        <v>1.09728583134302E-3</v>
      </c>
      <c r="E2033">
        <v>-0.38541260223868101</v>
      </c>
      <c r="F2033">
        <v>0.97330028469894303</v>
      </c>
      <c r="G2033">
        <v>-1.7392627774975</v>
      </c>
      <c r="H2033">
        <v>1.0432783881E-2</v>
      </c>
      <c r="I2033">
        <v>0.39995692229369201</v>
      </c>
      <c r="J2033">
        <v>0.79313488016808797</v>
      </c>
      <c r="K2033">
        <v>-0.72440702197920903</v>
      </c>
      <c r="L2033">
        <v>-2.4636697994767101</v>
      </c>
      <c r="M2033" s="93">
        <v>3.7530387941144799E-44</v>
      </c>
    </row>
    <row r="2034" spans="1:13" x14ac:dyDescent="0.2">
      <c r="A2034" s="94">
        <v>2012</v>
      </c>
      <c r="B2034" t="s">
        <v>2329</v>
      </c>
      <c r="C2034">
        <v>44333504</v>
      </c>
      <c r="D2034">
        <v>1.1077091635302201E-3</v>
      </c>
      <c r="E2034">
        <v>0.159260495041428</v>
      </c>
      <c r="F2034">
        <v>0.97305349322377299</v>
      </c>
      <c r="G2034">
        <v>-1.79461058604296</v>
      </c>
      <c r="H2034">
        <v>1.3466442025000001E-2</v>
      </c>
      <c r="I2034">
        <v>-0.20984962729975401</v>
      </c>
      <c r="J2034">
        <v>0.74813281911103602</v>
      </c>
      <c r="K2034">
        <v>-0.67295398280821705</v>
      </c>
      <c r="L2034">
        <v>-2.4675645688511798</v>
      </c>
      <c r="M2034" s="93">
        <v>3.7384500019900298E-44</v>
      </c>
    </row>
    <row r="2035" spans="1:13" x14ac:dyDescent="0.2">
      <c r="A2035" s="94">
        <v>2013</v>
      </c>
      <c r="B2035" t="s">
        <v>2328</v>
      </c>
      <c r="C2035">
        <v>44371307</v>
      </c>
      <c r="D2035">
        <v>2.6925711881113602E-4</v>
      </c>
      <c r="E2035">
        <v>1.5520661273872201</v>
      </c>
      <c r="F2035">
        <v>0.993313581176412</v>
      </c>
      <c r="G2035">
        <v>-1.3074372817661299</v>
      </c>
      <c r="H2035">
        <v>3.4981310250000001E-3</v>
      </c>
      <c r="I2035">
        <v>-0.464942091470116</v>
      </c>
      <c r="J2035">
        <v>0.91957973957571904</v>
      </c>
      <c r="K2035">
        <v>-1.16085126542371</v>
      </c>
      <c r="L2035">
        <v>-2.4682885471898399</v>
      </c>
      <c r="M2035" s="93">
        <v>3.7357444246762998E-44</v>
      </c>
    </row>
    <row r="2036" spans="1:13" x14ac:dyDescent="0.2">
      <c r="A2036" s="94">
        <v>2014</v>
      </c>
      <c r="B2036" t="s">
        <v>2327</v>
      </c>
      <c r="C2036">
        <v>44228646</v>
      </c>
      <c r="D2036">
        <v>1.12901960718677E-3</v>
      </c>
      <c r="E2036">
        <v>-0.395387181296732</v>
      </c>
      <c r="F2036">
        <v>0.97254931875425799</v>
      </c>
      <c r="G2036">
        <v>-1.7216623317950599</v>
      </c>
      <c r="H2036">
        <v>1.0318293241E-2</v>
      </c>
      <c r="I2036">
        <v>0.33055946603136499</v>
      </c>
      <c r="J2036">
        <v>0.79493952245994504</v>
      </c>
      <c r="K2036">
        <v>-0.74879381932580102</v>
      </c>
      <c r="L2036">
        <v>-2.4704561511208598</v>
      </c>
      <c r="M2036" s="93">
        <v>3.7276555802487299E-44</v>
      </c>
    </row>
    <row r="2037" spans="1:13" x14ac:dyDescent="0.2">
      <c r="A2037" s="94">
        <v>2015</v>
      </c>
      <c r="B2037" t="s">
        <v>2326</v>
      </c>
      <c r="C2037">
        <v>44485396</v>
      </c>
      <c r="D2037">
        <v>1.73497131892561E-4</v>
      </c>
      <c r="E2037">
        <v>1.8317977204536</v>
      </c>
      <c r="F2037">
        <v>0.99568130373805996</v>
      </c>
      <c r="G2037">
        <v>-1.05190506812055</v>
      </c>
      <c r="H2037">
        <v>1.6298337894399999E-3</v>
      </c>
      <c r="I2037">
        <v>-0.64519013554216897</v>
      </c>
      <c r="J2037">
        <v>0.96084938033421996</v>
      </c>
      <c r="K2037">
        <v>-1.42018297915227</v>
      </c>
      <c r="L2037">
        <v>-2.4720880472728299</v>
      </c>
      <c r="M2037" s="93">
        <v>3.7215773942845102E-44</v>
      </c>
    </row>
    <row r="2038" spans="1:13" x14ac:dyDescent="0.2">
      <c r="A2038" s="94">
        <v>2016</v>
      </c>
      <c r="B2038" t="s">
        <v>2325</v>
      </c>
      <c r="C2038">
        <v>44328604</v>
      </c>
      <c r="D2038">
        <v>1.1139260695319599E-3</v>
      </c>
      <c r="E2038">
        <v>-9.1228511090954596E-3</v>
      </c>
      <c r="F2038">
        <v>0.97290635616632504</v>
      </c>
      <c r="G2038">
        <v>-1.80418757599184</v>
      </c>
      <c r="H2038">
        <v>1.3430723881000001E-2</v>
      </c>
      <c r="I2038">
        <v>-0.24213010501246901</v>
      </c>
      <c r="J2038">
        <v>0.74863294177124196</v>
      </c>
      <c r="K2038">
        <v>-0.668475465200562</v>
      </c>
      <c r="L2038">
        <v>-2.4726630411924</v>
      </c>
      <c r="M2038" s="93">
        <v>3.71943812500389E-44</v>
      </c>
    </row>
    <row r="2039" spans="1:13" x14ac:dyDescent="0.2">
      <c r="A2039" s="94">
        <v>2017</v>
      </c>
      <c r="B2039" t="s">
        <v>2324</v>
      </c>
      <c r="C2039">
        <v>44331501</v>
      </c>
      <c r="D2039">
        <v>1.1094363204728001E-3</v>
      </c>
      <c r="E2039">
        <v>0.106266318428116</v>
      </c>
      <c r="F2039">
        <v>0.97301261170734399</v>
      </c>
      <c r="G2039">
        <v>-1.8006989239232201</v>
      </c>
      <c r="H2039">
        <v>1.3466442025000001E-2</v>
      </c>
      <c r="I2039">
        <v>-0.20994097117497501</v>
      </c>
      <c r="J2039">
        <v>0.74813281911103602</v>
      </c>
      <c r="K2039">
        <v>-0.67293963911950505</v>
      </c>
      <c r="L2039">
        <v>-2.47363856304273</v>
      </c>
      <c r="M2039" s="93">
        <v>3.7158115010550802E-44</v>
      </c>
    </row>
    <row r="2040" spans="1:13" x14ac:dyDescent="0.2">
      <c r="A2040" s="94">
        <v>2018</v>
      </c>
      <c r="B2040" t="s">
        <v>2323</v>
      </c>
      <c r="C2040">
        <v>44274208</v>
      </c>
      <c r="D2040">
        <v>1.07783325999764E-3</v>
      </c>
      <c r="E2040">
        <v>-0.47886817971079298</v>
      </c>
      <c r="F2040">
        <v>0.97376119492049096</v>
      </c>
      <c r="G2040">
        <v>-1.70860903256365</v>
      </c>
      <c r="H2040">
        <v>1.0347365284E-2</v>
      </c>
      <c r="I2040">
        <v>0.25472169245590898</v>
      </c>
      <c r="J2040">
        <v>0.79448050110204405</v>
      </c>
      <c r="K2040">
        <v>-0.76533298716797704</v>
      </c>
      <c r="L2040">
        <v>-2.47394201973162</v>
      </c>
      <c r="M2040" s="93">
        <v>3.7146840842701399E-44</v>
      </c>
    </row>
    <row r="2041" spans="1:13" x14ac:dyDescent="0.2">
      <c r="A2041" s="94">
        <v>2019</v>
      </c>
      <c r="B2041" t="s">
        <v>2322</v>
      </c>
      <c r="C2041">
        <v>44308784</v>
      </c>
      <c r="D2041" s="1">
        <v>6.6443437369683399E-5</v>
      </c>
      <c r="E2041">
        <v>0.111375085869903</v>
      </c>
      <c r="F2041">
        <v>0.99834166869656005</v>
      </c>
      <c r="G2041">
        <v>-3.19477979098271</v>
      </c>
      <c r="H2041">
        <v>9.9293051664000004E-4</v>
      </c>
      <c r="I2041">
        <v>2.2993957627226198</v>
      </c>
      <c r="J2041">
        <v>0.97577800600918396</v>
      </c>
      <c r="K2041">
        <v>0.71932981271324303</v>
      </c>
      <c r="L2041">
        <v>-2.4754499782694599</v>
      </c>
      <c r="M2041" s="93">
        <v>3.70908671605015E-44</v>
      </c>
    </row>
    <row r="2042" spans="1:13" x14ac:dyDescent="0.2">
      <c r="A2042" s="94">
        <v>2020</v>
      </c>
      <c r="B2042" t="s">
        <v>2321</v>
      </c>
      <c r="C2042">
        <v>44501345</v>
      </c>
      <c r="D2042">
        <v>1.25854238983548E-3</v>
      </c>
      <c r="E2042">
        <v>0.32316831285743802</v>
      </c>
      <c r="F2042">
        <v>0.96949619843706503</v>
      </c>
      <c r="G2042">
        <v>-1.6943259759760101</v>
      </c>
      <c r="H2042">
        <v>8.3745193537600009E-3</v>
      </c>
      <c r="I2042">
        <v>-0.48061246344757702</v>
      </c>
      <c r="J2042">
        <v>0.82688160077586204</v>
      </c>
      <c r="K2042">
        <v>-0.78138976081767397</v>
      </c>
      <c r="L2042">
        <v>-2.4757157367936902</v>
      </c>
      <c r="M2042" s="93">
        <v>3.7081011256086099E-44</v>
      </c>
    </row>
    <row r="2043" spans="1:13" x14ac:dyDescent="0.2">
      <c r="A2043" s="94">
        <v>2021</v>
      </c>
      <c r="B2043" t="s">
        <v>2320</v>
      </c>
      <c r="C2043">
        <v>44296893</v>
      </c>
      <c r="D2043" s="1">
        <v>7.0061167090973997E-5</v>
      </c>
      <c r="E2043">
        <v>1.10997933886099</v>
      </c>
      <c r="F2043">
        <v>0.99825153331314298</v>
      </c>
      <c r="G2043">
        <v>-2.5595580634819401</v>
      </c>
      <c r="H2043">
        <v>1.33607794576E-3</v>
      </c>
      <c r="I2043">
        <v>-1.92810595200315</v>
      </c>
      <c r="J2043">
        <v>0.96767767983423203</v>
      </c>
      <c r="K2043">
        <v>8.2717042255823006E-2</v>
      </c>
      <c r="L2043">
        <v>-2.4768410212261198</v>
      </c>
      <c r="M2043" s="93">
        <v>3.7039308039771402E-44</v>
      </c>
    </row>
    <row r="2044" spans="1:13" x14ac:dyDescent="0.2">
      <c r="A2044" s="94">
        <v>2022</v>
      </c>
      <c r="B2044" t="s">
        <v>2318</v>
      </c>
      <c r="C2044">
        <v>44272226</v>
      </c>
      <c r="D2044">
        <v>1.1598309950702501E-4</v>
      </c>
      <c r="E2044">
        <v>0.27590487806123698</v>
      </c>
      <c r="F2044">
        <v>0.99710880575407201</v>
      </c>
      <c r="G2044">
        <v>-2.8850911072113101</v>
      </c>
      <c r="H2044">
        <v>1.51424491689E-3</v>
      </c>
      <c r="I2044">
        <v>-2.06796904914258</v>
      </c>
      <c r="J2044">
        <v>0.96352469086402803</v>
      </c>
      <c r="K2044">
        <v>0.40469488284868399</v>
      </c>
      <c r="L2044">
        <v>-2.4803962243626301</v>
      </c>
      <c r="M2044" s="93">
        <v>3.6907859577101201E-44</v>
      </c>
    </row>
    <row r="2045" spans="1:13" x14ac:dyDescent="0.2">
      <c r="A2045" s="94">
        <v>2023</v>
      </c>
      <c r="B2045" t="s">
        <v>2317</v>
      </c>
      <c r="C2045">
        <v>44307916</v>
      </c>
      <c r="D2045">
        <v>1.0542256358832801E-3</v>
      </c>
      <c r="E2045">
        <v>-0.240341193576944</v>
      </c>
      <c r="F2045">
        <v>0.97432114186653096</v>
      </c>
      <c r="G2045">
        <v>-1.80290334387296</v>
      </c>
      <c r="H2045">
        <v>1.0061293636E-2</v>
      </c>
      <c r="I2045">
        <v>0.55571152274041402</v>
      </c>
      <c r="J2045">
        <v>0.79902050256318702</v>
      </c>
      <c r="K2045">
        <v>-0.67890131275691401</v>
      </c>
      <c r="L2045">
        <v>-2.4818046566298699</v>
      </c>
      <c r="M2045" s="93">
        <v>3.6855913946295799E-44</v>
      </c>
    </row>
    <row r="2046" spans="1:13" x14ac:dyDescent="0.2">
      <c r="A2046" s="94">
        <v>2024</v>
      </c>
      <c r="B2046" t="s">
        <v>2316</v>
      </c>
      <c r="C2046">
        <v>44212332</v>
      </c>
      <c r="D2046">
        <v>1.0142822374488E-3</v>
      </c>
      <c r="E2046">
        <v>-0.425906368785685</v>
      </c>
      <c r="F2046">
        <v>0.97527002346215197</v>
      </c>
      <c r="G2046">
        <v>-1.76141441792217</v>
      </c>
      <c r="H2046">
        <v>1.0378108129E-2</v>
      </c>
      <c r="I2046">
        <v>0.40884729025355099</v>
      </c>
      <c r="J2046">
        <v>0.79399567561319595</v>
      </c>
      <c r="K2046">
        <v>-0.72356844616697402</v>
      </c>
      <c r="L2046">
        <v>-2.48498286408915</v>
      </c>
      <c r="M2046" s="93">
        <v>3.6738964149474202E-44</v>
      </c>
    </row>
    <row r="2047" spans="1:13" x14ac:dyDescent="0.2">
      <c r="A2047" s="94">
        <v>2025</v>
      </c>
      <c r="B2047" t="s">
        <v>2314</v>
      </c>
      <c r="C2047">
        <v>44528777</v>
      </c>
      <c r="D2047">
        <v>1.24951970431412E-3</v>
      </c>
      <c r="E2047">
        <v>0.37003728526768798</v>
      </c>
      <c r="F2047">
        <v>0.96970826052591697</v>
      </c>
      <c r="G2047">
        <v>-1.6820502053617901</v>
      </c>
      <c r="H2047">
        <v>8.4778056249999994E-3</v>
      </c>
      <c r="I2047">
        <v>-0.39467390714091799</v>
      </c>
      <c r="J2047">
        <v>0.825119856072281</v>
      </c>
      <c r="K2047">
        <v>-0.80756379007957102</v>
      </c>
      <c r="L2047">
        <v>-2.4896139954413599</v>
      </c>
      <c r="M2047" s="93">
        <v>3.6569214550488898E-44</v>
      </c>
    </row>
    <row r="2048" spans="1:13" x14ac:dyDescent="0.2">
      <c r="A2048" s="94">
        <v>2026</v>
      </c>
      <c r="B2048" t="s">
        <v>2313</v>
      </c>
      <c r="C2048">
        <v>44317326</v>
      </c>
      <c r="D2048">
        <v>8.7209880187976102E-4</v>
      </c>
      <c r="E2048">
        <v>-0.40356206236504399</v>
      </c>
      <c r="F2048">
        <v>0.97866273503332701</v>
      </c>
      <c r="G2048">
        <v>-1.84395645232029</v>
      </c>
      <c r="H2048">
        <v>8.8672355560000006E-3</v>
      </c>
      <c r="I2048">
        <v>0.711801499479642</v>
      </c>
      <c r="J2048">
        <v>0.81854435891225197</v>
      </c>
      <c r="K2048">
        <v>-0.64600962338036105</v>
      </c>
      <c r="L2048">
        <v>-2.4899660757006501</v>
      </c>
      <c r="M2048" s="93">
        <v>3.6556341518251201E-44</v>
      </c>
    </row>
    <row r="2049" spans="1:13" x14ac:dyDescent="0.2">
      <c r="A2049" s="94">
        <v>2027</v>
      </c>
      <c r="B2049" t="s">
        <v>2309</v>
      </c>
      <c r="C2049">
        <v>44520343</v>
      </c>
      <c r="D2049">
        <v>1.2494223563145599E-3</v>
      </c>
      <c r="E2049">
        <v>0.35010413422359199</v>
      </c>
      <c r="F2049">
        <v>0.96971054902243303</v>
      </c>
      <c r="G2049">
        <v>-1.6890477704161</v>
      </c>
      <c r="H2049">
        <v>8.4657112864899992E-3</v>
      </c>
      <c r="I2049">
        <v>-0.39593932352490502</v>
      </c>
      <c r="J2049">
        <v>0.82532575996981505</v>
      </c>
      <c r="K2049">
        <v>-0.80772394978361695</v>
      </c>
      <c r="L2049">
        <v>-2.4967717201997202</v>
      </c>
      <c r="M2049" s="93">
        <v>3.6308396722758199E-44</v>
      </c>
    </row>
    <row r="2050" spans="1:13" x14ac:dyDescent="0.2">
      <c r="A2050" s="94">
        <v>2028</v>
      </c>
      <c r="B2050" t="s">
        <v>2307</v>
      </c>
      <c r="C2050">
        <v>44309090</v>
      </c>
      <c r="D2050">
        <v>1.0853767148431401E-3</v>
      </c>
      <c r="E2050">
        <v>1.6400336366099999E-2</v>
      </c>
      <c r="F2050">
        <v>0.97358240810650698</v>
      </c>
      <c r="G2050">
        <v>-1.8167316328404499</v>
      </c>
      <c r="H2050">
        <v>1.0052268121E-2</v>
      </c>
      <c r="I2050">
        <v>0.55101983822223999</v>
      </c>
      <c r="J2050">
        <v>0.79916458337714302</v>
      </c>
      <c r="K2050">
        <v>-0.68131244550395598</v>
      </c>
      <c r="L2050">
        <v>-2.4980440783444098</v>
      </c>
      <c r="M2050" s="93">
        <v>3.62622288157521E-44</v>
      </c>
    </row>
    <row r="2051" spans="1:13" x14ac:dyDescent="0.2">
      <c r="A2051" s="94">
        <v>2029</v>
      </c>
      <c r="B2051" t="s">
        <v>2305</v>
      </c>
      <c r="C2051">
        <v>44312772</v>
      </c>
      <c r="D2051">
        <v>1.05233303314049E-3</v>
      </c>
      <c r="E2051">
        <v>-0.15363158758363901</v>
      </c>
      <c r="F2051">
        <v>0.97436606021170702</v>
      </c>
      <c r="G2051">
        <v>-1.8204201985799</v>
      </c>
      <c r="H2051">
        <v>1.0016206561E-2</v>
      </c>
      <c r="I2051">
        <v>0.54357470448936396</v>
      </c>
      <c r="J2051">
        <v>0.79974077904560403</v>
      </c>
      <c r="K2051">
        <v>-0.68592023615220998</v>
      </c>
      <c r="L2051">
        <v>-2.5063404347321101</v>
      </c>
      <c r="M2051" s="93">
        <v>3.59626289541382E-44</v>
      </c>
    </row>
    <row r="2052" spans="1:13" x14ac:dyDescent="0.2">
      <c r="A2052" s="94">
        <v>2030</v>
      </c>
      <c r="B2052" t="s">
        <v>2304</v>
      </c>
      <c r="C2052">
        <v>44295177</v>
      </c>
      <c r="D2052">
        <v>1.09722097295428E-3</v>
      </c>
      <c r="E2052">
        <v>-0.31122293627951902</v>
      </c>
      <c r="F2052">
        <v>0.97330182073195803</v>
      </c>
      <c r="G2052">
        <v>-1.7644430850531201</v>
      </c>
      <c r="H2052">
        <v>1.0128208321000001E-2</v>
      </c>
      <c r="I2052">
        <v>0.365568020349964</v>
      </c>
      <c r="J2052">
        <v>0.79795391337062704</v>
      </c>
      <c r="K2052">
        <v>-0.74631045647102201</v>
      </c>
      <c r="L2052">
        <v>-2.51075354152414</v>
      </c>
      <c r="M2052" s="93">
        <v>3.5804271712757499E-44</v>
      </c>
    </row>
    <row r="2053" spans="1:13" x14ac:dyDescent="0.2">
      <c r="A2053" s="94">
        <v>2031</v>
      </c>
      <c r="B2053" t="s">
        <v>2302</v>
      </c>
      <c r="C2053">
        <v>44285234</v>
      </c>
      <c r="D2053">
        <v>1.1194011612472099E-3</v>
      </c>
      <c r="E2053">
        <v>-0.42121556593085602</v>
      </c>
      <c r="F2053">
        <v>0.97277681265693705</v>
      </c>
      <c r="G2053">
        <v>-1.7155468236998599</v>
      </c>
      <c r="H2053">
        <v>9.4578153516899997E-3</v>
      </c>
      <c r="I2053">
        <v>0.26529722481858897</v>
      </c>
      <c r="J2053">
        <v>0.80877005414743197</v>
      </c>
      <c r="K2053">
        <v>-0.79867765834854698</v>
      </c>
      <c r="L2053">
        <v>-2.5142244820483999</v>
      </c>
      <c r="M2053" s="93">
        <v>3.5680212640507798E-44</v>
      </c>
    </row>
    <row r="2054" spans="1:13" x14ac:dyDescent="0.2">
      <c r="A2054" s="94">
        <v>2032</v>
      </c>
      <c r="B2054" t="s">
        <v>2300</v>
      </c>
      <c r="C2054">
        <v>44277113</v>
      </c>
      <c r="D2054">
        <v>1.07787416702804E-3</v>
      </c>
      <c r="E2054">
        <v>-0.34661545733278698</v>
      </c>
      <c r="F2054">
        <v>0.97376022520919003</v>
      </c>
      <c r="G2054">
        <v>-1.76174456429705</v>
      </c>
      <c r="H2054">
        <v>1.0330283044000001E-2</v>
      </c>
      <c r="I2054">
        <v>0.30833644896593798</v>
      </c>
      <c r="J2054">
        <v>0.79475015002460803</v>
      </c>
      <c r="K2054">
        <v>-0.75398463969215002</v>
      </c>
      <c r="L2054">
        <v>-2.5157292039892001</v>
      </c>
      <c r="M2054" s="93">
        <v>3.56265642147997E-44</v>
      </c>
    </row>
    <row r="2055" spans="1:13" x14ac:dyDescent="0.2">
      <c r="A2055" s="94">
        <v>2033</v>
      </c>
      <c r="B2055" t="s">
        <v>2299</v>
      </c>
      <c r="C2055">
        <v>44277601</v>
      </c>
      <c r="D2055">
        <v>1.0811812049423999E-3</v>
      </c>
      <c r="E2055">
        <v>0.33809226636886802</v>
      </c>
      <c r="F2055">
        <v>0.97368183744404302</v>
      </c>
      <c r="G2055">
        <v>-1.76309896999627</v>
      </c>
      <c r="H2055">
        <v>1.0337195584E-2</v>
      </c>
      <c r="I2055">
        <v>0.31260032260602699</v>
      </c>
      <c r="J2055">
        <v>0.79464101120314001</v>
      </c>
      <c r="K2055">
        <v>-0.75267208597437396</v>
      </c>
      <c r="L2055">
        <v>-2.5157710559706401</v>
      </c>
      <c r="M2055" s="93">
        <v>3.5625073203696102E-44</v>
      </c>
    </row>
    <row r="2056" spans="1:13" x14ac:dyDescent="0.2">
      <c r="A2056" s="94">
        <v>2034</v>
      </c>
      <c r="B2056" t="s">
        <v>2298</v>
      </c>
      <c r="C2056">
        <v>44423975</v>
      </c>
      <c r="D2056">
        <v>6.7926573867652898E-4</v>
      </c>
      <c r="E2056">
        <v>0.46168729772598199</v>
      </c>
      <c r="F2056">
        <v>0.98330191741807405</v>
      </c>
      <c r="G2056">
        <v>-1.94143275160121</v>
      </c>
      <c r="H2056">
        <v>6.4072340430399999E-3</v>
      </c>
      <c r="I2056">
        <v>-0.97655074882691295</v>
      </c>
      <c r="J2056">
        <v>0.86193458465769202</v>
      </c>
      <c r="K2056">
        <v>-0.579021294345065</v>
      </c>
      <c r="L2056">
        <v>-2.5204540459462699</v>
      </c>
      <c r="M2056" s="93">
        <v>3.5458631369899898E-44</v>
      </c>
    </row>
    <row r="2057" spans="1:13" x14ac:dyDescent="0.2">
      <c r="A2057" s="94">
        <v>2035</v>
      </c>
      <c r="B2057" t="s">
        <v>2297</v>
      </c>
      <c r="C2057">
        <v>44546505</v>
      </c>
      <c r="D2057">
        <v>7.2200033936409595E-4</v>
      </c>
      <c r="E2057">
        <v>0.46532527797477502</v>
      </c>
      <c r="F2057">
        <v>0.98227001784423196</v>
      </c>
      <c r="G2057">
        <v>-1.9099047908776401</v>
      </c>
      <c r="H2057">
        <v>8.0555471572900002E-3</v>
      </c>
      <c r="I2057">
        <v>0.820211536811706</v>
      </c>
      <c r="J2057">
        <v>0.83237008766285603</v>
      </c>
      <c r="K2057">
        <v>-0.61301109098125495</v>
      </c>
      <c r="L2057">
        <v>-2.5229158818588902</v>
      </c>
      <c r="M2057" s="93">
        <v>3.5371445400589602E-44</v>
      </c>
    </row>
    <row r="2058" spans="1:13" x14ac:dyDescent="0.2">
      <c r="A2058" s="94">
        <v>2036</v>
      </c>
      <c r="B2058" t="s">
        <v>2296</v>
      </c>
      <c r="C2058">
        <v>44272765</v>
      </c>
      <c r="D2058">
        <v>1.16394386236129E-4</v>
      </c>
      <c r="E2058">
        <v>0.28888487437182703</v>
      </c>
      <c r="F2058">
        <v>0.99709858306019505</v>
      </c>
      <c r="G2058">
        <v>-2.8796718634784799</v>
      </c>
      <c r="H2058">
        <v>1.5225369880899999E-3</v>
      </c>
      <c r="I2058">
        <v>-2.0426194973308398</v>
      </c>
      <c r="J2058">
        <v>0.96333227450609005</v>
      </c>
      <c r="K2058">
        <v>0.35672376978508102</v>
      </c>
      <c r="L2058">
        <v>-2.5229480936934001</v>
      </c>
      <c r="M2058" s="93">
        <v>3.5370306039794601E-44</v>
      </c>
    </row>
    <row r="2059" spans="1:13" x14ac:dyDescent="0.2">
      <c r="A2059" s="94">
        <v>2037</v>
      </c>
      <c r="B2059" t="s">
        <v>2295</v>
      </c>
      <c r="C2059">
        <v>44509659</v>
      </c>
      <c r="D2059">
        <v>1.0253898472806799E-3</v>
      </c>
      <c r="E2059">
        <v>0.48772818465123102</v>
      </c>
      <c r="F2059">
        <v>0.97500596944726803</v>
      </c>
      <c r="G2059">
        <v>-1.72859251398059</v>
      </c>
      <c r="H2059">
        <v>9.9441581761599996E-3</v>
      </c>
      <c r="I2059">
        <v>-0.16890425630061701</v>
      </c>
      <c r="J2059">
        <v>0.80089446815610399</v>
      </c>
      <c r="K2059">
        <v>-0.79553592392260097</v>
      </c>
      <c r="L2059">
        <v>-2.5241284379031899</v>
      </c>
      <c r="M2059" s="93">
        <v>3.5328581533346201E-44</v>
      </c>
    </row>
    <row r="2060" spans="1:13" x14ac:dyDescent="0.2">
      <c r="A2060" s="94">
        <v>2038</v>
      </c>
      <c r="B2060" t="s">
        <v>2293</v>
      </c>
      <c r="C2060">
        <v>44445586</v>
      </c>
      <c r="D2060">
        <v>3.8711420334752402E-4</v>
      </c>
      <c r="E2060">
        <v>-0.99192039447796698</v>
      </c>
      <c r="F2060">
        <v>0.99041490804719501</v>
      </c>
      <c r="G2060">
        <v>-1.83653553514322</v>
      </c>
      <c r="H2060">
        <v>5.0938053668099998E-3</v>
      </c>
      <c r="I2060">
        <v>0.94633386996661095</v>
      </c>
      <c r="J2060">
        <v>0.88703979791957999</v>
      </c>
      <c r="K2060">
        <v>-0.69316659127879698</v>
      </c>
      <c r="L2060">
        <v>-2.5297021264220101</v>
      </c>
      <c r="M2060" s="93">
        <v>3.5132218764871899E-44</v>
      </c>
    </row>
    <row r="2061" spans="1:13" x14ac:dyDescent="0.2">
      <c r="A2061" s="94">
        <v>2039</v>
      </c>
      <c r="B2061" t="s">
        <v>2290</v>
      </c>
      <c r="C2061">
        <v>44631661</v>
      </c>
      <c r="D2061">
        <v>2.1321168713289999E-4</v>
      </c>
      <c r="E2061">
        <v>0.345000640333329</v>
      </c>
      <c r="F2061">
        <v>0.99469796919500697</v>
      </c>
      <c r="G2061">
        <v>-2.5606354978952601</v>
      </c>
      <c r="H2061">
        <v>3.6178781414400001E-3</v>
      </c>
      <c r="I2061">
        <v>-1.66256018407682</v>
      </c>
      <c r="J2061">
        <v>0.917055155005287</v>
      </c>
      <c r="K2061">
        <v>2.2629290707982402E-2</v>
      </c>
      <c r="L2061">
        <v>-2.53800620718728</v>
      </c>
      <c r="M2061" s="93">
        <v>3.4841685956278E-44</v>
      </c>
    </row>
    <row r="2062" spans="1:13" x14ac:dyDescent="0.2">
      <c r="A2062" s="94">
        <v>2040</v>
      </c>
      <c r="B2062" t="s">
        <v>2289</v>
      </c>
      <c r="C2062">
        <v>44283318</v>
      </c>
      <c r="D2062">
        <v>1.0570337853471399E-3</v>
      </c>
      <c r="E2062">
        <v>-0.32029656937106699</v>
      </c>
      <c r="F2062">
        <v>0.97425450189915097</v>
      </c>
      <c r="G2062">
        <v>-1.7797734168599699</v>
      </c>
      <c r="H2062">
        <v>1.0304483121E-2</v>
      </c>
      <c r="I2062">
        <v>0.29054585217365603</v>
      </c>
      <c r="J2062">
        <v>0.79515775768505403</v>
      </c>
      <c r="K2062">
        <v>-0.75919519952880099</v>
      </c>
      <c r="L2062">
        <v>-2.5389686163887699</v>
      </c>
      <c r="M2062" s="93">
        <v>3.48081701276761E-44</v>
      </c>
    </row>
    <row r="2063" spans="1:13" x14ac:dyDescent="0.2">
      <c r="A2063" s="94">
        <v>2041</v>
      </c>
      <c r="B2063" t="s">
        <v>2288</v>
      </c>
      <c r="C2063">
        <v>44281425</v>
      </c>
      <c r="D2063">
        <v>1.0534691177817199E-3</v>
      </c>
      <c r="E2063">
        <v>-0.31931908829196498</v>
      </c>
      <c r="F2063">
        <v>0.97433909629514304</v>
      </c>
      <c r="G2063">
        <v>-1.78171926383898</v>
      </c>
      <c r="H2063">
        <v>1.0304483121E-2</v>
      </c>
      <c r="I2063">
        <v>0.29054585217365603</v>
      </c>
      <c r="J2063">
        <v>0.79515775768505403</v>
      </c>
      <c r="K2063">
        <v>-0.75919519952880099</v>
      </c>
      <c r="L2063">
        <v>-2.54091446336778</v>
      </c>
      <c r="M2063" s="93">
        <v>3.4740504609710299E-44</v>
      </c>
    </row>
    <row r="2064" spans="1:13" x14ac:dyDescent="0.2">
      <c r="A2064" s="94">
        <v>2042</v>
      </c>
      <c r="B2064" t="s">
        <v>2284</v>
      </c>
      <c r="C2064">
        <v>44487743</v>
      </c>
      <c r="D2064" s="1">
        <v>8.4826277257971306E-5</v>
      </c>
      <c r="E2064">
        <v>1.9112664590993</v>
      </c>
      <c r="F2064">
        <v>0.99788383073756504</v>
      </c>
      <c r="G2064">
        <v>-1.2564692685243199</v>
      </c>
      <c r="H2064">
        <v>9.1206416016000004E-4</v>
      </c>
      <c r="I2064">
        <v>-1.1168792466324999</v>
      </c>
      <c r="J2064">
        <v>0.97770671857109204</v>
      </c>
      <c r="K2064">
        <v>-1.2919298720008501</v>
      </c>
      <c r="L2064">
        <v>-2.54839914052517</v>
      </c>
      <c r="M2064" s="93">
        <v>3.4481453813552801E-44</v>
      </c>
    </row>
    <row r="2065" spans="1:13" x14ac:dyDescent="0.2">
      <c r="A2065" s="94">
        <v>2043</v>
      </c>
      <c r="B2065" t="s">
        <v>2282</v>
      </c>
      <c r="C2065">
        <v>44284541</v>
      </c>
      <c r="D2065">
        <v>1.05732823502906E-3</v>
      </c>
      <c r="E2065">
        <v>0.27881280518273399</v>
      </c>
      <c r="F2065">
        <v>0.97424751486564198</v>
      </c>
      <c r="G2065">
        <v>-1.7917447381263001</v>
      </c>
      <c r="H2065">
        <v>1.0304483121E-2</v>
      </c>
      <c r="I2065">
        <v>0.29034587384618399</v>
      </c>
      <c r="J2065">
        <v>0.79515775768505403</v>
      </c>
      <c r="K2065">
        <v>-0.75924138457975698</v>
      </c>
      <c r="L2065">
        <v>-2.55098612270606</v>
      </c>
      <c r="M2065" s="93">
        <v>3.4392366190697199E-44</v>
      </c>
    </row>
    <row r="2066" spans="1:13" x14ac:dyDescent="0.2">
      <c r="A2066" s="94">
        <v>2044</v>
      </c>
      <c r="B2066" t="s">
        <v>2281</v>
      </c>
      <c r="C2066">
        <v>44531986</v>
      </c>
      <c r="D2066">
        <v>1.34816195515563E-3</v>
      </c>
      <c r="E2066">
        <v>5.1554409260478502E-2</v>
      </c>
      <c r="F2066">
        <v>0.96739487582016903</v>
      </c>
      <c r="G2066">
        <v>-1.71035731108908</v>
      </c>
      <c r="H2066">
        <v>8.8560333422500002E-3</v>
      </c>
      <c r="I2066">
        <v>-0.12774994288385999</v>
      </c>
      <c r="J2066">
        <v>0.818732043180603</v>
      </c>
      <c r="K2066">
        <v>-0.847208585940044</v>
      </c>
      <c r="L2066">
        <v>-2.5575658970291202</v>
      </c>
      <c r="M2066" s="93">
        <v>3.4166815034319802E-44</v>
      </c>
    </row>
    <row r="2067" spans="1:13" x14ac:dyDescent="0.2">
      <c r="A2067" s="94">
        <v>2045</v>
      </c>
      <c r="B2067" t="s">
        <v>2280</v>
      </c>
      <c r="C2067">
        <v>44282423</v>
      </c>
      <c r="D2067">
        <v>1.06633217508656E-3</v>
      </c>
      <c r="E2067">
        <v>0.22547598140570199</v>
      </c>
      <c r="F2067">
        <v>0.97403390761706599</v>
      </c>
      <c r="G2067">
        <v>-1.80072220702332</v>
      </c>
      <c r="H2067">
        <v>1.0305498256E-2</v>
      </c>
      <c r="I2067">
        <v>0.295972063517081</v>
      </c>
      <c r="J2067">
        <v>0.79514171187498695</v>
      </c>
      <c r="K2067">
        <v>-0.75789141492345502</v>
      </c>
      <c r="L2067">
        <v>-2.5586136219467699</v>
      </c>
      <c r="M2067" s="93">
        <v>3.4131036357230102E-44</v>
      </c>
    </row>
    <row r="2068" spans="1:13" x14ac:dyDescent="0.2">
      <c r="A2068" s="94">
        <v>2046</v>
      </c>
      <c r="B2068" t="s">
        <v>2279</v>
      </c>
      <c r="C2068">
        <v>44252170</v>
      </c>
      <c r="D2068">
        <v>1.26168921460036E-4</v>
      </c>
      <c r="E2068">
        <v>2.38655814105042E-2</v>
      </c>
      <c r="F2068">
        <v>0.99685569480338398</v>
      </c>
      <c r="G2068">
        <v>-2.8807972806623199</v>
      </c>
      <c r="H2068">
        <v>1.52083620441E-3</v>
      </c>
      <c r="I2068">
        <v>-2.02379102464492</v>
      </c>
      <c r="J2068">
        <v>0.96337173468947501</v>
      </c>
      <c r="K2068">
        <v>0.31938778094431203</v>
      </c>
      <c r="L2068">
        <v>-2.5614094997180099</v>
      </c>
      <c r="M2068" s="93">
        <v>3.4035743427137098E-44</v>
      </c>
    </row>
    <row r="2069" spans="1:13" x14ac:dyDescent="0.2">
      <c r="A2069" s="94">
        <v>2047</v>
      </c>
      <c r="B2069" t="s">
        <v>2278</v>
      </c>
      <c r="C2069">
        <v>44477978</v>
      </c>
      <c r="D2069">
        <v>1.0398145122840199E-3</v>
      </c>
      <c r="E2069">
        <v>-0.38899800611886898</v>
      </c>
      <c r="F2069">
        <v>0.97466327456297897</v>
      </c>
      <c r="G2069">
        <v>-1.76400741402997</v>
      </c>
      <c r="H2069">
        <v>1.0165478976E-2</v>
      </c>
      <c r="I2069">
        <v>-3.01362770768865E-2</v>
      </c>
      <c r="J2069">
        <v>0.797361070132245</v>
      </c>
      <c r="K2069">
        <v>-0.797802697380948</v>
      </c>
      <c r="L2069">
        <v>-2.56181011141092</v>
      </c>
      <c r="M2069" s="93">
        <v>3.4022111041172301E-44</v>
      </c>
    </row>
    <row r="2070" spans="1:13" x14ac:dyDescent="0.2">
      <c r="A2070" s="94">
        <v>2048</v>
      </c>
      <c r="B2070" t="s">
        <v>2277</v>
      </c>
      <c r="C2070">
        <v>44317319</v>
      </c>
      <c r="D2070" s="1">
        <v>7.3243904945184099E-5</v>
      </c>
      <c r="E2070">
        <v>1.2112431242345301</v>
      </c>
      <c r="F2070">
        <v>0.99817224916657799</v>
      </c>
      <c r="G2070">
        <v>-2.42012036307825</v>
      </c>
      <c r="H2070">
        <v>1.2276334137599999E-3</v>
      </c>
      <c r="I2070">
        <v>-1.8229758887595</v>
      </c>
      <c r="J2070">
        <v>0.97022304430042094</v>
      </c>
      <c r="K2070">
        <v>-0.144867697519732</v>
      </c>
      <c r="L2070">
        <v>-2.56498806059798</v>
      </c>
      <c r="M2070" s="93">
        <v>3.3914162119991201E-44</v>
      </c>
    </row>
    <row r="2071" spans="1:13" x14ac:dyDescent="0.2">
      <c r="A2071" s="94">
        <v>2049</v>
      </c>
      <c r="B2071" t="s">
        <v>2274</v>
      </c>
      <c r="C2071">
        <v>44527767</v>
      </c>
      <c r="D2071">
        <v>6.1374721126208399E-4</v>
      </c>
      <c r="E2071">
        <v>-0.352047205121579</v>
      </c>
      <c r="F2071">
        <v>0.98488819049201404</v>
      </c>
      <c r="G2071">
        <v>-2.0351072177284402</v>
      </c>
      <c r="H2071">
        <v>8.2018924344900001E-3</v>
      </c>
      <c r="I2071">
        <v>0.91692421848344197</v>
      </c>
      <c r="J2071">
        <v>0.82984293727394598</v>
      </c>
      <c r="K2071">
        <v>-0.53667145096938995</v>
      </c>
      <c r="L2071">
        <v>-2.5717786686978301</v>
      </c>
      <c r="M2071" s="93">
        <v>3.3684644500070001E-44</v>
      </c>
    </row>
    <row r="2072" spans="1:13" x14ac:dyDescent="0.2">
      <c r="A2072" s="94">
        <v>2050</v>
      </c>
      <c r="B2072" t="s">
        <v>2273</v>
      </c>
      <c r="C2072">
        <v>44642224</v>
      </c>
      <c r="D2072" s="1">
        <v>7.5567821305005196E-5</v>
      </c>
      <c r="E2072">
        <v>1.91722847852532</v>
      </c>
      <c r="F2072">
        <v>0.998114366797198</v>
      </c>
      <c r="G2072">
        <v>-1.3023288518090601</v>
      </c>
      <c r="H2072">
        <v>8.4200369928999995E-4</v>
      </c>
      <c r="I2072">
        <v>1.1705051813917899</v>
      </c>
      <c r="J2072">
        <v>0.97938387877613797</v>
      </c>
      <c r="K2072">
        <v>-1.26992266516186</v>
      </c>
      <c r="L2072">
        <v>-2.5722515169709199</v>
      </c>
      <c r="M2072" s="93">
        <v>3.3668720539193802E-44</v>
      </c>
    </row>
    <row r="2073" spans="1:13" x14ac:dyDescent="0.2">
      <c r="A2073" s="94">
        <v>2051</v>
      </c>
      <c r="B2073" t="s">
        <v>2272</v>
      </c>
      <c r="C2073">
        <v>44449281</v>
      </c>
      <c r="D2073">
        <v>3.3130839913064102E-4</v>
      </c>
      <c r="E2073">
        <v>-0.55441034411886803</v>
      </c>
      <c r="F2073">
        <v>0.99178532975295697</v>
      </c>
      <c r="G2073">
        <v>-2.2484938944948198</v>
      </c>
      <c r="H2073">
        <v>4.3508271366400003E-3</v>
      </c>
      <c r="I2073">
        <v>-1.35895259002317</v>
      </c>
      <c r="J2073">
        <v>0.901899752100776</v>
      </c>
      <c r="K2073">
        <v>-0.32809004320491297</v>
      </c>
      <c r="L2073">
        <v>-2.5765839376997302</v>
      </c>
      <c r="M2073" s="93">
        <v>3.3523168999336998E-44</v>
      </c>
    </row>
    <row r="2074" spans="1:13" x14ac:dyDescent="0.2">
      <c r="A2074" s="94">
        <v>2052</v>
      </c>
      <c r="B2074" t="s">
        <v>2271</v>
      </c>
      <c r="C2074">
        <v>44607049</v>
      </c>
      <c r="D2074">
        <v>4.8205346507265598E-4</v>
      </c>
      <c r="E2074">
        <v>1.15075363518093</v>
      </c>
      <c r="F2074">
        <v>0.98809216865719096</v>
      </c>
      <c r="G2074">
        <v>-1.56104691234098</v>
      </c>
      <c r="H2074">
        <v>6.03648194704E-3</v>
      </c>
      <c r="I2074">
        <v>8.28319269758079E-3</v>
      </c>
      <c r="J2074">
        <v>0.86887612407081105</v>
      </c>
      <c r="K2074">
        <v>-1.01577658505581</v>
      </c>
      <c r="L2074">
        <v>-2.5768234973967998</v>
      </c>
      <c r="M2074" s="93">
        <v>3.35151391609776E-44</v>
      </c>
    </row>
    <row r="2075" spans="1:13" x14ac:dyDescent="0.2">
      <c r="A2075" s="94">
        <v>2053</v>
      </c>
      <c r="B2075" t="s">
        <v>2270</v>
      </c>
      <c r="C2075">
        <v>44225195</v>
      </c>
      <c r="D2075" s="1">
        <v>9.7893646193235307E-5</v>
      </c>
      <c r="E2075">
        <v>0.59454998825666405</v>
      </c>
      <c r="F2075">
        <v>0.99755863370138598</v>
      </c>
      <c r="G2075">
        <v>-2.8312853736116499</v>
      </c>
      <c r="H2075">
        <v>1.96118779609E-3</v>
      </c>
      <c r="I2075">
        <v>-1.93363486303582</v>
      </c>
      <c r="J2075">
        <v>0.95326186175614502</v>
      </c>
      <c r="K2075">
        <v>0.250498864630114</v>
      </c>
      <c r="L2075">
        <v>-2.5807865089815301</v>
      </c>
      <c r="M2075" s="93">
        <v>3.33825811142467E-44</v>
      </c>
    </row>
    <row r="2076" spans="1:13" x14ac:dyDescent="0.2">
      <c r="A2076" s="94">
        <v>2054</v>
      </c>
      <c r="B2076" t="s">
        <v>2269</v>
      </c>
      <c r="C2076">
        <v>44309937</v>
      </c>
      <c r="D2076">
        <v>9.5762062813891605E-4</v>
      </c>
      <c r="E2076">
        <v>-0.50722519882246997</v>
      </c>
      <c r="F2076">
        <v>0.976619231941393</v>
      </c>
      <c r="G2076">
        <v>-1.75228970666622</v>
      </c>
      <c r="H2076">
        <v>6.8970865716900002E-3</v>
      </c>
      <c r="I2076">
        <v>0.55085389656912198</v>
      </c>
      <c r="J2076">
        <v>0.85293144892600803</v>
      </c>
      <c r="K2076">
        <v>-0.82902146754941297</v>
      </c>
      <c r="L2076">
        <v>-2.58131117421564</v>
      </c>
      <c r="M2076" s="93">
        <v>3.3365071028379498E-44</v>
      </c>
    </row>
    <row r="2077" spans="1:13" x14ac:dyDescent="0.2">
      <c r="A2077" s="94">
        <v>2055</v>
      </c>
      <c r="B2077" t="s">
        <v>2268</v>
      </c>
      <c r="C2077">
        <v>44642157</v>
      </c>
      <c r="D2077" s="1">
        <v>7.5466599446522001E-5</v>
      </c>
      <c r="E2077">
        <v>-1.9296509555479799</v>
      </c>
      <c r="F2077">
        <v>0.99811688781565999</v>
      </c>
      <c r="G2077">
        <v>-1.27914425552487</v>
      </c>
      <c r="H2077">
        <v>8.4235194288999999E-4</v>
      </c>
      <c r="I2077">
        <v>1.1403837606336999</v>
      </c>
      <c r="J2077">
        <v>0.97937552802865402</v>
      </c>
      <c r="K2077">
        <v>-1.3038117198272401</v>
      </c>
      <c r="L2077">
        <v>-2.5829559753521099</v>
      </c>
      <c r="M2077" s="93">
        <v>3.3310237229343399E-44</v>
      </c>
    </row>
    <row r="2078" spans="1:13" x14ac:dyDescent="0.2">
      <c r="A2078" s="94">
        <v>2056</v>
      </c>
      <c r="B2078" t="s">
        <v>2267</v>
      </c>
      <c r="C2078">
        <v>44255326</v>
      </c>
      <c r="D2078">
        <v>1.13839595950096E-4</v>
      </c>
      <c r="E2078">
        <v>-0.27632900463411603</v>
      </c>
      <c r="F2078">
        <v>0.99716208677362295</v>
      </c>
      <c r="G2078">
        <v>-2.8942726270572998</v>
      </c>
      <c r="H2078">
        <v>1.5130544039999999E-3</v>
      </c>
      <c r="I2078">
        <v>-2.01999331585171</v>
      </c>
      <c r="J2078">
        <v>0.96355232286029502</v>
      </c>
      <c r="K2078">
        <v>0.30988766432540199</v>
      </c>
      <c r="L2078">
        <v>-2.5843849627319</v>
      </c>
      <c r="M2078" s="93">
        <v>3.3262671314364901E-44</v>
      </c>
    </row>
    <row r="2079" spans="1:13" x14ac:dyDescent="0.2">
      <c r="A2079" s="94">
        <v>2057</v>
      </c>
      <c r="B2079" t="s">
        <v>2266</v>
      </c>
      <c r="C2079">
        <v>44297933</v>
      </c>
      <c r="D2079" s="1">
        <v>6.5664004088222396E-5</v>
      </c>
      <c r="E2079">
        <v>0.99172033275345295</v>
      </c>
      <c r="F2079">
        <v>0.99836109033207299</v>
      </c>
      <c r="G2079">
        <v>-2.7159133796237702</v>
      </c>
      <c r="H2079">
        <v>1.32875559441E-3</v>
      </c>
      <c r="I2079">
        <v>-1.95466653498701</v>
      </c>
      <c r="J2079">
        <v>0.96784912646656795</v>
      </c>
      <c r="K2079">
        <v>0.13028303937756</v>
      </c>
      <c r="L2079">
        <v>-2.58563034024621</v>
      </c>
      <c r="M2079" s="93">
        <v>3.3221272515361498E-44</v>
      </c>
    </row>
    <row r="2080" spans="1:13" x14ac:dyDescent="0.2">
      <c r="A2080" s="94">
        <v>2058</v>
      </c>
      <c r="B2080" t="s">
        <v>2265</v>
      </c>
      <c r="C2080">
        <v>44299610</v>
      </c>
      <c r="D2080" s="1">
        <v>6.5671559853160795E-5</v>
      </c>
      <c r="E2080">
        <v>1.04914249416672</v>
      </c>
      <c r="F2080">
        <v>0.99836090205663797</v>
      </c>
      <c r="G2080">
        <v>-2.6573567025009099</v>
      </c>
      <c r="H2080">
        <v>1.33870369689E-3</v>
      </c>
      <c r="I2080">
        <v>-1.91910528775592</v>
      </c>
      <c r="J2080">
        <v>0.96761621489861305</v>
      </c>
      <c r="K2080">
        <v>6.6799656845575095E-2</v>
      </c>
      <c r="L2080">
        <v>-2.5905570456553302</v>
      </c>
      <c r="M2080" s="93">
        <v>3.30580036115024E-44</v>
      </c>
    </row>
    <row r="2081" spans="1:13" x14ac:dyDescent="0.2">
      <c r="A2081" s="94">
        <v>2059</v>
      </c>
      <c r="B2081" t="s">
        <v>2264</v>
      </c>
      <c r="C2081">
        <v>44563421</v>
      </c>
      <c r="D2081">
        <v>1.0226154443328801E-3</v>
      </c>
      <c r="E2081">
        <v>0.31198974281325698</v>
      </c>
      <c r="F2081">
        <v>0.97507191013404404</v>
      </c>
      <c r="G2081">
        <v>-1.7984244225448001</v>
      </c>
      <c r="H2081">
        <v>1.0154995984E-2</v>
      </c>
      <c r="I2081">
        <v>-9.99583217560433E-2</v>
      </c>
      <c r="J2081">
        <v>0.79752772810031602</v>
      </c>
      <c r="K2081">
        <v>-0.79459184997314103</v>
      </c>
      <c r="L2081">
        <v>-2.5930162725179402</v>
      </c>
      <c r="M2081" s="93">
        <v>3.2976806363145899E-44</v>
      </c>
    </row>
    <row r="2082" spans="1:13" x14ac:dyDescent="0.2">
      <c r="A2082" s="94">
        <v>2060</v>
      </c>
      <c r="B2082" t="s">
        <v>2263</v>
      </c>
      <c r="C2082">
        <v>44487007</v>
      </c>
      <c r="D2082">
        <v>9.8230309914122509E-4</v>
      </c>
      <c r="E2082">
        <v>0.47497273202822499</v>
      </c>
      <c r="F2082">
        <v>0.976031042063085</v>
      </c>
      <c r="G2082">
        <v>-1.7554019920972299</v>
      </c>
      <c r="H2082">
        <v>8.9841393540900007E-3</v>
      </c>
      <c r="I2082">
        <v>0.12565846597604899</v>
      </c>
      <c r="J2082">
        <v>0.81659085016995703</v>
      </c>
      <c r="K2082">
        <v>-0.84157090998505901</v>
      </c>
      <c r="L2082">
        <v>-2.5969729020822898</v>
      </c>
      <c r="M2082" s="93">
        <v>3.2846587140645498E-44</v>
      </c>
    </row>
    <row r="2083" spans="1:13" x14ac:dyDescent="0.2">
      <c r="A2083" s="94">
        <v>2061</v>
      </c>
      <c r="B2083" t="s">
        <v>2262</v>
      </c>
      <c r="C2083">
        <v>44295539</v>
      </c>
      <c r="D2083" s="1">
        <v>6.9595485928402795E-5</v>
      </c>
      <c r="E2083">
        <v>-1.0843797789432299</v>
      </c>
      <c r="F2083">
        <v>0.99826313480122797</v>
      </c>
      <c r="G2083">
        <v>-2.5909181198583702</v>
      </c>
      <c r="H2083">
        <v>1.34732309481E-3</v>
      </c>
      <c r="I2083">
        <v>-1.87497377805748</v>
      </c>
      <c r="J2083">
        <v>0.96741450246438998</v>
      </c>
      <c r="K2083">
        <v>-1.1458233823388401E-2</v>
      </c>
      <c r="L2083">
        <v>-2.6023763536817599</v>
      </c>
      <c r="M2083" s="93">
        <v>3.2669580849960401E-44</v>
      </c>
    </row>
    <row r="2084" spans="1:13" x14ac:dyDescent="0.2">
      <c r="A2084" s="94">
        <v>2062</v>
      </c>
      <c r="B2084" t="s">
        <v>2261</v>
      </c>
      <c r="C2084">
        <v>44643269</v>
      </c>
      <c r="D2084">
        <v>8.0441387832048104E-4</v>
      </c>
      <c r="E2084">
        <v>0.20247695250342301</v>
      </c>
      <c r="F2084">
        <v>0.98028610628449997</v>
      </c>
      <c r="G2084">
        <v>-1.9431214598148701</v>
      </c>
      <c r="H2084">
        <v>5.2372142659600001E-3</v>
      </c>
      <c r="I2084">
        <v>-0.97244523177179099</v>
      </c>
      <c r="J2084">
        <v>0.88422774587380204</v>
      </c>
      <c r="K2084">
        <v>-0.65998030807335695</v>
      </c>
      <c r="L2084">
        <v>-2.60310176788823</v>
      </c>
      <c r="M2084" s="93">
        <v>3.2645890465602E-44</v>
      </c>
    </row>
    <row r="2085" spans="1:13" x14ac:dyDescent="0.2">
      <c r="A2085" s="94">
        <v>2063</v>
      </c>
      <c r="B2085" t="s">
        <v>2260</v>
      </c>
      <c r="C2085">
        <v>44220487</v>
      </c>
      <c r="D2085">
        <v>1.0190964444241001E-3</v>
      </c>
      <c r="E2085">
        <v>-0.10640820541993</v>
      </c>
      <c r="F2085">
        <v>0.97515556087870303</v>
      </c>
      <c r="G2085">
        <v>-1.84203996470011</v>
      </c>
      <c r="H2085">
        <v>1.0136865124E-2</v>
      </c>
      <c r="I2085">
        <v>0.29673824516795499</v>
      </c>
      <c r="J2085">
        <v>0.79781613591258205</v>
      </c>
      <c r="K2085">
        <v>-0.764163602736046</v>
      </c>
      <c r="L2085">
        <v>-2.6062035674361499</v>
      </c>
      <c r="M2085" s="93">
        <v>3.2544786340740301E-44</v>
      </c>
    </row>
    <row r="2086" spans="1:13" x14ac:dyDescent="0.2">
      <c r="A2086" s="94">
        <v>2064</v>
      </c>
      <c r="B2086" t="s">
        <v>2259</v>
      </c>
      <c r="C2086">
        <v>44552529</v>
      </c>
      <c r="D2086">
        <v>8.8347248226022497E-4</v>
      </c>
      <c r="E2086">
        <v>-0.52040951759505605</v>
      </c>
      <c r="F2086">
        <v>0.97839047349406105</v>
      </c>
      <c r="G2086">
        <v>-1.7848236883145501</v>
      </c>
      <c r="H2086">
        <v>9.0847776588100001E-3</v>
      </c>
      <c r="I2086">
        <v>0.22995863151411999</v>
      </c>
      <c r="J2086">
        <v>0.81491659752523304</v>
      </c>
      <c r="K2086">
        <v>-0.82192757468056399</v>
      </c>
      <c r="L2086">
        <v>-2.6067512629951102</v>
      </c>
      <c r="M2086" s="93">
        <v>3.2526966586140198E-44</v>
      </c>
    </row>
    <row r="2087" spans="1:13" x14ac:dyDescent="0.2">
      <c r="A2087" s="94">
        <v>2065</v>
      </c>
      <c r="B2087" t="s">
        <v>2257</v>
      </c>
      <c r="C2087">
        <v>44517794</v>
      </c>
      <c r="D2087">
        <v>8.8890691466976405E-4</v>
      </c>
      <c r="E2087">
        <v>-0.55078894051097604</v>
      </c>
      <c r="F2087">
        <v>0.97826043830115605</v>
      </c>
      <c r="G2087">
        <v>-1.76592409941901</v>
      </c>
      <c r="H2087">
        <v>8.9334254822399997E-3</v>
      </c>
      <c r="I2087">
        <v>0.107143915155824</v>
      </c>
      <c r="J2087">
        <v>0.81743715273964801</v>
      </c>
      <c r="K2087">
        <v>-0.84563838324872798</v>
      </c>
      <c r="L2087">
        <v>-2.6115624826677402</v>
      </c>
      <c r="M2087" s="93">
        <v>3.2370848066007902E-44</v>
      </c>
    </row>
    <row r="2088" spans="1:13" x14ac:dyDescent="0.2">
      <c r="A2088" s="94">
        <v>2066</v>
      </c>
      <c r="B2088" t="s">
        <v>2256</v>
      </c>
      <c r="C2088">
        <v>44256809</v>
      </c>
      <c r="D2088">
        <v>1.13742822240784E-4</v>
      </c>
      <c r="E2088">
        <v>-0.29915908331417401</v>
      </c>
      <c r="F2088">
        <v>0.99716449240987504</v>
      </c>
      <c r="G2088">
        <v>-2.8881459617982901</v>
      </c>
      <c r="H2088">
        <v>1.51906621504E-3</v>
      </c>
      <c r="I2088">
        <v>-1.99990763357212</v>
      </c>
      <c r="J2088">
        <v>0.96341280395921502</v>
      </c>
      <c r="K2088">
        <v>0.272619170663295</v>
      </c>
      <c r="L2088">
        <v>-2.61552679113499</v>
      </c>
      <c r="M2088" s="93">
        <v>3.2242774069074102E-44</v>
      </c>
    </row>
    <row r="2089" spans="1:13" x14ac:dyDescent="0.2">
      <c r="A2089" s="94">
        <v>2067</v>
      </c>
      <c r="B2089" t="s">
        <v>2255</v>
      </c>
      <c r="C2089">
        <v>44308718</v>
      </c>
      <c r="D2089" s="1">
        <v>9.0903606818846901E-5</v>
      </c>
      <c r="E2089">
        <v>1.1474692480756601</v>
      </c>
      <c r="F2089">
        <v>0.99773256278505595</v>
      </c>
      <c r="G2089">
        <v>-2.3877024461444698</v>
      </c>
      <c r="H2089">
        <v>1.48409087121E-3</v>
      </c>
      <c r="I2089">
        <v>-1.72511350096953</v>
      </c>
      <c r="J2089">
        <v>0.96422505977490403</v>
      </c>
      <c r="K2089">
        <v>-0.230478924415288</v>
      </c>
      <c r="L2089">
        <v>-2.6181813705597601</v>
      </c>
      <c r="M2089" s="93">
        <v>3.21572965680362E-44</v>
      </c>
    </row>
    <row r="2090" spans="1:13" x14ac:dyDescent="0.2">
      <c r="A2090" s="94">
        <v>2068</v>
      </c>
      <c r="B2090" t="s">
        <v>2254</v>
      </c>
      <c r="C2090">
        <v>44252333</v>
      </c>
      <c r="D2090">
        <v>8.9448475541184405E-4</v>
      </c>
      <c r="E2090">
        <v>8.7006332566290603E-2</v>
      </c>
      <c r="F2090">
        <v>0.97812700757176096</v>
      </c>
      <c r="G2090">
        <v>-1.9075490522670799</v>
      </c>
      <c r="H2090">
        <v>1.0483916881E-2</v>
      </c>
      <c r="I2090">
        <v>0.43180162318953802</v>
      </c>
      <c r="J2090">
        <v>0.79233154777366899</v>
      </c>
      <c r="K2090">
        <v>-0.71204007022193305</v>
      </c>
      <c r="L2090">
        <v>-2.61958912248901</v>
      </c>
      <c r="M2090" s="93">
        <v>3.2112058920916402E-44</v>
      </c>
    </row>
    <row r="2091" spans="1:13" x14ac:dyDescent="0.2">
      <c r="A2091" s="94">
        <v>2069</v>
      </c>
      <c r="B2091" t="s">
        <v>2253</v>
      </c>
      <c r="C2091">
        <v>44472122</v>
      </c>
      <c r="D2091">
        <v>2.5841964259009601E-4</v>
      </c>
      <c r="E2091">
        <v>0.71812733415131003</v>
      </c>
      <c r="F2091">
        <v>0.9935809789633</v>
      </c>
      <c r="G2091">
        <v>-2.2680465622911701</v>
      </c>
      <c r="H2091">
        <v>2.8346466739599999E-3</v>
      </c>
      <c r="I2091">
        <v>-1.4648431483770099</v>
      </c>
      <c r="J2091">
        <v>0.93382350750932597</v>
      </c>
      <c r="K2091">
        <v>-0.355831879614039</v>
      </c>
      <c r="L2091">
        <v>-2.6238784419052101</v>
      </c>
      <c r="M2091" s="93">
        <v>3.1974615024207501E-44</v>
      </c>
    </row>
    <row r="2092" spans="1:13" x14ac:dyDescent="0.2">
      <c r="A2092" s="94">
        <v>2070</v>
      </c>
      <c r="B2092" t="s">
        <v>2252</v>
      </c>
      <c r="C2092">
        <v>44516575</v>
      </c>
      <c r="D2092">
        <v>8.7844655068280097E-4</v>
      </c>
      <c r="E2092">
        <v>-0.34015980310000499</v>
      </c>
      <c r="F2092">
        <v>0.97851076484538901</v>
      </c>
      <c r="G2092">
        <v>-1.8634904796791201</v>
      </c>
      <c r="H2092">
        <v>1.0309965444000001E-2</v>
      </c>
      <c r="I2092">
        <v>-0.28436250467805202</v>
      </c>
      <c r="J2092">
        <v>0.79507110861612496</v>
      </c>
      <c r="K2092">
        <v>-0.76040058212261796</v>
      </c>
      <c r="L2092">
        <v>-2.6238910618017401</v>
      </c>
      <c r="M2092" s="93">
        <v>3.1974211510420198E-44</v>
      </c>
    </row>
    <row r="2093" spans="1:13" x14ac:dyDescent="0.2">
      <c r="A2093" s="94">
        <v>2071</v>
      </c>
      <c r="B2093" t="s">
        <v>2251</v>
      </c>
      <c r="C2093">
        <v>44618724</v>
      </c>
      <c r="D2093">
        <v>4.7016359076153599E-4</v>
      </c>
      <c r="E2093">
        <v>0.59066452012557502</v>
      </c>
      <c r="F2093">
        <v>0.98838246379441697</v>
      </c>
      <c r="G2093">
        <v>-2.0552040921954902</v>
      </c>
      <c r="H2093">
        <v>4.1912287560899996E-3</v>
      </c>
      <c r="I2093">
        <v>-1.15919906950449</v>
      </c>
      <c r="J2093">
        <v>0.90515699893245405</v>
      </c>
      <c r="K2093">
        <v>-0.56961723089577398</v>
      </c>
      <c r="L2093">
        <v>-2.62482132309127</v>
      </c>
      <c r="M2093" s="93">
        <v>3.1944480969918401E-44</v>
      </c>
    </row>
    <row r="2094" spans="1:13" x14ac:dyDescent="0.2">
      <c r="A2094" s="94">
        <v>2072</v>
      </c>
      <c r="B2094" t="s">
        <v>2250</v>
      </c>
      <c r="C2094">
        <v>44260756</v>
      </c>
      <c r="D2094">
        <v>1.14030511749049E-4</v>
      </c>
      <c r="E2094">
        <v>-0.26845700433590602</v>
      </c>
      <c r="F2094">
        <v>0.99715734095292097</v>
      </c>
      <c r="G2094">
        <v>-2.89557554277423</v>
      </c>
      <c r="H2094">
        <v>1.52114040324E-3</v>
      </c>
      <c r="I2094">
        <v>-1.99713090165069</v>
      </c>
      <c r="J2094">
        <v>0.963364676681152</v>
      </c>
      <c r="K2094">
        <v>0.26783414943150202</v>
      </c>
      <c r="L2094">
        <v>-2.6277413933427298</v>
      </c>
      <c r="M2094" s="93">
        <v>3.1851336901137098E-44</v>
      </c>
    </row>
    <row r="2095" spans="1:13" x14ac:dyDescent="0.2">
      <c r="A2095" s="94">
        <v>2073</v>
      </c>
      <c r="B2095" t="s">
        <v>2249</v>
      </c>
      <c r="C2095">
        <v>44549738</v>
      </c>
      <c r="D2095">
        <v>6.5265748625424396E-4</v>
      </c>
      <c r="E2095">
        <v>-0.77799444024349895</v>
      </c>
      <c r="F2095">
        <v>0.98394551484180504</v>
      </c>
      <c r="G2095">
        <v>-1.7681045271970901</v>
      </c>
      <c r="H2095">
        <v>6.2062884E-3</v>
      </c>
      <c r="I2095">
        <v>-0.57705255140898704</v>
      </c>
      <c r="J2095">
        <v>0.86568303547185599</v>
      </c>
      <c r="K2095">
        <v>-0.85964468840221797</v>
      </c>
      <c r="L2095">
        <v>-2.6277492155992999</v>
      </c>
      <c r="M2095" s="93">
        <v>3.18510877527819E-44</v>
      </c>
    </row>
    <row r="2096" spans="1:13" x14ac:dyDescent="0.2">
      <c r="A2096" s="94">
        <v>2074</v>
      </c>
      <c r="B2096" t="s">
        <v>2248</v>
      </c>
      <c r="C2096">
        <v>44496351</v>
      </c>
      <c r="D2096">
        <v>8.5651075510202496E-4</v>
      </c>
      <c r="E2096">
        <v>0.53094618861584597</v>
      </c>
      <c r="F2096">
        <v>0.97903612571724397</v>
      </c>
      <c r="G2096">
        <v>-1.7944802683252701</v>
      </c>
      <c r="H2096">
        <v>7.57806811441E-3</v>
      </c>
      <c r="I2096">
        <v>0.450285518672151</v>
      </c>
      <c r="J2096">
        <v>0.84072350108484495</v>
      </c>
      <c r="K2096">
        <v>-0.83332549231151998</v>
      </c>
      <c r="L2096">
        <v>-2.6278057606367899</v>
      </c>
      <c r="M2096" s="93">
        <v>3.1849286782749601E-44</v>
      </c>
    </row>
    <row r="2097" spans="1:13" x14ac:dyDescent="0.2">
      <c r="A2097" s="94">
        <v>2075</v>
      </c>
      <c r="B2097" t="s">
        <v>2247</v>
      </c>
      <c r="C2097">
        <v>44622992</v>
      </c>
      <c r="D2097">
        <v>2.7212863952768402E-4</v>
      </c>
      <c r="E2097">
        <v>-0.98479830837443605</v>
      </c>
      <c r="F2097">
        <v>0.99324275500896697</v>
      </c>
      <c r="G2097">
        <v>-2.0169328364739298</v>
      </c>
      <c r="H2097">
        <v>4.18664643849E-3</v>
      </c>
      <c r="I2097">
        <v>-1.1173909616516999</v>
      </c>
      <c r="J2097">
        <v>0.90525086703925295</v>
      </c>
      <c r="K2097">
        <v>-0.61313012240488096</v>
      </c>
      <c r="L2097">
        <v>-2.6300629588788098</v>
      </c>
      <c r="M2097" s="93">
        <v>3.1777477702767098E-44</v>
      </c>
    </row>
    <row r="2098" spans="1:13" x14ac:dyDescent="0.2">
      <c r="A2098" s="94">
        <v>2076</v>
      </c>
      <c r="B2098" t="s">
        <v>2246</v>
      </c>
      <c r="C2098">
        <v>44254696</v>
      </c>
      <c r="D2098">
        <v>1.1264754973802499E-4</v>
      </c>
      <c r="E2098">
        <v>0.38541940000310898</v>
      </c>
      <c r="F2098">
        <v>0.99719171990334599</v>
      </c>
      <c r="G2098">
        <v>-2.8635260495427302</v>
      </c>
      <c r="H2098">
        <v>1.5199315876899999E-3</v>
      </c>
      <c r="I2098">
        <v>-1.9792003857765399</v>
      </c>
      <c r="J2098">
        <v>0.96339272417923205</v>
      </c>
      <c r="K2098">
        <v>0.23316331501782001</v>
      </c>
      <c r="L2098">
        <v>-2.6303627345249101</v>
      </c>
      <c r="M2098" s="93">
        <v>3.1767953016563201E-44</v>
      </c>
    </row>
    <row r="2099" spans="1:13" x14ac:dyDescent="0.2">
      <c r="A2099" s="94">
        <v>2077</v>
      </c>
      <c r="B2099" t="s">
        <v>2245</v>
      </c>
      <c r="C2099">
        <v>44217481</v>
      </c>
      <c r="D2099">
        <v>1.0699297787508099E-4</v>
      </c>
      <c r="E2099">
        <v>0.36793554672337597</v>
      </c>
      <c r="F2099">
        <v>0.99733231115246901</v>
      </c>
      <c r="G2099">
        <v>-2.8957636788039798</v>
      </c>
      <c r="H2099">
        <v>1.5528722422500001E-3</v>
      </c>
      <c r="I2099">
        <v>1.99038483498915</v>
      </c>
      <c r="J2099">
        <v>0.96262900352117997</v>
      </c>
      <c r="K2099">
        <v>0.26336064649868401</v>
      </c>
      <c r="L2099">
        <v>-2.63240303230529</v>
      </c>
      <c r="M2099" s="93">
        <v>3.1703203009645802E-44</v>
      </c>
    </row>
    <row r="2100" spans="1:13" x14ac:dyDescent="0.2">
      <c r="A2100" s="94">
        <v>2078</v>
      </c>
      <c r="B2100" t="s">
        <v>2244</v>
      </c>
      <c r="C2100">
        <v>44454532</v>
      </c>
      <c r="D2100">
        <v>5.1632509449294395E-4</v>
      </c>
      <c r="E2100">
        <v>0.175807651772309</v>
      </c>
      <c r="F2100">
        <v>0.98725636904905001</v>
      </c>
      <c r="G2100">
        <v>-2.1661046096896599</v>
      </c>
      <c r="H2100">
        <v>5.5420282470399996E-3</v>
      </c>
      <c r="I2100">
        <v>-1.1509480850240701</v>
      </c>
      <c r="J2100">
        <v>0.87830958654327795</v>
      </c>
      <c r="K2100">
        <v>-0.471397299175152</v>
      </c>
      <c r="L2100">
        <v>-2.63750190886481</v>
      </c>
      <c r="M2100" s="93">
        <v>3.1541963709933301E-44</v>
      </c>
    </row>
    <row r="2101" spans="1:13" x14ac:dyDescent="0.2">
      <c r="A2101" s="94">
        <v>2079</v>
      </c>
      <c r="B2101" t="s">
        <v>2243</v>
      </c>
      <c r="C2101">
        <v>44510310</v>
      </c>
      <c r="D2101">
        <v>2.7226425618662398E-4</v>
      </c>
      <c r="E2101">
        <v>0.93648093577186398</v>
      </c>
      <c r="F2101">
        <v>0.993239410268699</v>
      </c>
      <c r="G2101">
        <v>-2.06278881256672</v>
      </c>
      <c r="H2101">
        <v>2.9317351702499998E-3</v>
      </c>
      <c r="I2101">
        <v>-1.28090053651735</v>
      </c>
      <c r="J2101">
        <v>0.931711700945142</v>
      </c>
      <c r="K2101">
        <v>-0.57767584706452901</v>
      </c>
      <c r="L2101">
        <v>-2.6404646596312502</v>
      </c>
      <c r="M2101" s="93">
        <v>3.14486510321378E-44</v>
      </c>
    </row>
    <row r="2102" spans="1:13" x14ac:dyDescent="0.2">
      <c r="A2102" s="94">
        <v>2080</v>
      </c>
      <c r="B2102" t="s">
        <v>2240</v>
      </c>
      <c r="C2102">
        <v>44468318</v>
      </c>
      <c r="D2102">
        <v>9.2736291753795603E-4</v>
      </c>
      <c r="E2102">
        <v>-0.28794323669998501</v>
      </c>
      <c r="F2102">
        <v>0.97734124919295595</v>
      </c>
      <c r="G2102">
        <v>-1.8530882558328301</v>
      </c>
      <c r="H2102">
        <v>9.5069520129600002E-3</v>
      </c>
      <c r="I2102">
        <v>-0.22801414511874399</v>
      </c>
      <c r="J2102">
        <v>0.80796733334600701</v>
      </c>
      <c r="K2102">
        <v>-0.80404159852755797</v>
      </c>
      <c r="L2102">
        <v>-2.6571298543603898</v>
      </c>
      <c r="M2102" s="93">
        <v>3.0928896076674501E-44</v>
      </c>
    </row>
    <row r="2103" spans="1:13" x14ac:dyDescent="0.2">
      <c r="A2103" s="94">
        <v>2081</v>
      </c>
      <c r="B2103" t="s">
        <v>2237</v>
      </c>
      <c r="C2103">
        <v>44461846</v>
      </c>
      <c r="D2103">
        <v>8.3708886187014398E-4</v>
      </c>
      <c r="E2103">
        <v>0.35977998159024599</v>
      </c>
      <c r="F2103">
        <v>0.97950174987493399</v>
      </c>
      <c r="G2103">
        <v>-1.8803137240474599</v>
      </c>
      <c r="H2103">
        <v>1.0464676209E-2</v>
      </c>
      <c r="I2103">
        <v>-0.107991436699023</v>
      </c>
      <c r="J2103">
        <v>0.79263364009985104</v>
      </c>
      <c r="K2103">
        <v>-0.78201219137530298</v>
      </c>
      <c r="L2103">
        <v>-2.6623259154227599</v>
      </c>
      <c r="M2103" s="93">
        <v>3.0768604447259E-44</v>
      </c>
    </row>
    <row r="2104" spans="1:13" x14ac:dyDescent="0.2">
      <c r="A2104" s="94">
        <v>2082</v>
      </c>
      <c r="B2104" t="s">
        <v>2236</v>
      </c>
      <c r="C2104">
        <v>44291671</v>
      </c>
      <c r="D2104">
        <v>1.02913897539842E-3</v>
      </c>
      <c r="E2104">
        <v>-0.14536039617713101</v>
      </c>
      <c r="F2104">
        <v>0.97491687612514899</v>
      </c>
      <c r="G2104">
        <v>-1.83248018364049</v>
      </c>
      <c r="H2104">
        <v>9.0209724494399995E-3</v>
      </c>
      <c r="I2104">
        <v>0.17255745492678401</v>
      </c>
      <c r="J2104">
        <v>0.815977284849986</v>
      </c>
      <c r="K2104">
        <v>-0.83419973802690695</v>
      </c>
      <c r="L2104">
        <v>-2.6666799216674</v>
      </c>
      <c r="M2104" s="93">
        <v>3.0634928974456299E-44</v>
      </c>
    </row>
    <row r="2105" spans="1:13" x14ac:dyDescent="0.2">
      <c r="A2105" s="94">
        <v>2083</v>
      </c>
      <c r="B2105" t="s">
        <v>2234</v>
      </c>
      <c r="C2105">
        <v>44286982</v>
      </c>
      <c r="D2105">
        <v>1.0202114466809999E-3</v>
      </c>
      <c r="E2105">
        <v>1.55869857654246E-2</v>
      </c>
      <c r="F2105">
        <v>0.97512905441730602</v>
      </c>
      <c r="G2105">
        <v>-1.84690904462307</v>
      </c>
      <c r="H2105">
        <v>9.1458619559999996E-3</v>
      </c>
      <c r="I2105">
        <v>0.215508082899387</v>
      </c>
      <c r="J2105">
        <v>0.81390372267377797</v>
      </c>
      <c r="K2105">
        <v>-0.82184519566196401</v>
      </c>
      <c r="L2105">
        <v>-2.6687542402850299</v>
      </c>
      <c r="M2105" s="93">
        <v>3.0571448233338099E-44</v>
      </c>
    </row>
    <row r="2106" spans="1:13" x14ac:dyDescent="0.2">
      <c r="A2106" s="94">
        <v>2084</v>
      </c>
      <c r="B2106" t="s">
        <v>2231</v>
      </c>
      <c r="C2106">
        <v>44298421</v>
      </c>
      <c r="D2106" s="1">
        <v>6.5647137273722395E-5</v>
      </c>
      <c r="E2106">
        <v>0.984373298513886</v>
      </c>
      <c r="F2106">
        <v>0.99836151062158596</v>
      </c>
      <c r="G2106">
        <v>-2.7232887313217899</v>
      </c>
      <c r="H2106">
        <v>1.34079004224E-3</v>
      </c>
      <c r="I2106">
        <v>-1.90932577396168</v>
      </c>
      <c r="J2106">
        <v>0.96756738221814198</v>
      </c>
      <c r="K2106">
        <v>4.9350177065981701E-2</v>
      </c>
      <c r="L2106">
        <v>-2.6739385542558098</v>
      </c>
      <c r="M2106" s="93">
        <v>3.0413366374215698E-44</v>
      </c>
    </row>
    <row r="2107" spans="1:13" x14ac:dyDescent="0.2">
      <c r="A2107" s="94">
        <v>2085</v>
      </c>
      <c r="B2107" t="s">
        <v>2230</v>
      </c>
      <c r="C2107">
        <v>44252166</v>
      </c>
      <c r="D2107">
        <v>1.12705018852644E-4</v>
      </c>
      <c r="E2107">
        <v>-0.37690290612646898</v>
      </c>
      <c r="F2107">
        <v>0.99719029123566505</v>
      </c>
      <c r="G2107">
        <v>-2.86650888918737</v>
      </c>
      <c r="H2107">
        <v>1.53747899449E-3</v>
      </c>
      <c r="I2107">
        <v>-1.9495010290558401</v>
      </c>
      <c r="J2107">
        <v>0.96298574127009595</v>
      </c>
      <c r="K2107">
        <v>0.18171374700628501</v>
      </c>
      <c r="L2107">
        <v>-2.6847951421810801</v>
      </c>
      <c r="M2107" s="93">
        <v>3.0084966862730699E-44</v>
      </c>
    </row>
    <row r="2108" spans="1:13" x14ac:dyDescent="0.2">
      <c r="A2108" s="94">
        <v>2086</v>
      </c>
      <c r="B2108" t="s">
        <v>2229</v>
      </c>
      <c r="C2108">
        <v>44289892</v>
      </c>
      <c r="D2108">
        <v>9.9375343406102497E-4</v>
      </c>
      <c r="E2108">
        <v>3.0148596991072299E-3</v>
      </c>
      <c r="F2108">
        <v>0.97575841803167696</v>
      </c>
      <c r="G2108">
        <v>-1.8598384940764301</v>
      </c>
      <c r="H2108">
        <v>9.1365878102500006E-3</v>
      </c>
      <c r="I2108">
        <v>0.196074718445789</v>
      </c>
      <c r="J2108">
        <v>0.81405734062095203</v>
      </c>
      <c r="K2108">
        <v>-0.825510130462628</v>
      </c>
      <c r="L2108">
        <v>-2.6853486245390599</v>
      </c>
      <c r="M2108" s="93">
        <v>3.0068319971637302E-44</v>
      </c>
    </row>
    <row r="2109" spans="1:13" x14ac:dyDescent="0.2">
      <c r="A2109" s="94">
        <v>2087</v>
      </c>
      <c r="B2109" t="s">
        <v>2228</v>
      </c>
      <c r="C2109">
        <v>44500778</v>
      </c>
      <c r="D2109">
        <v>2.5656072270516901E-4</v>
      </c>
      <c r="E2109">
        <v>0.70834092658454495</v>
      </c>
      <c r="F2109">
        <v>0.99362685937150896</v>
      </c>
      <c r="G2109">
        <v>-2.2785568658381901</v>
      </c>
      <c r="H2109">
        <v>2.7709696000000001E-3</v>
      </c>
      <c r="I2109">
        <v>-1.4330452127659601</v>
      </c>
      <c r="J2109">
        <v>0.93521377640220704</v>
      </c>
      <c r="K2109">
        <v>-0.408044953910707</v>
      </c>
      <c r="L2109">
        <v>-2.6866018197488901</v>
      </c>
      <c r="M2109" s="93">
        <v>3.0030662098343002E-44</v>
      </c>
    </row>
    <row r="2110" spans="1:13" x14ac:dyDescent="0.2">
      <c r="A2110" s="94">
        <v>2088</v>
      </c>
      <c r="B2110" t="s">
        <v>2227</v>
      </c>
      <c r="C2110">
        <v>44331555</v>
      </c>
      <c r="D2110">
        <v>6.455181897025E-4</v>
      </c>
      <c r="E2110">
        <v>0.69601390165328103</v>
      </c>
      <c r="F2110">
        <v>0.98411834272379795</v>
      </c>
      <c r="G2110">
        <v>-1.8329243755272</v>
      </c>
      <c r="H2110">
        <v>7.9874973798399994E-3</v>
      </c>
      <c r="I2110">
        <v>-0.29749095921801699</v>
      </c>
      <c r="J2110">
        <v>0.83355044926357003</v>
      </c>
      <c r="K2110">
        <v>-0.85964653671285296</v>
      </c>
      <c r="L2110">
        <v>-2.6925709122400501</v>
      </c>
      <c r="M2110" s="93">
        <v>2.9851940233034601E-44</v>
      </c>
    </row>
    <row r="2111" spans="1:13" x14ac:dyDescent="0.2">
      <c r="A2111" s="94">
        <v>2089</v>
      </c>
      <c r="B2111" t="s">
        <v>2225</v>
      </c>
      <c r="C2111">
        <v>44290299</v>
      </c>
      <c r="D2111">
        <v>9.9474794514062509E-4</v>
      </c>
      <c r="E2111">
        <v>1.2634899749125099E-3</v>
      </c>
      <c r="F2111">
        <v>0.97573474664433102</v>
      </c>
      <c r="G2111">
        <v>-1.8593541486559</v>
      </c>
      <c r="H2111">
        <v>9.1032016744900003E-3</v>
      </c>
      <c r="I2111">
        <v>0.15068750150664401</v>
      </c>
      <c r="J2111">
        <v>0.81461083261258604</v>
      </c>
      <c r="K2111">
        <v>-0.83340045663484197</v>
      </c>
      <c r="L2111">
        <v>-2.6927546052907401</v>
      </c>
      <c r="M2111" s="93">
        <v>2.9846457142682498E-44</v>
      </c>
    </row>
    <row r="2112" spans="1:13" x14ac:dyDescent="0.2">
      <c r="A2112" s="94">
        <v>2090</v>
      </c>
      <c r="B2112" t="s">
        <v>2224</v>
      </c>
      <c r="C2112">
        <v>44289306</v>
      </c>
      <c r="D2112">
        <v>9.9425857344195606E-4</v>
      </c>
      <c r="E2112">
        <v>1.3191100076348199E-2</v>
      </c>
      <c r="F2112">
        <v>0.97574639454301304</v>
      </c>
      <c r="G2112">
        <v>-1.8595101045709601</v>
      </c>
      <c r="H2112">
        <v>9.1016560867599999E-3</v>
      </c>
      <c r="I2112">
        <v>0.14950850396110801</v>
      </c>
      <c r="J2112">
        <v>0.81463647436498199</v>
      </c>
      <c r="K2112">
        <v>-0.83361348914080502</v>
      </c>
      <c r="L2112">
        <v>-2.6931235937117699</v>
      </c>
      <c r="M2112" s="93">
        <v>2.9835446177172798E-44</v>
      </c>
    </row>
    <row r="2113" spans="1:13" x14ac:dyDescent="0.2">
      <c r="A2113" s="94">
        <v>2091</v>
      </c>
      <c r="B2113" t="s">
        <v>2223</v>
      </c>
      <c r="C2113">
        <v>44250190</v>
      </c>
      <c r="D2113">
        <v>1.1512740630553599E-4</v>
      </c>
      <c r="E2113">
        <v>0.141906461142037</v>
      </c>
      <c r="F2113">
        <v>0.997130075017849</v>
      </c>
      <c r="G2113">
        <v>-2.9166948687072201</v>
      </c>
      <c r="H2113">
        <v>1.5378397540899999E-3</v>
      </c>
      <c r="I2113">
        <v>-1.96905289517102</v>
      </c>
      <c r="J2113">
        <v>0.96297737765867897</v>
      </c>
      <c r="K2113">
        <v>0.21870009527066001</v>
      </c>
      <c r="L2113">
        <v>-2.6979947734365601</v>
      </c>
      <c r="M2113" s="93">
        <v>2.9690465756196999E-44</v>
      </c>
    </row>
    <row r="2114" spans="1:13" x14ac:dyDescent="0.2">
      <c r="A2114" s="94">
        <v>2092</v>
      </c>
      <c r="B2114" t="s">
        <v>2221</v>
      </c>
      <c r="C2114">
        <v>44226691</v>
      </c>
      <c r="D2114">
        <v>1.956901625449E-4</v>
      </c>
      <c r="E2114">
        <v>-1.31356365354605</v>
      </c>
      <c r="F2114">
        <v>0.99513156356431398</v>
      </c>
      <c r="G2114">
        <v>-1.8039666115161599</v>
      </c>
      <c r="H2114">
        <v>2.5668510288100002E-3</v>
      </c>
      <c r="I2114">
        <v>-1.0287797473950999</v>
      </c>
      <c r="J2114">
        <v>0.93969835760054898</v>
      </c>
      <c r="K2114">
        <v>-0.90691534528810702</v>
      </c>
      <c r="L2114">
        <v>-2.7108819568042701</v>
      </c>
      <c r="M2114" s="93">
        <v>2.9310294211471799E-44</v>
      </c>
    </row>
    <row r="2115" spans="1:13" x14ac:dyDescent="0.2">
      <c r="A2115" s="94">
        <v>2093</v>
      </c>
      <c r="B2115" t="s">
        <v>2220</v>
      </c>
      <c r="C2115">
        <v>44636071</v>
      </c>
      <c r="D2115">
        <v>5.4399708082502501E-4</v>
      </c>
      <c r="E2115">
        <v>-0.53885771774644298</v>
      </c>
      <c r="F2115">
        <v>0.98658254932929901</v>
      </c>
      <c r="G2115">
        <v>-2.0123637419602201</v>
      </c>
      <c r="H2115">
        <v>4.0674164416899996E-3</v>
      </c>
      <c r="I2115">
        <v>-1.0419779761447401</v>
      </c>
      <c r="J2115">
        <v>0.90770013833073204</v>
      </c>
      <c r="K2115">
        <v>-0.698603082054569</v>
      </c>
      <c r="L2115">
        <v>-2.7109668240147902</v>
      </c>
      <c r="M2115" s="93">
        <v>2.9307806834112499E-44</v>
      </c>
    </row>
    <row r="2116" spans="1:13" x14ac:dyDescent="0.2">
      <c r="A2116" s="94">
        <v>2094</v>
      </c>
      <c r="B2116" t="s">
        <v>2212</v>
      </c>
      <c r="C2116">
        <v>44290300</v>
      </c>
      <c r="D2116">
        <v>7.5130431742476101E-4</v>
      </c>
      <c r="E2116">
        <v>-0.51305492159028099</v>
      </c>
      <c r="F2116">
        <v>0.981563674341007</v>
      </c>
      <c r="G2116">
        <v>-1.8675299478678999</v>
      </c>
      <c r="H2116">
        <v>7.1593259238400004E-3</v>
      </c>
      <c r="I2116">
        <v>0.42254836147722302</v>
      </c>
      <c r="J2116">
        <v>0.84818854418313905</v>
      </c>
      <c r="K2116">
        <v>-0.86683716522495002</v>
      </c>
      <c r="L2116">
        <v>-2.73436711309285</v>
      </c>
      <c r="M2116" s="93">
        <v>2.8629957547326099E-44</v>
      </c>
    </row>
    <row r="2117" spans="1:13" x14ac:dyDescent="0.2">
      <c r="A2117" s="94">
        <v>2095</v>
      </c>
      <c r="B2117" t="s">
        <v>2211</v>
      </c>
      <c r="C2117">
        <v>44548767</v>
      </c>
      <c r="D2117">
        <v>2.8367142313230398E-4</v>
      </c>
      <c r="E2117">
        <v>0.125208489831824</v>
      </c>
      <c r="F2117">
        <v>0.99295815368582796</v>
      </c>
      <c r="G2117">
        <v>-2.4701590564638898</v>
      </c>
      <c r="H2117">
        <v>4.6860185702500001E-3</v>
      </c>
      <c r="I2117">
        <v>-1.3854165905820699</v>
      </c>
      <c r="J2117">
        <v>0.89513456959959004</v>
      </c>
      <c r="K2117">
        <v>-0.26848737754116903</v>
      </c>
      <c r="L2117">
        <v>-2.73864643400506</v>
      </c>
      <c r="M2117" s="93">
        <v>2.8507702542045698E-44</v>
      </c>
    </row>
    <row r="2118" spans="1:13" x14ac:dyDescent="0.2">
      <c r="A2118" s="94">
        <v>2096</v>
      </c>
      <c r="B2118" t="s">
        <v>2209</v>
      </c>
      <c r="C2118">
        <v>44637114</v>
      </c>
      <c r="D2118">
        <v>5.3604793403868103E-4</v>
      </c>
      <c r="E2118">
        <v>0.60704602644986405</v>
      </c>
      <c r="F2118">
        <v>0.98677601884350097</v>
      </c>
      <c r="G2118">
        <v>-1.98104578337438</v>
      </c>
      <c r="H2118">
        <v>4.0915851902499998E-3</v>
      </c>
      <c r="I2118">
        <v>-0.97068419694991803</v>
      </c>
      <c r="J2118">
        <v>0.90720258360874795</v>
      </c>
      <c r="K2118">
        <v>-0.76127248821002802</v>
      </c>
      <c r="L2118">
        <v>-2.7423182715844101</v>
      </c>
      <c r="M2118" s="93">
        <v>2.84032188295528E-44</v>
      </c>
    </row>
    <row r="2119" spans="1:13" x14ac:dyDescent="0.2">
      <c r="A2119" s="94">
        <v>2097</v>
      </c>
      <c r="B2119" t="s">
        <v>2208</v>
      </c>
      <c r="C2119">
        <v>44244518</v>
      </c>
      <c r="D2119">
        <v>1.1196562386716101E-4</v>
      </c>
      <c r="E2119">
        <v>0.15096517174837601</v>
      </c>
      <c r="F2119">
        <v>0.99720867272082703</v>
      </c>
      <c r="G2119">
        <v>-2.9292556007925601</v>
      </c>
      <c r="H2119">
        <v>1.5319865683600001E-3</v>
      </c>
      <c r="I2119">
        <v>-1.9527421654241399</v>
      </c>
      <c r="J2119">
        <v>0.96311309198180495</v>
      </c>
      <c r="K2119">
        <v>0.18632307367789699</v>
      </c>
      <c r="L2119">
        <v>-2.7429325271146601</v>
      </c>
      <c r="M2119" s="93">
        <v>2.8385777352619999E-44</v>
      </c>
    </row>
    <row r="2120" spans="1:13" x14ac:dyDescent="0.2">
      <c r="A2120" s="94">
        <v>2098</v>
      </c>
      <c r="B2120" t="s">
        <v>2206</v>
      </c>
      <c r="C2120">
        <v>44501570</v>
      </c>
      <c r="D2120">
        <v>5.0519867139062495E-4</v>
      </c>
      <c r="E2120">
        <v>-0.13035675952239301</v>
      </c>
      <c r="F2120">
        <v>0.98752755972167505</v>
      </c>
      <c r="G2120">
        <v>-2.1837264522478899</v>
      </c>
      <c r="H2120">
        <v>5.2899874632899996E-3</v>
      </c>
      <c r="I2120">
        <v>-1.07842320399602</v>
      </c>
      <c r="J2120">
        <v>0.88319741824663101</v>
      </c>
      <c r="K2120">
        <v>-0.56005725206037604</v>
      </c>
      <c r="L2120">
        <v>-2.7437837043082598</v>
      </c>
      <c r="M2120" s="93">
        <v>2.8361626306182701E-44</v>
      </c>
    </row>
    <row r="2121" spans="1:13" x14ac:dyDescent="0.2">
      <c r="A2121" s="94">
        <v>2099</v>
      </c>
      <c r="B2121" t="s">
        <v>2204</v>
      </c>
      <c r="C2121">
        <v>44389430</v>
      </c>
      <c r="D2121">
        <v>3.2523615683302499E-4</v>
      </c>
      <c r="E2121">
        <v>1.01431078159097</v>
      </c>
      <c r="F2121">
        <v>0.99193467446618</v>
      </c>
      <c r="G2121">
        <v>-1.8998263311602599</v>
      </c>
      <c r="H2121">
        <v>7.6350022622499996E-3</v>
      </c>
      <c r="I2121">
        <v>-0.41030344993333601</v>
      </c>
      <c r="J2121">
        <v>0.83971865435806603</v>
      </c>
      <c r="K2121">
        <v>-0.84472943412600299</v>
      </c>
      <c r="L2121">
        <v>-2.7445557652862602</v>
      </c>
      <c r="M2121" s="93">
        <v>2.8339737851937199E-44</v>
      </c>
    </row>
    <row r="2122" spans="1:13" x14ac:dyDescent="0.2">
      <c r="A2122" s="94">
        <v>2100</v>
      </c>
      <c r="B2122" t="s">
        <v>2203</v>
      </c>
      <c r="C2122">
        <v>44636070</v>
      </c>
      <c r="D2122">
        <v>5.4402964126024902E-4</v>
      </c>
      <c r="E2122">
        <v>-0.53977194653694405</v>
      </c>
      <c r="F2122">
        <v>0.98658175701641104</v>
      </c>
      <c r="G2122">
        <v>-2.0118478912138298</v>
      </c>
      <c r="H2122">
        <v>4.0587474888900002E-3</v>
      </c>
      <c r="I2122">
        <v>-1.0044389820478601</v>
      </c>
      <c r="J2122">
        <v>0.90787873645492401</v>
      </c>
      <c r="K2122">
        <v>-0.73434637359798705</v>
      </c>
      <c r="L2122">
        <v>-2.7461942648118201</v>
      </c>
      <c r="M2122" s="93">
        <v>2.8293341225717501E-44</v>
      </c>
    </row>
    <row r="2123" spans="1:13" x14ac:dyDescent="0.2">
      <c r="A2123" s="94">
        <v>2101</v>
      </c>
      <c r="B2123" t="s">
        <v>2202</v>
      </c>
      <c r="C2123">
        <v>44487098</v>
      </c>
      <c r="D2123">
        <v>8.6100724755562498E-4</v>
      </c>
      <c r="E2123">
        <v>-0.140773968512001</v>
      </c>
      <c r="F2123">
        <v>0.97892838905464996</v>
      </c>
      <c r="G2123">
        <v>-1.9202144348507899</v>
      </c>
      <c r="H2123">
        <v>6.1776770432399996E-3</v>
      </c>
      <c r="I2123">
        <v>-0.64153886475771704</v>
      </c>
      <c r="J2123">
        <v>0.86621940645790096</v>
      </c>
      <c r="K2123">
        <v>-0.82752121471683404</v>
      </c>
      <c r="L2123">
        <v>-2.7477356495676299</v>
      </c>
      <c r="M2123" s="93">
        <v>2.8249763894206302E-44</v>
      </c>
    </row>
    <row r="2124" spans="1:13" x14ac:dyDescent="0.2">
      <c r="A2124" s="94">
        <v>2102</v>
      </c>
      <c r="B2124" t="s">
        <v>2199</v>
      </c>
      <c r="C2124">
        <v>44648996</v>
      </c>
      <c r="D2124">
        <v>4.9740721570638402E-4</v>
      </c>
      <c r="E2124">
        <v>0.22960119318673999</v>
      </c>
      <c r="F2124">
        <v>0.98771755403853401</v>
      </c>
      <c r="G2124">
        <v>-2.1737574878855002</v>
      </c>
      <c r="H2124">
        <v>5.6090063848899998E-3</v>
      </c>
      <c r="I2124">
        <v>-1.03660541063086</v>
      </c>
      <c r="J2124">
        <v>0.87701976365027301</v>
      </c>
      <c r="K2124">
        <v>-0.57666467391134002</v>
      </c>
      <c r="L2124">
        <v>-2.7504221617968398</v>
      </c>
      <c r="M2124" s="93">
        <v>2.8173972410990102E-44</v>
      </c>
    </row>
    <row r="2125" spans="1:13" x14ac:dyDescent="0.2">
      <c r="A2125" s="94">
        <v>2103</v>
      </c>
      <c r="B2125" t="s">
        <v>2196</v>
      </c>
      <c r="C2125">
        <v>44636866</v>
      </c>
      <c r="D2125">
        <v>6.4434034849960003E-4</v>
      </c>
      <c r="E2125">
        <v>-0.35632130022778302</v>
      </c>
      <c r="F2125">
        <v>0.984146861703874</v>
      </c>
      <c r="G2125">
        <v>-2.0097178605667598</v>
      </c>
      <c r="H2125">
        <v>3.84364040841E-3</v>
      </c>
      <c r="I2125">
        <v>-1.0174266215677801</v>
      </c>
      <c r="J2125">
        <v>0.91233300034837606</v>
      </c>
      <c r="K2125">
        <v>-0.74490095457157302</v>
      </c>
      <c r="L2125">
        <v>-2.7546188151383402</v>
      </c>
      <c r="M2125" s="93">
        <v>2.8055983767412502E-44</v>
      </c>
    </row>
    <row r="2126" spans="1:13" x14ac:dyDescent="0.2">
      <c r="A2126" s="94">
        <v>2104</v>
      </c>
      <c r="B2126" t="s">
        <v>2195</v>
      </c>
      <c r="C2126">
        <v>44244312</v>
      </c>
      <c r="D2126">
        <v>1.11968438532196E-4</v>
      </c>
      <c r="E2126">
        <v>-0.13701725480871599</v>
      </c>
      <c r="F2126">
        <v>0.99720860274649004</v>
      </c>
      <c r="G2126">
        <v>-2.9312458388096698</v>
      </c>
      <c r="H2126">
        <v>1.53422622864E-3</v>
      </c>
      <c r="I2126">
        <v>-1.9461158256997799</v>
      </c>
      <c r="J2126">
        <v>0.96306115779804602</v>
      </c>
      <c r="K2126">
        <v>0.17448710741288101</v>
      </c>
      <c r="L2126">
        <v>-2.7567587313967898</v>
      </c>
      <c r="M2126" s="93">
        <v>2.7996010503369501E-44</v>
      </c>
    </row>
    <row r="2127" spans="1:13" x14ac:dyDescent="0.2">
      <c r="A2127" s="94">
        <v>2105</v>
      </c>
      <c r="B2127" t="s">
        <v>2193</v>
      </c>
      <c r="C2127">
        <v>44228647</v>
      </c>
      <c r="D2127">
        <v>1.59613230918969E-4</v>
      </c>
      <c r="E2127">
        <v>-0.65855573451973703</v>
      </c>
      <c r="F2127">
        <v>0.99602552868223104</v>
      </c>
      <c r="G2127">
        <v>-2.5479457985075298</v>
      </c>
      <c r="H2127">
        <v>1.6646155200900001E-3</v>
      </c>
      <c r="I2127">
        <v>-1.7039708625308501</v>
      </c>
      <c r="J2127">
        <v>0.96004726074365598</v>
      </c>
      <c r="K2127">
        <v>-0.216272393652259</v>
      </c>
      <c r="L2127">
        <v>-2.7642181921597899</v>
      </c>
      <c r="M2127" s="93">
        <v>2.77879523271571E-44</v>
      </c>
    </row>
    <row r="2128" spans="1:13" x14ac:dyDescent="0.2">
      <c r="A2128" s="94">
        <v>2106</v>
      </c>
      <c r="B2128" t="s">
        <v>2192</v>
      </c>
      <c r="C2128">
        <v>44373079</v>
      </c>
      <c r="D2128">
        <v>2.8784559711616902E-4</v>
      </c>
      <c r="E2128">
        <v>-1.1943713587865299</v>
      </c>
      <c r="F2128">
        <v>0.99285527451642197</v>
      </c>
      <c r="G2128">
        <v>-1.7625250306216</v>
      </c>
      <c r="H2128">
        <v>5.7183239041600003E-3</v>
      </c>
      <c r="I2128">
        <v>0.27260789530756602</v>
      </c>
      <c r="J2128">
        <v>0.874922713349085</v>
      </c>
      <c r="K2128">
        <v>-1.00690175079422</v>
      </c>
      <c r="L2128">
        <v>-2.7694267814158202</v>
      </c>
      <c r="M2128" s="93">
        <v>2.7643592578901698E-44</v>
      </c>
    </row>
    <row r="2129" spans="1:13" x14ac:dyDescent="0.2">
      <c r="A2129" s="94">
        <v>2107</v>
      </c>
      <c r="B2129" t="s">
        <v>2189</v>
      </c>
      <c r="C2129">
        <v>44507259</v>
      </c>
      <c r="D2129">
        <v>4.8698042622268901E-4</v>
      </c>
      <c r="E2129">
        <v>-0.73139198934475702</v>
      </c>
      <c r="F2129">
        <v>0.98797192526841804</v>
      </c>
      <c r="G2129">
        <v>-1.9460058938515901</v>
      </c>
      <c r="H2129">
        <v>5.76238882816E-3</v>
      </c>
      <c r="I2129">
        <v>-0.68363228226962303</v>
      </c>
      <c r="J2129">
        <v>0.874080244154254</v>
      </c>
      <c r="K2129">
        <v>-0.83180316191524295</v>
      </c>
      <c r="L2129">
        <v>-2.7778090557668298</v>
      </c>
      <c r="M2129" s="93">
        <v>2.7412844848324198E-44</v>
      </c>
    </row>
    <row r="2130" spans="1:13" x14ac:dyDescent="0.2">
      <c r="A2130" s="94">
        <v>2108</v>
      </c>
      <c r="B2130" t="s">
        <v>2186</v>
      </c>
      <c r="C2130">
        <v>44640760</v>
      </c>
      <c r="D2130">
        <v>2.4646199199566401E-4</v>
      </c>
      <c r="E2130">
        <v>-0.94552569483565596</v>
      </c>
      <c r="F2130">
        <v>0.99387618240717202</v>
      </c>
      <c r="G2130">
        <v>-2.1035127779799199</v>
      </c>
      <c r="H2130">
        <v>4.0782911822500002E-3</v>
      </c>
      <c r="I2130">
        <v>-1.06444884633151</v>
      </c>
      <c r="J2130">
        <v>0.90747619581286498</v>
      </c>
      <c r="K2130">
        <v>-0.67603609973203804</v>
      </c>
      <c r="L2130">
        <v>-2.7795488777119601</v>
      </c>
      <c r="M2130" s="93">
        <v>2.7365192844300101E-44</v>
      </c>
    </row>
    <row r="2131" spans="1:13" x14ac:dyDescent="0.2">
      <c r="A2131" s="94">
        <v>2109</v>
      </c>
      <c r="B2131" t="s">
        <v>2185</v>
      </c>
      <c r="C2131">
        <v>44339315</v>
      </c>
      <c r="D2131" s="1">
        <v>4.7969973288088803E-5</v>
      </c>
      <c r="E2131">
        <v>-0.219057484238567</v>
      </c>
      <c r="F2131">
        <v>0.99880218714406499</v>
      </c>
      <c r="G2131">
        <v>-3.3396646511497901</v>
      </c>
      <c r="H2131">
        <v>7.3409567364000005E-4</v>
      </c>
      <c r="I2131">
        <v>2.2865447217485699</v>
      </c>
      <c r="J2131">
        <v>0.98197834856770705</v>
      </c>
      <c r="K2131">
        <v>0.55894150815382504</v>
      </c>
      <c r="L2131">
        <v>-2.7807231429959698</v>
      </c>
      <c r="M2131" s="93">
        <v>2.7333077707888102E-44</v>
      </c>
    </row>
    <row r="2132" spans="1:13" x14ac:dyDescent="0.2">
      <c r="A2132" s="94">
        <v>2110</v>
      </c>
      <c r="B2132" t="s">
        <v>2184</v>
      </c>
      <c r="C2132">
        <v>44248247</v>
      </c>
      <c r="D2132">
        <v>1.11738577998609E-4</v>
      </c>
      <c r="E2132">
        <v>0.11082670720155501</v>
      </c>
      <c r="F2132">
        <v>0.99721431725575005</v>
      </c>
      <c r="G2132">
        <v>-2.9355069706961401</v>
      </c>
      <c r="H2132">
        <v>1.5415203488400001E-3</v>
      </c>
      <c r="I2132">
        <v>-1.93323603873446</v>
      </c>
      <c r="J2132">
        <v>0.96289205749102902</v>
      </c>
      <c r="K2132">
        <v>0.15239502498110999</v>
      </c>
      <c r="L2132">
        <v>-2.7831119457150302</v>
      </c>
      <c r="M2132" s="93">
        <v>2.7267862301920898E-44</v>
      </c>
    </row>
    <row r="2133" spans="1:13" x14ac:dyDescent="0.2">
      <c r="A2133" s="94">
        <v>2111</v>
      </c>
      <c r="B2133" t="s">
        <v>2183</v>
      </c>
      <c r="C2133">
        <v>44569828</v>
      </c>
      <c r="D2133">
        <v>8.0282938305153604E-4</v>
      </c>
      <c r="E2133">
        <v>-0.16824200426875699</v>
      </c>
      <c r="F2133">
        <v>0.98032417371073299</v>
      </c>
      <c r="G2133">
        <v>-1.9503080241147399</v>
      </c>
      <c r="H2133">
        <v>9.0347876522499995E-3</v>
      </c>
      <c r="I2133">
        <v>-9.6319889743980897E-2</v>
      </c>
      <c r="J2133">
        <v>0.81574738905113997</v>
      </c>
      <c r="K2133">
        <v>-0.84193973183195503</v>
      </c>
      <c r="L2133">
        <v>-2.7922477559466898</v>
      </c>
      <c r="M2133" s="93">
        <v>2.70198827582912E-44</v>
      </c>
    </row>
    <row r="2134" spans="1:13" x14ac:dyDescent="0.2">
      <c r="A2134" s="94">
        <v>2112</v>
      </c>
      <c r="B2134" t="s">
        <v>2182</v>
      </c>
      <c r="C2134">
        <v>44643063</v>
      </c>
      <c r="D2134">
        <v>5.2224475465562504E-4</v>
      </c>
      <c r="E2134">
        <v>0.55668581468033795</v>
      </c>
      <c r="F2134">
        <v>0.98711214648108503</v>
      </c>
      <c r="G2134">
        <v>-2.0227824183798302</v>
      </c>
      <c r="H2134">
        <v>3.9614561880100003E-3</v>
      </c>
      <c r="I2134">
        <v>-0.97500957259362497</v>
      </c>
      <c r="J2134">
        <v>0.90988796706214603</v>
      </c>
      <c r="K2134">
        <v>-0.77086116955872297</v>
      </c>
      <c r="L2134">
        <v>-2.7936435879385599</v>
      </c>
      <c r="M2134" s="93">
        <v>2.6982193851330802E-44</v>
      </c>
    </row>
    <row r="2135" spans="1:13" x14ac:dyDescent="0.2">
      <c r="A2135" s="94">
        <v>2113</v>
      </c>
      <c r="B2135" t="s">
        <v>2180</v>
      </c>
      <c r="C2135">
        <v>44234985</v>
      </c>
      <c r="D2135">
        <v>7.60806939087441E-4</v>
      </c>
      <c r="E2135">
        <v>0.119317055248594</v>
      </c>
      <c r="F2135">
        <v>0.98133484108338698</v>
      </c>
      <c r="G2135">
        <v>-1.9835629102386001</v>
      </c>
      <c r="H2135">
        <v>7.7825390296900002E-3</v>
      </c>
      <c r="I2135">
        <v>-0.47005340137635199</v>
      </c>
      <c r="J2135">
        <v>0.837125879291298</v>
      </c>
      <c r="K2135">
        <v>-0.81490725577023604</v>
      </c>
      <c r="L2135">
        <v>-2.79847016600884</v>
      </c>
      <c r="M2135" s="93">
        <v>2.6852275967816E-44</v>
      </c>
    </row>
    <row r="2136" spans="1:13" x14ac:dyDescent="0.2">
      <c r="A2136" s="94">
        <v>2114</v>
      </c>
      <c r="B2136" t="s">
        <v>2177</v>
      </c>
      <c r="C2136">
        <v>44637209</v>
      </c>
      <c r="D2136">
        <v>4.6635689570880402E-4</v>
      </c>
      <c r="E2136">
        <v>9.5573582730833301E-2</v>
      </c>
      <c r="F2136">
        <v>0.98847544153997602</v>
      </c>
      <c r="G2136">
        <v>-2.22712298074913</v>
      </c>
      <c r="H2136">
        <v>5.2764097932100004E-3</v>
      </c>
      <c r="I2136">
        <v>-1.0567175439055401</v>
      </c>
      <c r="J2136">
        <v>0.88346227500570795</v>
      </c>
      <c r="K2136">
        <v>-0.581510175508827</v>
      </c>
      <c r="L2136">
        <v>-2.8086331562579598</v>
      </c>
      <c r="M2136" s="93">
        <v>2.6580758600168101E-44</v>
      </c>
    </row>
    <row r="2137" spans="1:13" x14ac:dyDescent="0.2">
      <c r="A2137" s="94">
        <v>2115</v>
      </c>
      <c r="B2137" t="s">
        <v>2172</v>
      </c>
      <c r="C2137">
        <v>44521561</v>
      </c>
      <c r="D2137">
        <v>4.1853438752076897E-4</v>
      </c>
      <c r="E2137">
        <v>0.87624552665243405</v>
      </c>
      <c r="F2137">
        <v>0.98964498852165195</v>
      </c>
      <c r="G2137">
        <v>-1.9052145474626401</v>
      </c>
      <c r="H2137">
        <v>5.1466276000000002E-3</v>
      </c>
      <c r="I2137">
        <v>-0.59014496793978299</v>
      </c>
      <c r="J2137">
        <v>0.88600194801704302</v>
      </c>
      <c r="K2137">
        <v>-0.93150253023141805</v>
      </c>
      <c r="L2137">
        <v>-2.8367170776940598</v>
      </c>
      <c r="M2137" s="93">
        <v>2.5844651432279801E-44</v>
      </c>
    </row>
    <row r="2138" spans="1:13" x14ac:dyDescent="0.2">
      <c r="A2138" s="94">
        <v>2116</v>
      </c>
      <c r="B2138" t="s">
        <v>2171</v>
      </c>
      <c r="C2138">
        <v>44637348</v>
      </c>
      <c r="D2138">
        <v>4.6661417437251601E-4</v>
      </c>
      <c r="E2138">
        <v>0.10496798009967399</v>
      </c>
      <c r="F2138">
        <v>0.98846915701022497</v>
      </c>
      <c r="G2138">
        <v>-2.2259193039090102</v>
      </c>
      <c r="H2138">
        <v>5.2821643622499997E-3</v>
      </c>
      <c r="I2138">
        <v>-1.0166404094746</v>
      </c>
      <c r="J2138">
        <v>0.88335000244260597</v>
      </c>
      <c r="K2138">
        <v>-0.61779204252247799</v>
      </c>
      <c r="L2138">
        <v>-2.84371134643149</v>
      </c>
      <c r="M2138" s="93">
        <v>2.5664517681011301E-44</v>
      </c>
    </row>
    <row r="2139" spans="1:13" x14ac:dyDescent="0.2">
      <c r="A2139" s="94">
        <v>2117</v>
      </c>
      <c r="B2139" t="s">
        <v>2170</v>
      </c>
      <c r="C2139">
        <v>44289702</v>
      </c>
      <c r="D2139">
        <v>4.4294173468476103E-4</v>
      </c>
      <c r="E2139">
        <v>0.970992789618221</v>
      </c>
      <c r="F2139">
        <v>0.989047736992265</v>
      </c>
      <c r="G2139">
        <v>-1.79085413422804</v>
      </c>
      <c r="H2139">
        <v>5.0309939702500002E-3</v>
      </c>
      <c r="I2139">
        <v>0.30937621159038198</v>
      </c>
      <c r="J2139">
        <v>0.88827708369986802</v>
      </c>
      <c r="K2139">
        <v>-1.0533566006592301</v>
      </c>
      <c r="L2139">
        <v>-2.8442107348872701</v>
      </c>
      <c r="M2139" s="93">
        <v>2.5651704316847602E-44</v>
      </c>
    </row>
    <row r="2140" spans="1:13" x14ac:dyDescent="0.2">
      <c r="A2140" s="94">
        <v>2118</v>
      </c>
      <c r="B2140" t="s">
        <v>2169</v>
      </c>
      <c r="C2140">
        <v>44631193</v>
      </c>
      <c r="D2140">
        <v>1.1968780099686401E-4</v>
      </c>
      <c r="E2140">
        <v>-1.59350402625475</v>
      </c>
      <c r="F2140">
        <v>0.99701673149625303</v>
      </c>
      <c r="G2140">
        <v>-1.64152798210268</v>
      </c>
      <c r="H2140">
        <v>1.3993734272400001E-3</v>
      </c>
      <c r="I2140">
        <v>1.0079554750028099</v>
      </c>
      <c r="J2140">
        <v>0.96619819790994099</v>
      </c>
      <c r="K2140">
        <v>-1.2028043411137599</v>
      </c>
      <c r="L2140">
        <v>-2.8443323232164399</v>
      </c>
      <c r="M2140" s="93">
        <v>2.5648585558585298E-44</v>
      </c>
    </row>
    <row r="2141" spans="1:13" x14ac:dyDescent="0.2">
      <c r="A2141" s="94">
        <v>2119</v>
      </c>
      <c r="B2141" t="s">
        <v>2168</v>
      </c>
      <c r="C2141">
        <v>44335624</v>
      </c>
      <c r="D2141">
        <v>1.1891808717184901E-4</v>
      </c>
      <c r="E2141">
        <v>-0.34086700204319897</v>
      </c>
      <c r="F2141">
        <v>0.99703586006697698</v>
      </c>
      <c r="G2141">
        <v>-2.8526612265281499</v>
      </c>
      <c r="H2141">
        <v>1.96210017936E-3</v>
      </c>
      <c r="I2141">
        <v>1.79723493981344</v>
      </c>
      <c r="J2141">
        <v>0.95324113495336704</v>
      </c>
      <c r="K2141">
        <v>8.1341909765726399E-3</v>
      </c>
      <c r="L2141">
        <v>-2.8445270355515802</v>
      </c>
      <c r="M2141" s="93">
        <v>2.5643591948772899E-44</v>
      </c>
    </row>
    <row r="2142" spans="1:13" x14ac:dyDescent="0.2">
      <c r="A2142" s="94">
        <v>2120</v>
      </c>
      <c r="B2142" t="s">
        <v>2167</v>
      </c>
      <c r="C2142">
        <v>44637437</v>
      </c>
      <c r="D2142">
        <v>4.6672244613759999E-4</v>
      </c>
      <c r="E2142">
        <v>-0.11096448025713999</v>
      </c>
      <c r="F2142">
        <v>0.98846651228651305</v>
      </c>
      <c r="G2142">
        <v>-2.2251646987028502</v>
      </c>
      <c r="H2142">
        <v>5.2856971278399997E-3</v>
      </c>
      <c r="I2142">
        <v>-1.0106529597209499</v>
      </c>
      <c r="J2142">
        <v>0.88328109175577796</v>
      </c>
      <c r="K2142">
        <v>-0.62289314062978796</v>
      </c>
      <c r="L2142">
        <v>-2.8480578393326401</v>
      </c>
      <c r="M2142" s="93">
        <v>2.5553209113285898E-44</v>
      </c>
    </row>
    <row r="2143" spans="1:13" x14ac:dyDescent="0.2">
      <c r="A2143" s="94">
        <v>2121</v>
      </c>
      <c r="B2143" t="s">
        <v>2166</v>
      </c>
      <c r="C2143">
        <v>44603101</v>
      </c>
      <c r="D2143">
        <v>3.86142582561121E-4</v>
      </c>
      <c r="E2143">
        <v>-0.268279537361649</v>
      </c>
      <c r="F2143">
        <v>0.99043873571803198</v>
      </c>
      <c r="G2143">
        <v>-2.2893747825022102</v>
      </c>
      <c r="H2143">
        <v>4.1860253002499997E-3</v>
      </c>
      <c r="I2143">
        <v>-1.16649124027234</v>
      </c>
      <c r="J2143">
        <v>0.90526359246378496</v>
      </c>
      <c r="K2143">
        <v>-0.56243154465599698</v>
      </c>
      <c r="L2143">
        <v>-2.8518063271581999</v>
      </c>
      <c r="M2143" s="93">
        <v>2.5457602522041001E-44</v>
      </c>
    </row>
    <row r="2144" spans="1:13" x14ac:dyDescent="0.2">
      <c r="A2144" s="94">
        <v>2122</v>
      </c>
      <c r="B2144" t="s">
        <v>2165</v>
      </c>
      <c r="C2144">
        <v>44214055</v>
      </c>
      <c r="D2144">
        <v>7.8117611542278403E-4</v>
      </c>
      <c r="E2144">
        <v>-0.63920793224128902</v>
      </c>
      <c r="F2144">
        <v>0.98084468890225696</v>
      </c>
      <c r="G2144">
        <v>-1.77720754307117</v>
      </c>
      <c r="H2144">
        <v>5.1485504115599996E-3</v>
      </c>
      <c r="I2144">
        <v>-0.14268313417900799</v>
      </c>
      <c r="J2144">
        <v>0.88596421447361196</v>
      </c>
      <c r="K2144">
        <v>-1.0766030449163799</v>
      </c>
      <c r="L2144">
        <v>-2.8538105879875499</v>
      </c>
      <c r="M2144" s="93">
        <v>2.5406629944730201E-44</v>
      </c>
    </row>
    <row r="2145" spans="1:13" x14ac:dyDescent="0.2">
      <c r="A2145" s="94">
        <v>2123</v>
      </c>
      <c r="B2145" t="s">
        <v>2164</v>
      </c>
      <c r="C2145">
        <v>44225779</v>
      </c>
      <c r="D2145" s="1">
        <v>4.4453712038626902E-5</v>
      </c>
      <c r="E2145">
        <v>-1.9733892643022499</v>
      </c>
      <c r="F2145">
        <v>0.99888989091077895</v>
      </c>
      <c r="G2145">
        <v>-1.45667743031374</v>
      </c>
      <c r="H2145">
        <v>5.4618494436000004E-4</v>
      </c>
      <c r="I2145">
        <v>1.2373366537444499</v>
      </c>
      <c r="J2145">
        <v>0.98652931354430695</v>
      </c>
      <c r="K2145">
        <v>-1.3984304905870999</v>
      </c>
      <c r="L2145">
        <v>-2.8551079209008301</v>
      </c>
      <c r="M2145" s="93">
        <v>2.5373690458846901E-44</v>
      </c>
    </row>
    <row r="2146" spans="1:13" x14ac:dyDescent="0.2">
      <c r="A2146" s="94">
        <v>2124</v>
      </c>
      <c r="B2146" t="s">
        <v>2163</v>
      </c>
      <c r="C2146">
        <v>44316331</v>
      </c>
      <c r="D2146" s="1">
        <v>2.6045421351312201E-5</v>
      </c>
      <c r="E2146">
        <v>-1.65193241502377</v>
      </c>
      <c r="F2146">
        <v>0.99934928816781299</v>
      </c>
      <c r="G2146">
        <v>-2.3051693395017798</v>
      </c>
      <c r="H2146">
        <v>4.5074262248999999E-4</v>
      </c>
      <c r="I2146">
        <v>-1.8428407918721501</v>
      </c>
      <c r="J2146">
        <v>0.98885700006309896</v>
      </c>
      <c r="K2146">
        <v>-0.56936196154801999</v>
      </c>
      <c r="L2146">
        <v>-2.8745313010497999</v>
      </c>
      <c r="M2146" s="93">
        <v>2.4885603121104902E-44</v>
      </c>
    </row>
    <row r="2147" spans="1:13" x14ac:dyDescent="0.2">
      <c r="A2147" s="94">
        <v>2125</v>
      </c>
      <c r="B2147" t="s">
        <v>2159</v>
      </c>
      <c r="C2147">
        <v>44616814</v>
      </c>
      <c r="D2147">
        <v>3.0701887197811601E-4</v>
      </c>
      <c r="E2147">
        <v>-0.55939765622030502</v>
      </c>
      <c r="F2147">
        <v>0.99238299232812899</v>
      </c>
      <c r="G2147">
        <v>-2.28341475017444</v>
      </c>
      <c r="H2147">
        <v>4.1866334976399999E-3</v>
      </c>
      <c r="I2147">
        <v>-1.1176786050982801</v>
      </c>
      <c r="J2147">
        <v>0.90525113215824404</v>
      </c>
      <c r="K2147">
        <v>-0.61284036156993205</v>
      </c>
      <c r="L2147">
        <v>-2.8962551117443698</v>
      </c>
      <c r="M2147" s="93">
        <v>2.4350822754742799E-44</v>
      </c>
    </row>
    <row r="2148" spans="1:13" x14ac:dyDescent="0.2">
      <c r="A2148" s="94">
        <v>2126</v>
      </c>
      <c r="B2148" t="s">
        <v>2158</v>
      </c>
      <c r="C2148">
        <v>44235982</v>
      </c>
      <c r="D2148">
        <v>1.4217042457857599E-4</v>
      </c>
      <c r="E2148">
        <v>0.31856437744411797</v>
      </c>
      <c r="F2148">
        <v>0.99645832741292095</v>
      </c>
      <c r="G2148">
        <v>-2.7710161695540698</v>
      </c>
      <c r="H2148">
        <v>1.51229987689E-3</v>
      </c>
      <c r="I2148">
        <v>-1.7807746803022999</v>
      </c>
      <c r="J2148">
        <v>0.96356983637681104</v>
      </c>
      <c r="K2148">
        <v>-0.128362768085547</v>
      </c>
      <c r="L2148">
        <v>-2.89937893763961</v>
      </c>
      <c r="M2148" s="93">
        <v>2.4274873711605899E-44</v>
      </c>
    </row>
    <row r="2149" spans="1:13" x14ac:dyDescent="0.2">
      <c r="A2149" s="94">
        <v>2127</v>
      </c>
      <c r="B2149" t="s">
        <v>2157</v>
      </c>
      <c r="C2149">
        <v>44642567</v>
      </c>
      <c r="D2149">
        <v>4.9283755800302496E-4</v>
      </c>
      <c r="E2149">
        <v>0.19762256167751799</v>
      </c>
      <c r="F2149">
        <v>0.98782901896422903</v>
      </c>
      <c r="G2149">
        <v>-2.1850607105437199</v>
      </c>
      <c r="H2149">
        <v>5.5445894439999999E-3</v>
      </c>
      <c r="I2149">
        <v>-0.87596626467191296</v>
      </c>
      <c r="J2149">
        <v>0.87826019486206097</v>
      </c>
      <c r="K2149">
        <v>-0.71598268460816605</v>
      </c>
      <c r="L2149">
        <v>-2.9010433951518801</v>
      </c>
      <c r="M2149" s="93">
        <v>2.4234502822831999E-44</v>
      </c>
    </row>
    <row r="2150" spans="1:13" x14ac:dyDescent="0.2">
      <c r="A2150" s="94">
        <v>2128</v>
      </c>
      <c r="B2150" t="s">
        <v>2156</v>
      </c>
      <c r="C2150">
        <v>44572993</v>
      </c>
      <c r="D2150">
        <v>6.9278803963168905E-4</v>
      </c>
      <c r="E2150">
        <v>0.38596676925573897</v>
      </c>
      <c r="F2150">
        <v>0.98297516407681496</v>
      </c>
      <c r="G2150">
        <v>-1.9633239565712799</v>
      </c>
      <c r="H2150">
        <v>4.9819316558399997E-3</v>
      </c>
      <c r="I2150">
        <v>-0.59081815966496098</v>
      </c>
      <c r="J2150">
        <v>0.88924593781438499</v>
      </c>
      <c r="K2150">
        <v>-0.94501879118213905</v>
      </c>
      <c r="L2150">
        <v>-2.9083427477534101</v>
      </c>
      <c r="M2150" s="93">
        <v>2.4058250687413999E-44</v>
      </c>
    </row>
    <row r="2151" spans="1:13" x14ac:dyDescent="0.2">
      <c r="A2151" s="94">
        <v>2129</v>
      </c>
      <c r="B2151" t="s">
        <v>2152</v>
      </c>
      <c r="C2151">
        <v>44380818</v>
      </c>
      <c r="D2151">
        <v>3.3511348027102499E-4</v>
      </c>
      <c r="E2151">
        <v>-0.75599315091877795</v>
      </c>
      <c r="F2151">
        <v>0.99169176800667902</v>
      </c>
      <c r="G2151">
        <v>-2.1118655863383702</v>
      </c>
      <c r="H2151">
        <v>7.8127390660900006E-3</v>
      </c>
      <c r="I2151">
        <v>-0.47527143999809901</v>
      </c>
      <c r="J2151">
        <v>0.83659712414110599</v>
      </c>
      <c r="K2151">
        <v>-0.81128173859762398</v>
      </c>
      <c r="L2151">
        <v>-2.9231473249359898</v>
      </c>
      <c r="M2151" s="93">
        <v>2.3704701985170202E-44</v>
      </c>
    </row>
    <row r="2152" spans="1:13" x14ac:dyDescent="0.2">
      <c r="A2152" s="94">
        <v>2130</v>
      </c>
      <c r="B2152" t="s">
        <v>2151</v>
      </c>
      <c r="C2152">
        <v>44607560</v>
      </c>
      <c r="D2152">
        <v>2.9363944579992101E-4</v>
      </c>
      <c r="E2152">
        <v>-0.32675473162763302</v>
      </c>
      <c r="F2152">
        <v>0.99271251120924697</v>
      </c>
      <c r="G2152">
        <v>-2.4078028430933101</v>
      </c>
      <c r="H2152">
        <v>4.1941684537599999E-3</v>
      </c>
      <c r="I2152">
        <v>-1.2078937778711101</v>
      </c>
      <c r="J2152">
        <v>0.90509678990456999</v>
      </c>
      <c r="K2152">
        <v>-0.51717742650895904</v>
      </c>
      <c r="L2152">
        <v>-2.92498026960227</v>
      </c>
      <c r="M2152" s="93">
        <v>2.3661292373962099E-44</v>
      </c>
    </row>
    <row r="2153" spans="1:13" x14ac:dyDescent="0.2">
      <c r="A2153" s="94">
        <v>2131</v>
      </c>
      <c r="B2153" t="s">
        <v>2149</v>
      </c>
      <c r="C2153">
        <v>44537960</v>
      </c>
      <c r="D2153">
        <v>4.2459124589454403E-4</v>
      </c>
      <c r="E2153">
        <v>0.79429040981651</v>
      </c>
      <c r="F2153">
        <v>0.98949670898805497</v>
      </c>
      <c r="G2153">
        <v>-1.9658979417806099</v>
      </c>
      <c r="H2153">
        <v>5.1547374122500001E-3</v>
      </c>
      <c r="I2153">
        <v>-0.52029277193177903</v>
      </c>
      <c r="J2153">
        <v>0.88584282164706896</v>
      </c>
      <c r="K2153">
        <v>-0.96518866195233699</v>
      </c>
      <c r="L2153">
        <v>-2.9310866037329499</v>
      </c>
      <c r="M2153" s="93">
        <v>2.3517248853279098E-44</v>
      </c>
    </row>
    <row r="2154" spans="1:13" x14ac:dyDescent="0.2">
      <c r="A2154" s="94">
        <v>2132</v>
      </c>
      <c r="B2154" t="s">
        <v>2148</v>
      </c>
      <c r="C2154">
        <v>44537662</v>
      </c>
      <c r="D2154">
        <v>4.2440321990040101E-4</v>
      </c>
      <c r="E2154">
        <v>0.78595755002572898</v>
      </c>
      <c r="F2154">
        <v>0.989501311433301</v>
      </c>
      <c r="G2154">
        <v>-1.9726305024076001</v>
      </c>
      <c r="H2154">
        <v>5.1510477326399996E-3</v>
      </c>
      <c r="I2154">
        <v>-0.53236971024427804</v>
      </c>
      <c r="J2154">
        <v>0.88591521146659302</v>
      </c>
      <c r="K2154">
        <v>-0.95986473304981601</v>
      </c>
      <c r="L2154">
        <v>-2.9324952354574099</v>
      </c>
      <c r="M2154" s="93">
        <v>2.3484145031493002E-44</v>
      </c>
    </row>
    <row r="2155" spans="1:13" x14ac:dyDescent="0.2">
      <c r="A2155" s="94">
        <v>2133</v>
      </c>
      <c r="B2155" t="s">
        <v>2147</v>
      </c>
      <c r="C2155">
        <v>44384345</v>
      </c>
      <c r="D2155">
        <v>3.3510981906002498E-4</v>
      </c>
      <c r="E2155">
        <v>0.72924157947078005</v>
      </c>
      <c r="F2155">
        <v>0.99169185802237003</v>
      </c>
      <c r="G2155">
        <v>-2.1315721083507699</v>
      </c>
      <c r="H2155">
        <v>7.8120496416400004E-3</v>
      </c>
      <c r="I2155">
        <v>-0.480094087511795</v>
      </c>
      <c r="J2155">
        <v>0.83660918742884405</v>
      </c>
      <c r="K2155">
        <v>-0.80938999733217498</v>
      </c>
      <c r="L2155">
        <v>-2.94096210568294</v>
      </c>
      <c r="M2155" s="93">
        <v>2.3286147216890098E-44</v>
      </c>
    </row>
    <row r="2156" spans="1:13" x14ac:dyDescent="0.2">
      <c r="A2156" s="94">
        <v>2134</v>
      </c>
      <c r="B2156" t="s">
        <v>2142</v>
      </c>
      <c r="C2156">
        <v>44618762</v>
      </c>
      <c r="D2156">
        <v>4.62641640919236E-4</v>
      </c>
      <c r="E2156">
        <v>0.55760662484066004</v>
      </c>
      <c r="F2156">
        <v>0.98856620274511797</v>
      </c>
      <c r="G2156">
        <v>-2.0819057725554999</v>
      </c>
      <c r="H2156">
        <v>5.2558875062500001E-3</v>
      </c>
      <c r="I2156">
        <v>-0.69309976206076096</v>
      </c>
      <c r="J2156">
        <v>0.88386290058892003</v>
      </c>
      <c r="K2156">
        <v>-0.86419369971446702</v>
      </c>
      <c r="L2156">
        <v>-2.94609947226997</v>
      </c>
      <c r="M2156" s="93">
        <v>2.3166824506924799E-44</v>
      </c>
    </row>
    <row r="2157" spans="1:13" x14ac:dyDescent="0.2">
      <c r="A2157" s="94">
        <v>2135</v>
      </c>
      <c r="B2157" t="s">
        <v>2141</v>
      </c>
      <c r="C2157">
        <v>44225648</v>
      </c>
      <c r="D2157" s="1">
        <v>9.8322819930424905E-5</v>
      </c>
      <c r="E2157">
        <v>0.77415443317738297</v>
      </c>
      <c r="F2157">
        <v>0.99754795679679797</v>
      </c>
      <c r="G2157">
        <v>-2.70649405078127</v>
      </c>
      <c r="H2157">
        <v>1.5766537904099999E-3</v>
      </c>
      <c r="I2157">
        <v>-1.70350390736166</v>
      </c>
      <c r="J2157">
        <v>0.96207838662635103</v>
      </c>
      <c r="K2157">
        <v>-0.24017709627341599</v>
      </c>
      <c r="L2157">
        <v>-2.94667114705469</v>
      </c>
      <c r="M2157" s="93">
        <v>2.3153584402389601E-44</v>
      </c>
    </row>
    <row r="2158" spans="1:13" x14ac:dyDescent="0.2">
      <c r="A2158" s="94">
        <v>2136</v>
      </c>
      <c r="B2158" t="s">
        <v>2137</v>
      </c>
      <c r="C2158">
        <v>44575702</v>
      </c>
      <c r="D2158">
        <v>3.9737663543886397E-4</v>
      </c>
      <c r="E2158">
        <v>-0.36804538186126101</v>
      </c>
      <c r="F2158">
        <v>0.99016330592392299</v>
      </c>
      <c r="G2158">
        <v>-2.2437553210857599</v>
      </c>
      <c r="H2158">
        <v>4.5083570224899996E-3</v>
      </c>
      <c r="I2158">
        <v>-0.98462713886361197</v>
      </c>
      <c r="J2158">
        <v>0.898707628767067</v>
      </c>
      <c r="K2158">
        <v>-0.70922778932938202</v>
      </c>
      <c r="L2158">
        <v>-2.95298311041515</v>
      </c>
      <c r="M2158" s="93">
        <v>2.30079000866922E-44</v>
      </c>
    </row>
    <row r="2159" spans="1:13" x14ac:dyDescent="0.2">
      <c r="A2159" s="94">
        <v>2137</v>
      </c>
      <c r="B2159" t="s">
        <v>2136</v>
      </c>
      <c r="C2159">
        <v>44211243</v>
      </c>
      <c r="D2159" s="1">
        <v>4.4452647934067599E-5</v>
      </c>
      <c r="E2159">
        <v>-1.92212661654519</v>
      </c>
      <c r="F2159">
        <v>0.99888991745436295</v>
      </c>
      <c r="G2159">
        <v>-1.5564257247167199</v>
      </c>
      <c r="H2159">
        <v>5.4618027024999996E-4</v>
      </c>
      <c r="I2159">
        <v>1.2385357608951499</v>
      </c>
      <c r="J2159">
        <v>0.98652942727010096</v>
      </c>
      <c r="K2159">
        <v>-1.3969702025844599</v>
      </c>
      <c r="L2159">
        <v>-2.95339592730119</v>
      </c>
      <c r="M2159" s="93">
        <v>2.2998403997232001E-44</v>
      </c>
    </row>
    <row r="2160" spans="1:13" x14ac:dyDescent="0.2">
      <c r="A2160" s="94">
        <v>2138</v>
      </c>
      <c r="B2160" t="s">
        <v>2134</v>
      </c>
      <c r="C2160">
        <v>44508933</v>
      </c>
      <c r="D2160" s="1">
        <v>3.1969744687384401E-5</v>
      </c>
      <c r="E2160">
        <v>1.9378585688314001</v>
      </c>
      <c r="F2160">
        <v>0.99920139466303404</v>
      </c>
      <c r="G2160">
        <v>-1.6901734234776</v>
      </c>
      <c r="H2160">
        <v>4.3813606489E-4</v>
      </c>
      <c r="I2160">
        <v>1.41794025330002</v>
      </c>
      <c r="J2160">
        <v>0.98916527546702604</v>
      </c>
      <c r="K2160">
        <v>-1.2681141555198101</v>
      </c>
      <c r="L2160">
        <v>-2.9582875789974099</v>
      </c>
      <c r="M2160" s="93">
        <v>2.2886178523053902E-44</v>
      </c>
    </row>
    <row r="2161" spans="1:13" x14ac:dyDescent="0.2">
      <c r="A2161" s="94">
        <v>2139</v>
      </c>
      <c r="B2161" t="s">
        <v>2132</v>
      </c>
      <c r="C2161">
        <v>44224012</v>
      </c>
      <c r="D2161" s="1">
        <v>4.4554622420639999E-5</v>
      </c>
      <c r="E2161">
        <v>1.8781409810318599</v>
      </c>
      <c r="F2161">
        <v>0.99888737375553904</v>
      </c>
      <c r="G2161">
        <v>-1.6387716102243901</v>
      </c>
      <c r="H2161">
        <v>5.46764689E-4</v>
      </c>
      <c r="I2161">
        <v>1.29760509772057</v>
      </c>
      <c r="J2161">
        <v>0.98651520797790504</v>
      </c>
      <c r="K2161">
        <v>-1.3225595826362999</v>
      </c>
      <c r="L2161">
        <v>-2.96133119286069</v>
      </c>
      <c r="M2161" s="93">
        <v>2.2816627729394199E-44</v>
      </c>
    </row>
    <row r="2162" spans="1:13" x14ac:dyDescent="0.2">
      <c r="A2162" s="94">
        <v>2140</v>
      </c>
      <c r="B2162" t="s">
        <v>2131</v>
      </c>
      <c r="C2162">
        <v>44592685</v>
      </c>
      <c r="D2162">
        <v>2.5627825156824901E-4</v>
      </c>
      <c r="E2162">
        <v>-0.53447523792229601</v>
      </c>
      <c r="F2162">
        <v>0.99363383147426798</v>
      </c>
      <c r="G2162">
        <v>-2.3864561407515499</v>
      </c>
      <c r="H2162">
        <v>4.1873970420100003E-3</v>
      </c>
      <c r="I2162">
        <v>-1.1535587180362901</v>
      </c>
      <c r="J2162">
        <v>0.90523548970243795</v>
      </c>
      <c r="K2162">
        <v>-0.57588275260594202</v>
      </c>
      <c r="L2162">
        <v>-2.9623388933574901</v>
      </c>
      <c r="M2162" s="93">
        <v>2.2793646983095701E-44</v>
      </c>
    </row>
    <row r="2163" spans="1:13" x14ac:dyDescent="0.2">
      <c r="A2163" s="94">
        <v>2141</v>
      </c>
      <c r="B2163" t="s">
        <v>2129</v>
      </c>
      <c r="C2163">
        <v>44592686</v>
      </c>
      <c r="D2163">
        <v>2.5610810741088401E-4</v>
      </c>
      <c r="E2163">
        <v>0.52878773468951401</v>
      </c>
      <c r="F2163">
        <v>0.99363803111002302</v>
      </c>
      <c r="G2163">
        <v>-2.3897899092786399</v>
      </c>
      <c r="H2163">
        <v>4.1873970420100003E-3</v>
      </c>
      <c r="I2163">
        <v>-1.1535587180362901</v>
      </c>
      <c r="J2163">
        <v>0.90523548970243795</v>
      </c>
      <c r="K2163">
        <v>-0.57588275260594202</v>
      </c>
      <c r="L2163">
        <v>-2.9656726618845801</v>
      </c>
      <c r="M2163" s="93">
        <v>2.2717784763965998E-44</v>
      </c>
    </row>
    <row r="2164" spans="1:13" x14ac:dyDescent="0.2">
      <c r="A2164" s="94">
        <v>2142</v>
      </c>
      <c r="B2164" t="s">
        <v>2128</v>
      </c>
      <c r="C2164">
        <v>44384758</v>
      </c>
      <c r="D2164">
        <v>3.5446594503475601E-4</v>
      </c>
      <c r="E2164">
        <v>0.63837362259607999</v>
      </c>
      <c r="F2164">
        <v>0.99121619040832898</v>
      </c>
      <c r="G2164">
        <v>-2.1654518874890698</v>
      </c>
      <c r="H2164">
        <v>7.8026305562499997E-3</v>
      </c>
      <c r="I2164">
        <v>-0.49997679223388902</v>
      </c>
      <c r="J2164">
        <v>0.83677403386684901</v>
      </c>
      <c r="K2164">
        <v>-0.80172282681940699</v>
      </c>
      <c r="L2164">
        <v>-2.9671747143084799</v>
      </c>
      <c r="M2164" s="93">
        <v>2.2683687074964701E-44</v>
      </c>
    </row>
    <row r="2165" spans="1:13" x14ac:dyDescent="0.2">
      <c r="A2165" s="94">
        <v>2143</v>
      </c>
      <c r="B2165" t="s">
        <v>2127</v>
      </c>
      <c r="C2165">
        <v>44382680</v>
      </c>
      <c r="D2165">
        <v>3.3477903799302398E-4</v>
      </c>
      <c r="E2165">
        <v>-0.70066854792553601</v>
      </c>
      <c r="F2165">
        <v>0.99169999077774296</v>
      </c>
      <c r="G2165">
        <v>-2.1523185078885199</v>
      </c>
      <c r="H2165">
        <v>7.7688711374399996E-3</v>
      </c>
      <c r="I2165">
        <v>-0.47021483710228601</v>
      </c>
      <c r="J2165">
        <v>0.83736540235402501</v>
      </c>
      <c r="K2165">
        <v>-0.81555308374803404</v>
      </c>
      <c r="L2165">
        <v>-2.9678715916365599</v>
      </c>
      <c r="M2165" s="93">
        <v>2.2667884834476199E-44</v>
      </c>
    </row>
    <row r="2166" spans="1:13" x14ac:dyDescent="0.2">
      <c r="A2166" s="94">
        <v>2144</v>
      </c>
      <c r="B2166" t="s">
        <v>2124</v>
      </c>
      <c r="C2166">
        <v>44602043</v>
      </c>
      <c r="D2166">
        <v>4.0986674636755603E-4</v>
      </c>
      <c r="E2166">
        <v>0.56659352657320805</v>
      </c>
      <c r="F2166">
        <v>0.989857260630428</v>
      </c>
      <c r="G2166">
        <v>-2.1366125218846999</v>
      </c>
      <c r="H2166">
        <v>4.9874386352399998E-3</v>
      </c>
      <c r="I2166">
        <v>-0.76599718500519698</v>
      </c>
      <c r="J2166">
        <v>0.88913708389405399</v>
      </c>
      <c r="K2166">
        <v>-0.83887907329915701</v>
      </c>
      <c r="L2166">
        <v>-2.9754915951838599</v>
      </c>
      <c r="M2166" s="93">
        <v>2.24958119024133E-44</v>
      </c>
    </row>
    <row r="2167" spans="1:13" x14ac:dyDescent="0.2">
      <c r="A2167" s="94">
        <v>2145</v>
      </c>
      <c r="B2167" t="s">
        <v>2123</v>
      </c>
      <c r="C2167">
        <v>44616983</v>
      </c>
      <c r="D2167">
        <v>2.3956427400249601E-4</v>
      </c>
      <c r="E2167">
        <v>0.56349958883215401</v>
      </c>
      <c r="F2167">
        <v>0.99404654900407896</v>
      </c>
      <c r="G2167">
        <v>-2.4040714257809701</v>
      </c>
      <c r="H2167">
        <v>4.14891862641E-3</v>
      </c>
      <c r="I2167">
        <v>-1.16117468612264</v>
      </c>
      <c r="J2167">
        <v>0.90602445641945795</v>
      </c>
      <c r="K2167">
        <v>-0.57155189178169996</v>
      </c>
      <c r="L2167">
        <v>-2.9756233175626701</v>
      </c>
      <c r="M2167" s="93">
        <v>2.24928488957077E-44</v>
      </c>
    </row>
    <row r="2168" spans="1:13" x14ac:dyDescent="0.2">
      <c r="A2168" s="94">
        <v>2146</v>
      </c>
      <c r="B2168" t="s">
        <v>2122</v>
      </c>
      <c r="C2168">
        <v>44613251</v>
      </c>
      <c r="D2168">
        <v>2.4030143175228101E-4</v>
      </c>
      <c r="E2168">
        <v>-0.48788971554593002</v>
      </c>
      <c r="F2168">
        <v>0.99402833917236399</v>
      </c>
      <c r="G2168">
        <v>-2.44205764632036</v>
      </c>
      <c r="H2168">
        <v>4.1903483424099996E-3</v>
      </c>
      <c r="I2168">
        <v>-1.1914853189027499</v>
      </c>
      <c r="J2168">
        <v>0.90517503256727005</v>
      </c>
      <c r="K2168">
        <v>-0.53535116356381895</v>
      </c>
      <c r="L2168">
        <v>-2.9774088098841802</v>
      </c>
      <c r="M2168" s="93">
        <v>2.2452723918794302E-44</v>
      </c>
    </row>
    <row r="2169" spans="1:13" x14ac:dyDescent="0.2">
      <c r="A2169" s="94">
        <v>2147</v>
      </c>
      <c r="B2169" t="s">
        <v>2120</v>
      </c>
      <c r="C2169">
        <v>44294699</v>
      </c>
      <c r="D2169" s="1">
        <v>3.0083814274538001E-5</v>
      </c>
      <c r="E2169">
        <v>1.6159631381694699</v>
      </c>
      <c r="F2169">
        <v>0.99924846986546101</v>
      </c>
      <c r="G2169">
        <v>-2.2920124424054098</v>
      </c>
      <c r="H2169">
        <v>5.2889880483999996E-4</v>
      </c>
      <c r="I2169">
        <v>-1.73312664689666</v>
      </c>
      <c r="J2169">
        <v>0.98695008202944701</v>
      </c>
      <c r="K2169">
        <v>-0.68722193025013301</v>
      </c>
      <c r="L2169">
        <v>-2.9792343726555401</v>
      </c>
      <c r="M2169" s="93">
        <v>2.2411772453001401E-44</v>
      </c>
    </row>
    <row r="2170" spans="1:13" x14ac:dyDescent="0.2">
      <c r="A2170" s="94">
        <v>2148</v>
      </c>
      <c r="B2170" t="s">
        <v>2119</v>
      </c>
      <c r="C2170">
        <v>44606018</v>
      </c>
      <c r="D2170">
        <v>2.4781871842308103E-4</v>
      </c>
      <c r="E2170">
        <v>0.49479556904761901</v>
      </c>
      <c r="F2170">
        <v>0.993842679521173</v>
      </c>
      <c r="G2170">
        <v>-2.4233991898367502</v>
      </c>
      <c r="H2170">
        <v>4.1904260222500002E-3</v>
      </c>
      <c r="I2170">
        <v>-1.1721813280604301</v>
      </c>
      <c r="J2170">
        <v>0.90517344141149203</v>
      </c>
      <c r="K2170">
        <v>-0.55599462020025203</v>
      </c>
      <c r="L2170">
        <v>-2.9793938100370001</v>
      </c>
      <c r="M2170" s="93">
        <v>2.24081994635293E-44</v>
      </c>
    </row>
    <row r="2171" spans="1:13" x14ac:dyDescent="0.2">
      <c r="A2171" s="94">
        <v>2149</v>
      </c>
      <c r="B2171" t="s">
        <v>2118</v>
      </c>
      <c r="C2171">
        <v>44610005</v>
      </c>
      <c r="D2171">
        <v>4.12070187438144E-4</v>
      </c>
      <c r="E2171">
        <v>0.51188915280327896</v>
      </c>
      <c r="F2171">
        <v>0.98980328932601302</v>
      </c>
      <c r="G2171">
        <v>-2.1631657190651601</v>
      </c>
      <c r="H2171">
        <v>5.0069492960399999E-3</v>
      </c>
      <c r="I2171">
        <v>-0.79621338669696595</v>
      </c>
      <c r="J2171">
        <v>0.88875164003883</v>
      </c>
      <c r="K2171">
        <v>-0.81628044054127402</v>
      </c>
      <c r="L2171">
        <v>-2.9794461596064399</v>
      </c>
      <c r="M2171" s="93">
        <v>2.2407026434639399E-44</v>
      </c>
    </row>
    <row r="2172" spans="1:13" x14ac:dyDescent="0.2">
      <c r="A2172" s="94">
        <v>2150</v>
      </c>
      <c r="B2172" t="s">
        <v>2117</v>
      </c>
      <c r="C2172">
        <v>44293482</v>
      </c>
      <c r="D2172" s="1">
        <v>2.8332584147463201E-5</v>
      </c>
      <c r="E2172">
        <v>1.54887542000401</v>
      </c>
      <c r="F2172">
        <v>0.99929218675077403</v>
      </c>
      <c r="G2172">
        <v>-2.4280066296507998</v>
      </c>
      <c r="H2172">
        <v>5.1766715529000002E-4</v>
      </c>
      <c r="I2172">
        <v>-1.8150033183458401</v>
      </c>
      <c r="J2172">
        <v>0.98722366829990604</v>
      </c>
      <c r="K2172">
        <v>-0.55400606262171703</v>
      </c>
      <c r="L2172">
        <v>-2.9820126922725199</v>
      </c>
      <c r="M2172" s="93">
        <v>2.23495918047993E-44</v>
      </c>
    </row>
    <row r="2173" spans="1:13" x14ac:dyDescent="0.2">
      <c r="A2173" s="94">
        <v>2151</v>
      </c>
      <c r="B2173" t="s">
        <v>2116</v>
      </c>
      <c r="C2173">
        <v>44606021</v>
      </c>
      <c r="D2173">
        <v>2.4781081587206397E-4</v>
      </c>
      <c r="E2173">
        <v>-0.49527734962401199</v>
      </c>
      <c r="F2173">
        <v>0.99384287465954901</v>
      </c>
      <c r="G2173">
        <v>-2.4231779817647201</v>
      </c>
      <c r="H2173">
        <v>4.188290089E-3</v>
      </c>
      <c r="I2173">
        <v>-1.1683931579028699</v>
      </c>
      <c r="J2173">
        <v>0.90521719485944496</v>
      </c>
      <c r="K2173">
        <v>-0.56020836872477597</v>
      </c>
      <c r="L2173">
        <v>-2.9833863504895</v>
      </c>
      <c r="M2173" s="93">
        <v>2.2318912180853501E-44</v>
      </c>
    </row>
    <row r="2174" spans="1:13" x14ac:dyDescent="0.2">
      <c r="A2174" s="94">
        <v>2152</v>
      </c>
      <c r="B2174" t="s">
        <v>2115</v>
      </c>
      <c r="C2174">
        <v>44585268</v>
      </c>
      <c r="D2174">
        <v>2.3930679156793601E-4</v>
      </c>
      <c r="E2174">
        <v>0.557114029993386</v>
      </c>
      <c r="F2174">
        <v>0.99405290968834303</v>
      </c>
      <c r="G2174">
        <v>-2.40816149711284</v>
      </c>
      <c r="H2174">
        <v>4.1857794457599998E-3</v>
      </c>
      <c r="I2174">
        <v>-1.15324525175586</v>
      </c>
      <c r="J2174">
        <v>0.90526862944902398</v>
      </c>
      <c r="K2174">
        <v>-0.57636288909970101</v>
      </c>
      <c r="L2174">
        <v>-2.9845243862125499</v>
      </c>
      <c r="M2174" s="93">
        <v>2.2293526908905101E-44</v>
      </c>
    </row>
    <row r="2175" spans="1:13" x14ac:dyDescent="0.2">
      <c r="A2175" s="94">
        <v>2153</v>
      </c>
      <c r="B2175" t="s">
        <v>2114</v>
      </c>
      <c r="C2175">
        <v>44231058</v>
      </c>
      <c r="D2175" s="1">
        <v>4.4606955840567198E-5</v>
      </c>
      <c r="E2175">
        <v>-1.8559514469263201</v>
      </c>
      <c r="F2175">
        <v>0.99888606833150395</v>
      </c>
      <c r="G2175">
        <v>-1.6795703523215899</v>
      </c>
      <c r="H2175">
        <v>5.4690967321000005E-4</v>
      </c>
      <c r="I2175">
        <v>1.3106332394028899</v>
      </c>
      <c r="J2175">
        <v>0.98651168048026705</v>
      </c>
      <c r="K2175">
        <v>-1.3056706947126799</v>
      </c>
      <c r="L2175">
        <v>-2.9852410470342701</v>
      </c>
      <c r="M2175" s="93">
        <v>2.2277555735231899E-44</v>
      </c>
    </row>
    <row r="2176" spans="1:13" x14ac:dyDescent="0.2">
      <c r="A2176" s="94">
        <v>2154</v>
      </c>
      <c r="B2176" t="s">
        <v>2113</v>
      </c>
      <c r="C2176">
        <v>44564178</v>
      </c>
      <c r="D2176" s="1">
        <v>6.6071779061333997E-5</v>
      </c>
      <c r="E2176">
        <v>1.85359458659234</v>
      </c>
      <c r="F2176">
        <v>0.99835092944909398</v>
      </c>
      <c r="G2176">
        <v>-1.4886982293392801</v>
      </c>
      <c r="H2176">
        <v>8.3134765560999996E-4</v>
      </c>
      <c r="I2176">
        <v>0.95815919897617696</v>
      </c>
      <c r="J2176">
        <v>0.97963947546816299</v>
      </c>
      <c r="K2176">
        <v>-1.4973903208074799</v>
      </c>
      <c r="L2176">
        <v>-2.9860885501467598</v>
      </c>
      <c r="M2176" s="93">
        <v>2.2258683435703801E-44</v>
      </c>
    </row>
    <row r="2177" spans="1:13" x14ac:dyDescent="0.2">
      <c r="A2177" s="94">
        <v>2155</v>
      </c>
      <c r="B2177" t="s">
        <v>2112</v>
      </c>
      <c r="C2177">
        <v>44627832</v>
      </c>
      <c r="D2177">
        <v>4.3219395502562498E-4</v>
      </c>
      <c r="E2177">
        <v>0.46746699920992901</v>
      </c>
      <c r="F2177">
        <v>0.98931064795775403</v>
      </c>
      <c r="G2177">
        <v>-2.1611588343802701</v>
      </c>
      <c r="H2177">
        <v>5.2015396108899999E-3</v>
      </c>
      <c r="I2177">
        <v>-0.76034952032467396</v>
      </c>
      <c r="J2177">
        <v>0.88492560971005396</v>
      </c>
      <c r="K2177">
        <v>-0.82528660608481397</v>
      </c>
      <c r="L2177">
        <v>-2.98644544046509</v>
      </c>
      <c r="M2177" s="93">
        <v>2.2250740944470199E-44</v>
      </c>
    </row>
    <row r="2178" spans="1:13" x14ac:dyDescent="0.2">
      <c r="A2178" s="94">
        <v>2156</v>
      </c>
      <c r="B2178" t="s">
        <v>2110</v>
      </c>
      <c r="C2178">
        <v>44624380</v>
      </c>
      <c r="D2178">
        <v>2.4196325150822401E-4</v>
      </c>
      <c r="E2178">
        <v>0.49479118451179699</v>
      </c>
      <c r="F2178">
        <v>0.99398729008333997</v>
      </c>
      <c r="G2178">
        <v>-2.4352667180166501</v>
      </c>
      <c r="H2178">
        <v>4.1889372839999999E-3</v>
      </c>
      <c r="I2178">
        <v>-1.17259355396928</v>
      </c>
      <c r="J2178">
        <v>0.90520393697006296</v>
      </c>
      <c r="K2178">
        <v>-0.55569701734687704</v>
      </c>
      <c r="L2178">
        <v>-2.9909637353635299</v>
      </c>
      <c r="M2178" s="93">
        <v>2.2150432317802399E-44</v>
      </c>
    </row>
    <row r="2179" spans="1:13" x14ac:dyDescent="0.2">
      <c r="A2179" s="94">
        <v>2157</v>
      </c>
      <c r="B2179" t="s">
        <v>2109</v>
      </c>
      <c r="C2179">
        <v>44566978</v>
      </c>
      <c r="D2179">
        <v>2.4645878938803602E-4</v>
      </c>
      <c r="E2179">
        <v>0.46426442540374802</v>
      </c>
      <c r="F2179">
        <v>0.99387626149476205</v>
      </c>
      <c r="G2179">
        <v>-2.4406804824572901</v>
      </c>
      <c r="H2179">
        <v>4.2124123896100001E-3</v>
      </c>
      <c r="I2179">
        <v>-1.17336151894131</v>
      </c>
      <c r="J2179">
        <v>0.90472330818573599</v>
      </c>
      <c r="K2179">
        <v>-0.55268380160879305</v>
      </c>
      <c r="L2179">
        <v>-2.9933642840660801</v>
      </c>
      <c r="M2179" s="93">
        <v>2.2097322897620001E-44</v>
      </c>
    </row>
    <row r="2180" spans="1:13" x14ac:dyDescent="0.2">
      <c r="A2180" s="94">
        <v>2158</v>
      </c>
      <c r="B2180" t="s">
        <v>2108</v>
      </c>
      <c r="C2180">
        <v>44312929</v>
      </c>
      <c r="D2180">
        <v>5.3810832485424401E-4</v>
      </c>
      <c r="E2180">
        <v>-0.24779238080934199</v>
      </c>
      <c r="F2180">
        <v>0.98672586494312797</v>
      </c>
      <c r="G2180">
        <v>-2.13067592589843</v>
      </c>
      <c r="H2180">
        <v>7.5790779524099999E-3</v>
      </c>
      <c r="I2180">
        <v>-0.345435623877902</v>
      </c>
      <c r="J2180">
        <v>0.84070565722205004</v>
      </c>
      <c r="K2180">
        <v>-0.86834186280375902</v>
      </c>
      <c r="L2180">
        <v>-2.99901778870219</v>
      </c>
      <c r="M2180" s="93">
        <v>2.19727480542061E-44</v>
      </c>
    </row>
    <row r="2181" spans="1:13" x14ac:dyDescent="0.2">
      <c r="A2181" s="94">
        <v>2159</v>
      </c>
      <c r="B2181" t="s">
        <v>2107</v>
      </c>
      <c r="C2181">
        <v>44217295</v>
      </c>
      <c r="D2181" s="1">
        <v>5.2043510060513401E-5</v>
      </c>
      <c r="E2181">
        <v>1.82289346274697</v>
      </c>
      <c r="F2181">
        <v>0.99870060287816698</v>
      </c>
      <c r="G2181">
        <v>-1.6636160587062401</v>
      </c>
      <c r="H2181">
        <v>5.4674598275999996E-4</v>
      </c>
      <c r="I2181">
        <v>1.2867901773113299</v>
      </c>
      <c r="J2181">
        <v>0.98651566310666505</v>
      </c>
      <c r="K2181">
        <v>-1.3363626461821601</v>
      </c>
      <c r="L2181">
        <v>-2.9999787048884001</v>
      </c>
      <c r="M2181" s="93">
        <v>2.19516442260743E-44</v>
      </c>
    </row>
    <row r="2182" spans="1:13" x14ac:dyDescent="0.2">
      <c r="A2182" s="94">
        <v>2160</v>
      </c>
      <c r="B2182" t="s">
        <v>2106</v>
      </c>
      <c r="C2182">
        <v>44573140</v>
      </c>
      <c r="D2182">
        <v>2.43474018151716E-4</v>
      </c>
      <c r="E2182">
        <v>0.51446859818860402</v>
      </c>
      <c r="F2182">
        <v>0.99394997514275496</v>
      </c>
      <c r="G2182">
        <v>-2.4223081339486701</v>
      </c>
      <c r="H2182">
        <v>4.1842397844900001E-3</v>
      </c>
      <c r="I2182">
        <v>-1.15158682676388</v>
      </c>
      <c r="J2182">
        <v>0.90530017479312197</v>
      </c>
      <c r="K2182">
        <v>-0.57823864418179405</v>
      </c>
      <c r="L2182">
        <v>-3.00054677813046</v>
      </c>
      <c r="M2182" s="93">
        <v>2.1939177625676201E-44</v>
      </c>
    </row>
    <row r="2183" spans="1:13" x14ac:dyDescent="0.2">
      <c r="A2183" s="94">
        <v>2161</v>
      </c>
      <c r="B2183" t="s">
        <v>2105</v>
      </c>
      <c r="C2183">
        <v>44588333</v>
      </c>
      <c r="D2183">
        <v>2.7214622489102498E-4</v>
      </c>
      <c r="E2183">
        <v>0.38922631010577502</v>
      </c>
      <c r="F2183">
        <v>0.99324232129642998</v>
      </c>
      <c r="G2183">
        <v>-2.4233012416650199</v>
      </c>
      <c r="H2183">
        <v>4.1842397844900001E-3</v>
      </c>
      <c r="I2183">
        <v>-1.15177233917234</v>
      </c>
      <c r="J2183">
        <v>0.90530017479312197</v>
      </c>
      <c r="K2183">
        <v>-0.57804522602703601</v>
      </c>
      <c r="L2183">
        <v>-3.00134646769206</v>
      </c>
      <c r="M2183" s="93">
        <v>2.19216401075588E-44</v>
      </c>
    </row>
    <row r="2184" spans="1:13" x14ac:dyDescent="0.2">
      <c r="A2184" s="94">
        <v>2162</v>
      </c>
      <c r="B2184" t="s">
        <v>2104</v>
      </c>
      <c r="C2184">
        <v>44597776</v>
      </c>
      <c r="D2184">
        <v>4.1021284977894401E-4</v>
      </c>
      <c r="E2184">
        <v>-0.50985369990449203</v>
      </c>
      <c r="F2184">
        <v>0.98984878274945298</v>
      </c>
      <c r="G2184">
        <v>-2.1664248381069799</v>
      </c>
      <c r="H2184">
        <v>4.9874527596099998E-3</v>
      </c>
      <c r="I2184">
        <v>-0.76578511764764201</v>
      </c>
      <c r="J2184">
        <v>0.88913680473841405</v>
      </c>
      <c r="K2184">
        <v>-0.83902231024118801</v>
      </c>
      <c r="L2184">
        <v>-3.00544714834817</v>
      </c>
      <c r="M2184" s="93">
        <v>2.18319305229086E-44</v>
      </c>
    </row>
    <row r="2185" spans="1:13" x14ac:dyDescent="0.2">
      <c r="A2185" s="94">
        <v>2163</v>
      </c>
      <c r="B2185" t="s">
        <v>2103</v>
      </c>
      <c r="C2185">
        <v>44576017</v>
      </c>
      <c r="D2185">
        <v>2.6414733181209999E-4</v>
      </c>
      <c r="E2185">
        <v>0.463713212831662</v>
      </c>
      <c r="F2185">
        <v>0.99343963924939704</v>
      </c>
      <c r="G2185">
        <v>-2.40654520765841</v>
      </c>
      <c r="H2185">
        <v>4.1885748486399999E-3</v>
      </c>
      <c r="I2185">
        <v>-1.13096268186257</v>
      </c>
      <c r="J2185">
        <v>0.90521136146645997</v>
      </c>
      <c r="K2185">
        <v>-0.59913553208231896</v>
      </c>
      <c r="L2185">
        <v>-3.0056807397407299</v>
      </c>
      <c r="M2185" s="93">
        <v>2.18268313674382E-44</v>
      </c>
    </row>
    <row r="2186" spans="1:13" x14ac:dyDescent="0.2">
      <c r="A2186" s="94">
        <v>2164</v>
      </c>
      <c r="B2186" t="s">
        <v>2102</v>
      </c>
      <c r="C2186">
        <v>44611534</v>
      </c>
      <c r="D2186">
        <v>2.40536773525504E-4</v>
      </c>
      <c r="E2186">
        <v>0.477954185786442</v>
      </c>
      <c r="F2186">
        <v>0.99402252572128302</v>
      </c>
      <c r="G2186">
        <v>-2.4463412266945102</v>
      </c>
      <c r="H2186">
        <v>4.1882512588900002E-3</v>
      </c>
      <c r="I2186">
        <v>-1.1682224217242201</v>
      </c>
      <c r="J2186">
        <v>0.90521799031258599</v>
      </c>
      <c r="K2186">
        <v>-0.56039258798983005</v>
      </c>
      <c r="L2186">
        <v>-3.0067338146843401</v>
      </c>
      <c r="M2186" s="93">
        <v>2.1803858176595501E-44</v>
      </c>
    </row>
    <row r="2187" spans="1:13" x14ac:dyDescent="0.2">
      <c r="A2187" s="94">
        <v>2165</v>
      </c>
      <c r="B2187" t="s">
        <v>2100</v>
      </c>
      <c r="C2187">
        <v>44609711</v>
      </c>
      <c r="D2187">
        <v>2.4044168021712401E-4</v>
      </c>
      <c r="E2187">
        <v>0.45948835116213599</v>
      </c>
      <c r="F2187">
        <v>0.99402487472359602</v>
      </c>
      <c r="G2187">
        <v>-2.4551410976242698</v>
      </c>
      <c r="H2187">
        <v>4.2080909520400001E-3</v>
      </c>
      <c r="I2187">
        <v>-1.1734304714982899</v>
      </c>
      <c r="J2187">
        <v>0.90481174686766697</v>
      </c>
      <c r="K2187">
        <v>-0.55301404485232397</v>
      </c>
      <c r="L2187">
        <v>-3.0081551424766002</v>
      </c>
      <c r="M2187" s="93">
        <v>2.17728897603395E-44</v>
      </c>
    </row>
    <row r="2188" spans="1:13" x14ac:dyDescent="0.2">
      <c r="A2188" s="94">
        <v>2166</v>
      </c>
      <c r="B2188" t="s">
        <v>2099</v>
      </c>
      <c r="C2188">
        <v>44615356</v>
      </c>
      <c r="D2188">
        <v>2.40497288600625E-4</v>
      </c>
      <c r="E2188">
        <v>-0.48534254149880901</v>
      </c>
      <c r="F2188">
        <v>0.994023501079626</v>
      </c>
      <c r="G2188">
        <v>-2.4428853865728501</v>
      </c>
      <c r="H2188">
        <v>4.1916431004099999E-3</v>
      </c>
      <c r="I2188">
        <v>-1.16152813667599</v>
      </c>
      <c r="J2188">
        <v>0.90514851210927005</v>
      </c>
      <c r="K2188">
        <v>-0.567131971033903</v>
      </c>
      <c r="L2188">
        <v>-3.0100173576067601</v>
      </c>
      <c r="M2188" s="93">
        <v>2.1732381684682499E-44</v>
      </c>
    </row>
    <row r="2189" spans="1:13" x14ac:dyDescent="0.2">
      <c r="A2189" s="94">
        <v>2167</v>
      </c>
      <c r="B2189" t="s">
        <v>2098</v>
      </c>
      <c r="C2189">
        <v>44611917</v>
      </c>
      <c r="D2189">
        <v>2.4049629609124899E-4</v>
      </c>
      <c r="E2189">
        <v>-0.47029577036748199</v>
      </c>
      <c r="F2189">
        <v>0.99402352559666096</v>
      </c>
      <c r="G2189">
        <v>-2.4500341016186802</v>
      </c>
      <c r="H2189">
        <v>4.1882512588900002E-3</v>
      </c>
      <c r="I2189">
        <v>-1.1682224217242201</v>
      </c>
      <c r="J2189">
        <v>0.90521799031258599</v>
      </c>
      <c r="K2189">
        <v>-0.56039258798983005</v>
      </c>
      <c r="L2189">
        <v>-3.0104266896085101</v>
      </c>
      <c r="M2189" s="93">
        <v>2.17234877457957E-44</v>
      </c>
    </row>
    <row r="2190" spans="1:13" x14ac:dyDescent="0.2">
      <c r="A2190" s="94">
        <v>2168</v>
      </c>
      <c r="B2190" t="s">
        <v>2097</v>
      </c>
      <c r="C2190">
        <v>44610079</v>
      </c>
      <c r="D2190">
        <v>2.4045892340064399E-4</v>
      </c>
      <c r="E2190">
        <v>-0.46991443332569399</v>
      </c>
      <c r="F2190">
        <v>0.99402444878030904</v>
      </c>
      <c r="G2190">
        <v>-2.4502894375544901</v>
      </c>
      <c r="H2190">
        <v>4.1882512588900002E-3</v>
      </c>
      <c r="I2190">
        <v>-1.1682224217242201</v>
      </c>
      <c r="J2190">
        <v>0.90521799031258599</v>
      </c>
      <c r="K2190">
        <v>-0.56039258798983005</v>
      </c>
      <c r="L2190">
        <v>-3.0106820255443201</v>
      </c>
      <c r="M2190" s="93">
        <v>2.1717941666809701E-44</v>
      </c>
    </row>
    <row r="2191" spans="1:13" x14ac:dyDescent="0.2">
      <c r="A2191" s="94">
        <v>2169</v>
      </c>
      <c r="B2191" t="s">
        <v>2096</v>
      </c>
      <c r="C2191">
        <v>44596634</v>
      </c>
      <c r="D2191">
        <v>2.3986779812755599E-4</v>
      </c>
      <c r="E2191">
        <v>-0.479648773417505</v>
      </c>
      <c r="F2191">
        <v>0.99403905103935997</v>
      </c>
      <c r="G2191">
        <v>-2.4469170183161602</v>
      </c>
      <c r="H2191">
        <v>4.1850936792900001E-3</v>
      </c>
      <c r="I2191">
        <v>-1.1649732657518701</v>
      </c>
      <c r="J2191">
        <v>0.90528267950121799</v>
      </c>
      <c r="K2191">
        <v>-0.56412125117360801</v>
      </c>
      <c r="L2191">
        <v>-3.0110382694897599</v>
      </c>
      <c r="M2191" s="93">
        <v>2.1710206159529299E-44</v>
      </c>
    </row>
    <row r="2192" spans="1:13" x14ac:dyDescent="0.2">
      <c r="A2192" s="94">
        <v>2170</v>
      </c>
      <c r="B2192" t="s">
        <v>2095</v>
      </c>
      <c r="C2192">
        <v>44611016</v>
      </c>
      <c r="D2192">
        <v>2.4047861736112901E-4</v>
      </c>
      <c r="E2192">
        <v>0.46660385353470202</v>
      </c>
      <c r="F2192">
        <v>0.994023962298068</v>
      </c>
      <c r="G2192">
        <v>-2.4517897320163602</v>
      </c>
      <c r="H2192">
        <v>4.1882512588900002E-3</v>
      </c>
      <c r="I2192">
        <v>-1.1682224217242201</v>
      </c>
      <c r="J2192">
        <v>0.90521799031258599</v>
      </c>
      <c r="K2192">
        <v>-0.56039258798983005</v>
      </c>
      <c r="L2192">
        <v>-3.0121823200061901</v>
      </c>
      <c r="M2192" s="93">
        <v>2.16853827892629E-44</v>
      </c>
    </row>
    <row r="2193" spans="1:13" x14ac:dyDescent="0.2">
      <c r="A2193" s="94">
        <v>2171</v>
      </c>
      <c r="B2193" t="s">
        <v>2094</v>
      </c>
      <c r="C2193">
        <v>44619747</v>
      </c>
      <c r="D2193">
        <v>2.40876328676481E-4</v>
      </c>
      <c r="E2193">
        <v>0.48339031394652299</v>
      </c>
      <c r="F2193">
        <v>0.99401413809408401</v>
      </c>
      <c r="G2193">
        <v>-2.44304371864453</v>
      </c>
      <c r="H2193">
        <v>4.1917466896900001E-3</v>
      </c>
      <c r="I2193">
        <v>-1.15943481759615</v>
      </c>
      <c r="J2193">
        <v>0.90514639036279698</v>
      </c>
      <c r="K2193">
        <v>-0.56932105198836502</v>
      </c>
      <c r="L2193">
        <v>-3.0123647706329</v>
      </c>
      <c r="M2193" s="93">
        <v>2.1681426638494701E-44</v>
      </c>
    </row>
    <row r="2194" spans="1:13" x14ac:dyDescent="0.2">
      <c r="A2194" s="94">
        <v>2172</v>
      </c>
      <c r="B2194" t="s">
        <v>2093</v>
      </c>
      <c r="C2194">
        <v>44220457</v>
      </c>
      <c r="D2194" s="1">
        <v>4.4524235335492903E-5</v>
      </c>
      <c r="E2194">
        <v>-1.8640679743303701</v>
      </c>
      <c r="F2194">
        <v>0.99888813174371005</v>
      </c>
      <c r="G2194">
        <v>-1.6654138076893801</v>
      </c>
      <c r="H2194">
        <v>5.4673662976000004E-4</v>
      </c>
      <c r="I2194">
        <v>1.2778115163541801</v>
      </c>
      <c r="J2194">
        <v>0.98651589066828305</v>
      </c>
      <c r="K2194">
        <v>-1.34772899320201</v>
      </c>
      <c r="L2194">
        <v>-3.0131428008913899</v>
      </c>
      <c r="M2194" s="93">
        <v>2.16645643930416E-44</v>
      </c>
    </row>
    <row r="2195" spans="1:13" x14ac:dyDescent="0.2">
      <c r="A2195" s="94">
        <v>2173</v>
      </c>
      <c r="B2195" t="s">
        <v>2092</v>
      </c>
      <c r="C2195">
        <v>44223677</v>
      </c>
      <c r="D2195" s="1">
        <v>4.4486122655347197E-5</v>
      </c>
      <c r="E2195">
        <v>-1.8430635271103999</v>
      </c>
      <c r="F2195">
        <v>0.998889082443983</v>
      </c>
      <c r="G2195">
        <v>-1.7047297351312001</v>
      </c>
      <c r="H2195">
        <v>5.46764689E-4</v>
      </c>
      <c r="I2195">
        <v>1.3074028140101801</v>
      </c>
      <c r="J2195">
        <v>0.98651520797790504</v>
      </c>
      <c r="K2195">
        <v>-1.3099701054500901</v>
      </c>
      <c r="L2195">
        <v>-3.0146998405812999</v>
      </c>
      <c r="M2195" s="93">
        <v>2.1630858054280601E-44</v>
      </c>
    </row>
    <row r="2196" spans="1:13" x14ac:dyDescent="0.2">
      <c r="A2196" s="94">
        <v>2174</v>
      </c>
      <c r="B2196" t="s">
        <v>2091</v>
      </c>
      <c r="C2196">
        <v>44604364</v>
      </c>
      <c r="D2196">
        <v>4.113031419721E-4</v>
      </c>
      <c r="E2196">
        <v>0.49834349164053698</v>
      </c>
      <c r="F2196">
        <v>0.98982207674602496</v>
      </c>
      <c r="G2196">
        <v>-2.1708578522470501</v>
      </c>
      <c r="H2196">
        <v>4.9910268678400004E-3</v>
      </c>
      <c r="I2196">
        <v>-0.75815177388488197</v>
      </c>
      <c r="J2196">
        <v>0.88906617129453402</v>
      </c>
      <c r="K2196">
        <v>-0.84389569628152905</v>
      </c>
      <c r="L2196">
        <v>-3.0147535485285801</v>
      </c>
      <c r="M2196" s="93">
        <v>2.1629696336493799E-44</v>
      </c>
    </row>
    <row r="2197" spans="1:13" x14ac:dyDescent="0.2">
      <c r="A2197" s="94">
        <v>2175</v>
      </c>
      <c r="B2197" t="s">
        <v>2090</v>
      </c>
      <c r="C2197">
        <v>44618441</v>
      </c>
      <c r="D2197">
        <v>2.40746224968001E-4</v>
      </c>
      <c r="E2197">
        <v>0.47366527930299601</v>
      </c>
      <c r="F2197">
        <v>0.99401735187458795</v>
      </c>
      <c r="G2197">
        <v>-2.44793772081074</v>
      </c>
      <c r="H2197">
        <v>4.1916560489999996E-3</v>
      </c>
      <c r="I2197">
        <v>-1.16148618383455</v>
      </c>
      <c r="J2197">
        <v>0.90514824689185103</v>
      </c>
      <c r="K2197">
        <v>-0.56717485841748805</v>
      </c>
      <c r="L2197">
        <v>-3.0151125792282301</v>
      </c>
      <c r="M2197" s="93">
        <v>2.1621932005384801E-44</v>
      </c>
    </row>
    <row r="2198" spans="1:13" x14ac:dyDescent="0.2">
      <c r="A2198" s="94">
        <v>2176</v>
      </c>
      <c r="B2198" t="s">
        <v>2089</v>
      </c>
      <c r="C2198">
        <v>44629884</v>
      </c>
      <c r="D2198">
        <v>2.4509264503922503E-4</v>
      </c>
      <c r="E2198">
        <v>0.46487944921364399</v>
      </c>
      <c r="F2198">
        <v>0.99390999923392098</v>
      </c>
      <c r="G2198">
        <v>-2.4431551484533598</v>
      </c>
      <c r="H2198">
        <v>4.21635942225E-3</v>
      </c>
      <c r="I2198">
        <v>-1.1546505270777001</v>
      </c>
      <c r="J2198">
        <v>0.90464254684594603</v>
      </c>
      <c r="K2198">
        <v>-0.57201860086451795</v>
      </c>
      <c r="L2198">
        <v>-3.0151737493178801</v>
      </c>
      <c r="M2198" s="93">
        <v>2.1620609430316999E-44</v>
      </c>
    </row>
    <row r="2199" spans="1:13" x14ac:dyDescent="0.2">
      <c r="A2199" s="94">
        <v>2177</v>
      </c>
      <c r="B2199" t="s">
        <v>2088</v>
      </c>
      <c r="C2199">
        <v>44588119</v>
      </c>
      <c r="D2199">
        <v>2.4020824481440901E-4</v>
      </c>
      <c r="E2199">
        <v>0.47353986181895902</v>
      </c>
      <c r="F2199">
        <v>0.99403064111017903</v>
      </c>
      <c r="G2199">
        <v>-2.4491071571471399</v>
      </c>
      <c r="H2199">
        <v>4.1840974771600002E-3</v>
      </c>
      <c r="I2199">
        <v>-1.1629491409083501</v>
      </c>
      <c r="J2199">
        <v>0.90530309056730496</v>
      </c>
      <c r="K2199">
        <v>-0.56634805609530803</v>
      </c>
      <c r="L2199">
        <v>-3.0154552132424501</v>
      </c>
      <c r="M2199" s="93">
        <v>2.1614524865068199E-44</v>
      </c>
    </row>
    <row r="2200" spans="1:13" x14ac:dyDescent="0.2">
      <c r="A2200" s="94">
        <v>2178</v>
      </c>
      <c r="B2200" t="s">
        <v>2086</v>
      </c>
      <c r="C2200">
        <v>44585642</v>
      </c>
      <c r="D2200">
        <v>2.4018357159244901E-4</v>
      </c>
      <c r="E2200">
        <v>0.47929981545190398</v>
      </c>
      <c r="F2200">
        <v>0.99403125059891595</v>
      </c>
      <c r="G2200">
        <v>-2.4464303658580699</v>
      </c>
      <c r="H2200">
        <v>4.1979514305600001E-3</v>
      </c>
      <c r="I2200">
        <v>-1.1573691651386899</v>
      </c>
      <c r="J2200">
        <v>0.90501932115212502</v>
      </c>
      <c r="K2200">
        <v>-0.57090267248586501</v>
      </c>
      <c r="L2200">
        <v>-3.0173330383439398</v>
      </c>
      <c r="M2200" s="93">
        <v>2.1573974652738899E-44</v>
      </c>
    </row>
    <row r="2201" spans="1:13" x14ac:dyDescent="0.2">
      <c r="A2201" s="94">
        <v>2179</v>
      </c>
      <c r="B2201" t="s">
        <v>2085</v>
      </c>
      <c r="C2201">
        <v>44456716</v>
      </c>
      <c r="D2201" s="1">
        <v>6.74495615069312E-5</v>
      </c>
      <c r="E2201">
        <v>1.6932171542355198E-2</v>
      </c>
      <c r="F2201">
        <v>0.99831659957783503</v>
      </c>
      <c r="G2201">
        <v>-3.1933266273003098</v>
      </c>
      <c r="H2201">
        <v>1.2153729888400001E-3</v>
      </c>
      <c r="I2201">
        <v>-1.9977281984499</v>
      </c>
      <c r="J2201">
        <v>0.97051165861900401</v>
      </c>
      <c r="K2201">
        <v>0.174736051314755</v>
      </c>
      <c r="L2201">
        <v>-3.01859057598555</v>
      </c>
      <c r="M2201" s="93">
        <v>2.15468616189371E-44</v>
      </c>
    </row>
    <row r="2202" spans="1:13" x14ac:dyDescent="0.2">
      <c r="A2202" s="94">
        <v>2180</v>
      </c>
      <c r="B2202" t="s">
        <v>2084</v>
      </c>
      <c r="C2202">
        <v>44623671</v>
      </c>
      <c r="D2202">
        <v>2.4130329192359999E-4</v>
      </c>
      <c r="E2202">
        <v>0.46517303401455101</v>
      </c>
      <c r="F2202">
        <v>0.99400359152950102</v>
      </c>
      <c r="G2202">
        <v>-2.4507530821041899</v>
      </c>
      <c r="H2202">
        <v>4.1913970809999996E-3</v>
      </c>
      <c r="I2202">
        <v>-1.1590630357887599</v>
      </c>
      <c r="J2202">
        <v>0.90515355119193397</v>
      </c>
      <c r="K2202">
        <v>-0.56974409705331697</v>
      </c>
      <c r="L2202">
        <v>-3.0204971791575002</v>
      </c>
      <c r="M2202" s="93">
        <v>2.15058194422339E-44</v>
      </c>
    </row>
    <row r="2203" spans="1:13" x14ac:dyDescent="0.2">
      <c r="A2203" s="94">
        <v>2181</v>
      </c>
      <c r="B2203" t="s">
        <v>2083</v>
      </c>
      <c r="C2203">
        <v>44598240</v>
      </c>
      <c r="D2203">
        <v>2.4006307537296099E-4</v>
      </c>
      <c r="E2203">
        <v>0.45810663491065501</v>
      </c>
      <c r="F2203">
        <v>0.99403422716004897</v>
      </c>
      <c r="G2203">
        <v>-2.4565534838001599</v>
      </c>
      <c r="H2203">
        <v>4.1850936792900001E-3</v>
      </c>
      <c r="I2203">
        <v>-1.1649732657518701</v>
      </c>
      <c r="J2203">
        <v>0.90528267950121799</v>
      </c>
      <c r="K2203">
        <v>-0.56412125117360801</v>
      </c>
      <c r="L2203">
        <v>-3.0206747349737699</v>
      </c>
      <c r="M2203" s="93">
        <v>2.1502001297885301E-44</v>
      </c>
    </row>
    <row r="2204" spans="1:13" x14ac:dyDescent="0.2">
      <c r="A2204" s="94">
        <v>2182</v>
      </c>
      <c r="B2204" t="s">
        <v>2082</v>
      </c>
      <c r="C2204">
        <v>44622688</v>
      </c>
      <c r="D2204">
        <v>2.4112465361972099E-4</v>
      </c>
      <c r="E2204">
        <v>0.46534016297715097</v>
      </c>
      <c r="F2204">
        <v>0.99400800410785695</v>
      </c>
      <c r="G2204">
        <v>-2.4510433833135501</v>
      </c>
      <c r="H2204">
        <v>4.1913193921600004E-3</v>
      </c>
      <c r="I2204">
        <v>-1.1589749213783</v>
      </c>
      <c r="J2204">
        <v>0.90515514246212803</v>
      </c>
      <c r="K2204">
        <v>-0.569843857033138</v>
      </c>
      <c r="L2204">
        <v>-3.0208872403466902</v>
      </c>
      <c r="M2204" s="93">
        <v>2.14974324925461E-44</v>
      </c>
    </row>
    <row r="2205" spans="1:13" x14ac:dyDescent="0.2">
      <c r="A2205" s="94">
        <v>2183</v>
      </c>
      <c r="B2205" t="s">
        <v>2081</v>
      </c>
      <c r="C2205">
        <v>44597118</v>
      </c>
      <c r="D2205">
        <v>2.4006316833678399E-4</v>
      </c>
      <c r="E2205">
        <v>0.45696739351277998</v>
      </c>
      <c r="F2205">
        <v>0.99403422486360105</v>
      </c>
      <c r="G2205">
        <v>-2.4570714270490899</v>
      </c>
      <c r="H2205">
        <v>4.1850936792900001E-3</v>
      </c>
      <c r="I2205">
        <v>-1.1649732657518701</v>
      </c>
      <c r="J2205">
        <v>0.90528267950121799</v>
      </c>
      <c r="K2205">
        <v>-0.56412125117360801</v>
      </c>
      <c r="L2205">
        <v>-3.0211926782226999</v>
      </c>
      <c r="M2205" s="93">
        <v>2.14908673650963E-44</v>
      </c>
    </row>
    <row r="2206" spans="1:13" x14ac:dyDescent="0.2">
      <c r="A2206" s="94">
        <v>2184</v>
      </c>
      <c r="B2206" t="s">
        <v>2080</v>
      </c>
      <c r="C2206">
        <v>44610423</v>
      </c>
      <c r="D2206">
        <v>2.4037172141347599E-4</v>
      </c>
      <c r="E2206">
        <v>0.44409461190668698</v>
      </c>
      <c r="F2206">
        <v>0.99402660285850297</v>
      </c>
      <c r="G2206">
        <v>-2.4621987635976201</v>
      </c>
      <c r="H2206">
        <v>4.1882642022399996E-3</v>
      </c>
      <c r="I2206">
        <v>-1.16869190071203</v>
      </c>
      <c r="J2206">
        <v>0.905217725161793</v>
      </c>
      <c r="K2206">
        <v>-0.55989479843925605</v>
      </c>
      <c r="L2206">
        <v>-3.0220935620368699</v>
      </c>
      <c r="M2206" s="93">
        <v>2.1471515308820301E-44</v>
      </c>
    </row>
    <row r="2207" spans="1:13" x14ac:dyDescent="0.2">
      <c r="A2207" s="94">
        <v>2185</v>
      </c>
      <c r="B2207" t="s">
        <v>2079</v>
      </c>
      <c r="C2207">
        <v>44600844</v>
      </c>
      <c r="D2207">
        <v>2.4016618331161601E-4</v>
      </c>
      <c r="E2207">
        <v>-0.45401920438249399</v>
      </c>
      <c r="F2207">
        <v>0.99403168013229504</v>
      </c>
      <c r="G2207">
        <v>-2.4581933263631801</v>
      </c>
      <c r="H2207">
        <v>4.1850936792900001E-3</v>
      </c>
      <c r="I2207">
        <v>-1.1649732657518701</v>
      </c>
      <c r="J2207">
        <v>0.90528267950121799</v>
      </c>
      <c r="K2207">
        <v>-0.56412125117360801</v>
      </c>
      <c r="L2207">
        <v>-3.0223145775367901</v>
      </c>
      <c r="M2207" s="93">
        <v>2.1466770295510399E-44</v>
      </c>
    </row>
    <row r="2208" spans="1:13" x14ac:dyDescent="0.2">
      <c r="A2208" s="94">
        <v>2186</v>
      </c>
      <c r="B2208" t="s">
        <v>2078</v>
      </c>
      <c r="C2208">
        <v>44622639</v>
      </c>
      <c r="D2208">
        <v>2.4112856673922501E-4</v>
      </c>
      <c r="E2208">
        <v>0.46527907245570399</v>
      </c>
      <c r="F2208">
        <v>0.99400790744873602</v>
      </c>
      <c r="G2208">
        <v>-2.4510635838333701</v>
      </c>
      <c r="H2208">
        <v>4.1919797702500003E-3</v>
      </c>
      <c r="I2208">
        <v>-1.1574534137507599</v>
      </c>
      <c r="J2208">
        <v>0.90514161637374702</v>
      </c>
      <c r="K2208">
        <v>-0.57137670924565198</v>
      </c>
      <c r="L2208">
        <v>-3.0224402930790299</v>
      </c>
      <c r="M2208" s="93">
        <v>2.14640717584701E-44</v>
      </c>
    </row>
    <row r="2209" spans="1:13" x14ac:dyDescent="0.2">
      <c r="A2209" s="94">
        <v>2187</v>
      </c>
      <c r="B2209" t="s">
        <v>2077</v>
      </c>
      <c r="C2209">
        <v>44296028</v>
      </c>
      <c r="D2209" s="1">
        <v>3.5490088127793597E-5</v>
      </c>
      <c r="E2209">
        <v>-2.32702737009597</v>
      </c>
      <c r="F2209">
        <v>0.99911353431543704</v>
      </c>
      <c r="G2209">
        <v>-0.80900601129094696</v>
      </c>
      <c r="H2209">
        <v>4.6872683001E-4</v>
      </c>
      <c r="I2209">
        <v>-0.15762421420686301</v>
      </c>
      <c r="J2209">
        <v>0.98841755432586498</v>
      </c>
      <c r="K2209">
        <v>-2.2168535042669402</v>
      </c>
      <c r="L2209">
        <v>-3.02585951555788</v>
      </c>
      <c r="M2209" s="93">
        <v>2.13908066480611E-44</v>
      </c>
    </row>
    <row r="2210" spans="1:13" x14ac:dyDescent="0.2">
      <c r="A2210" s="94">
        <v>2188</v>
      </c>
      <c r="B2210" t="s">
        <v>2076</v>
      </c>
      <c r="C2210">
        <v>44585357</v>
      </c>
      <c r="D2210">
        <v>2.40148392745284E-4</v>
      </c>
      <c r="E2210">
        <v>-0.47368211161044299</v>
      </c>
      <c r="F2210">
        <v>0.99403211960350102</v>
      </c>
      <c r="G2210">
        <v>-2.44916387792611</v>
      </c>
      <c r="H2210">
        <v>4.18422684736E-3</v>
      </c>
      <c r="I2210">
        <v>-1.1518112222813099</v>
      </c>
      <c r="J2210">
        <v>0.90530043986477504</v>
      </c>
      <c r="K2210">
        <v>-0.57800590564351395</v>
      </c>
      <c r="L2210">
        <v>-3.0271697835696298</v>
      </c>
      <c r="M2210" s="93">
        <v>2.1362797312240199E-44</v>
      </c>
    </row>
    <row r="2211" spans="1:13" x14ac:dyDescent="0.2">
      <c r="A2211" s="94">
        <v>2189</v>
      </c>
      <c r="B2211" t="s">
        <v>2075</v>
      </c>
      <c r="C2211">
        <v>44581432</v>
      </c>
      <c r="D2211">
        <v>2.4000076267376399E-4</v>
      </c>
      <c r="E2211">
        <v>0.478278471965906</v>
      </c>
      <c r="F2211">
        <v>0.99403576644818603</v>
      </c>
      <c r="G2211">
        <v>-2.4472943730156298</v>
      </c>
      <c r="H2211">
        <v>4.1845244064099996E-3</v>
      </c>
      <c r="I2211">
        <v>-1.14981472578334</v>
      </c>
      <c r="J2211">
        <v>0.90529434315235202</v>
      </c>
      <c r="K2211">
        <v>-0.580057759995251</v>
      </c>
      <c r="L2211">
        <v>-3.0273521330108801</v>
      </c>
      <c r="M2211" s="93">
        <v>2.1358902173235799E-44</v>
      </c>
    </row>
    <row r="2212" spans="1:13" x14ac:dyDescent="0.2">
      <c r="A2212" s="94">
        <v>2190</v>
      </c>
      <c r="B2212" t="s">
        <v>2074</v>
      </c>
      <c r="C2212">
        <v>44588013</v>
      </c>
      <c r="D2212">
        <v>2.3937603825552401E-4</v>
      </c>
      <c r="E2212">
        <v>-0.47442757401829999</v>
      </c>
      <c r="F2212">
        <v>0.994051199053684</v>
      </c>
      <c r="G2212">
        <v>-2.4504115217742601</v>
      </c>
      <c r="H2212">
        <v>4.18422684736E-3</v>
      </c>
      <c r="I2212">
        <v>-1.1518931570550499</v>
      </c>
      <c r="J2212">
        <v>0.90530043986477504</v>
      </c>
      <c r="K2212">
        <v>-0.57792046633155003</v>
      </c>
      <c r="L2212">
        <v>-3.0283319881058102</v>
      </c>
      <c r="M2212" s="93">
        <v>2.1337983794283099E-44</v>
      </c>
    </row>
    <row r="2213" spans="1:13" x14ac:dyDescent="0.2">
      <c r="A2213" s="94">
        <v>2191</v>
      </c>
      <c r="B2213" t="s">
        <v>2073</v>
      </c>
      <c r="C2213">
        <v>44597065</v>
      </c>
      <c r="D2213">
        <v>2.4005185787044899E-4</v>
      </c>
      <c r="E2213">
        <v>-0.46103531605003301</v>
      </c>
      <c r="F2213">
        <v>0.99403450426161699</v>
      </c>
      <c r="G2213">
        <v>-2.45523877187629</v>
      </c>
      <c r="H2213">
        <v>4.1876429439999998E-3</v>
      </c>
      <c r="I2213">
        <v>-1.15553065891952</v>
      </c>
      <c r="J2213">
        <v>0.905230452112888</v>
      </c>
      <c r="K2213">
        <v>-0.57379859292755997</v>
      </c>
      <c r="L2213">
        <v>-3.02903736480385</v>
      </c>
      <c r="M2213" s="93">
        <v>2.1322937784907301E-44</v>
      </c>
    </row>
    <row r="2214" spans="1:13" x14ac:dyDescent="0.2">
      <c r="A2214" s="94">
        <v>2192</v>
      </c>
      <c r="B2214" t="s">
        <v>2072</v>
      </c>
      <c r="C2214">
        <v>44588086</v>
      </c>
      <c r="D2214">
        <v>2.42824434980625E-4</v>
      </c>
      <c r="E2214">
        <v>0.46794275107369798</v>
      </c>
      <c r="F2214">
        <v>0.99396601907570004</v>
      </c>
      <c r="G2214">
        <v>-2.44634957233183</v>
      </c>
      <c r="H2214">
        <v>4.1898952243600001E-3</v>
      </c>
      <c r="I2214">
        <v>-1.1453435378668699</v>
      </c>
      <c r="J2214">
        <v>0.90518431412685696</v>
      </c>
      <c r="K2214">
        <v>-0.58419446915143403</v>
      </c>
      <c r="L2214">
        <v>-3.0305440414832598</v>
      </c>
      <c r="M2214" s="93">
        <v>2.12908352019897E-44</v>
      </c>
    </row>
    <row r="2215" spans="1:13" x14ac:dyDescent="0.2">
      <c r="A2215" s="94">
        <v>2193</v>
      </c>
      <c r="B2215" t="s">
        <v>2071</v>
      </c>
      <c r="C2215">
        <v>44606411</v>
      </c>
      <c r="D2215">
        <v>2.4129390951504399E-4</v>
      </c>
      <c r="E2215">
        <v>-0.42066900232901</v>
      </c>
      <c r="F2215">
        <v>0.99400382328516601</v>
      </c>
      <c r="G2215">
        <v>-2.4703659577072399</v>
      </c>
      <c r="H2215">
        <v>4.1882512588900002E-3</v>
      </c>
      <c r="I2215">
        <v>-1.1682224217242201</v>
      </c>
      <c r="J2215">
        <v>0.90521799031258599</v>
      </c>
      <c r="K2215">
        <v>-0.56039258798983005</v>
      </c>
      <c r="L2215">
        <v>-3.0307585456970698</v>
      </c>
      <c r="M2215" s="93">
        <v>2.12862687179061E-44</v>
      </c>
    </row>
    <row r="2216" spans="1:13" x14ac:dyDescent="0.2">
      <c r="A2216" s="94">
        <v>2194</v>
      </c>
      <c r="B2216" t="s">
        <v>2070</v>
      </c>
      <c r="C2216">
        <v>44585895</v>
      </c>
      <c r="D2216">
        <v>2.39941308221521E-4</v>
      </c>
      <c r="E2216">
        <v>0.464298379106728</v>
      </c>
      <c r="F2216">
        <v>0.99403723513452302</v>
      </c>
      <c r="G2216">
        <v>-2.4539667140250998</v>
      </c>
      <c r="H2216">
        <v>4.1844855937600003E-3</v>
      </c>
      <c r="I2216">
        <v>-1.1512144522288701</v>
      </c>
      <c r="J2216">
        <v>0.90529513838334796</v>
      </c>
      <c r="K2216">
        <v>-0.57860354032272099</v>
      </c>
      <c r="L2216">
        <v>-3.0325702543478199</v>
      </c>
      <c r="M2216" s="93">
        <v>2.1247739113475301E-44</v>
      </c>
    </row>
    <row r="2217" spans="1:13" x14ac:dyDescent="0.2">
      <c r="A2217" s="94">
        <v>2195</v>
      </c>
      <c r="B2217" t="s">
        <v>2069</v>
      </c>
      <c r="C2217">
        <v>44602984</v>
      </c>
      <c r="D2217">
        <v>2.7480843355840898E-4</v>
      </c>
      <c r="E2217">
        <v>0.22289573838322899</v>
      </c>
      <c r="F2217">
        <v>0.99317666689807405</v>
      </c>
      <c r="G2217">
        <v>-2.4690318460090999</v>
      </c>
      <c r="H2217">
        <v>4.1855724160000003E-3</v>
      </c>
      <c r="I2217">
        <v>-1.16440274514653</v>
      </c>
      <c r="J2217">
        <v>0.90527287104954701</v>
      </c>
      <c r="K2217">
        <v>-0.56467766655394003</v>
      </c>
      <c r="L2217">
        <v>-3.03370951256304</v>
      </c>
      <c r="M2217" s="93">
        <v>2.12235462357195E-44</v>
      </c>
    </row>
    <row r="2218" spans="1:13" x14ac:dyDescent="0.2">
      <c r="A2218" s="94">
        <v>2196</v>
      </c>
      <c r="B2218" t="s">
        <v>2068</v>
      </c>
      <c r="C2218">
        <v>44618151</v>
      </c>
      <c r="D2218">
        <v>2.4059171041836101E-4</v>
      </c>
      <c r="E2218">
        <v>0.42929094471485102</v>
      </c>
      <c r="F2218">
        <v>0.99402116867093504</v>
      </c>
      <c r="G2218">
        <v>-2.46817064396418</v>
      </c>
      <c r="H2218">
        <v>4.1916689976099998E-3</v>
      </c>
      <c r="I2218">
        <v>-1.16174233238754</v>
      </c>
      <c r="J2218">
        <v>0.90514798167417698</v>
      </c>
      <c r="K2218">
        <v>-0.56690431626064697</v>
      </c>
      <c r="L2218">
        <v>-3.0350749602248301</v>
      </c>
      <c r="M2218" s="93">
        <v>2.1194586370226699E-44</v>
      </c>
    </row>
    <row r="2219" spans="1:13" x14ac:dyDescent="0.2">
      <c r="A2219" s="94">
        <v>2197</v>
      </c>
      <c r="B2219" t="s">
        <v>2067</v>
      </c>
      <c r="C2219">
        <v>44581742</v>
      </c>
      <c r="D2219">
        <v>2.4002790535155601E-4</v>
      </c>
      <c r="E2219">
        <v>0.49179833721835498</v>
      </c>
      <c r="F2219">
        <v>0.99403509595181905</v>
      </c>
      <c r="G2219">
        <v>-2.44071970499895</v>
      </c>
      <c r="H2219">
        <v>4.1833471694399998E-3</v>
      </c>
      <c r="I2219">
        <v>-1.1361048751677501</v>
      </c>
      <c r="J2219">
        <v>0.90531846413995798</v>
      </c>
      <c r="K2219">
        <v>-0.59435534510769406</v>
      </c>
      <c r="L2219">
        <v>-3.0350750501066401</v>
      </c>
      <c r="M2219" s="93">
        <v>2.1194584465218999E-44</v>
      </c>
    </row>
    <row r="2220" spans="1:13" x14ac:dyDescent="0.2">
      <c r="A2220" s="94">
        <v>2198</v>
      </c>
      <c r="B2220" t="s">
        <v>2065</v>
      </c>
      <c r="C2220">
        <v>44595113</v>
      </c>
      <c r="D2220">
        <v>2.4015530433302499E-4</v>
      </c>
      <c r="E2220">
        <v>-0.449053023031314</v>
      </c>
      <c r="F2220">
        <v>0.99403194887005897</v>
      </c>
      <c r="G2220">
        <v>-2.4604448402669701</v>
      </c>
      <c r="H2220">
        <v>4.1873452740900001E-3</v>
      </c>
      <c r="I2220">
        <v>-1.1539568256382</v>
      </c>
      <c r="J2220">
        <v>0.90523655023590399</v>
      </c>
      <c r="K2220">
        <v>-0.57547184962161202</v>
      </c>
      <c r="L2220">
        <v>-3.0359166898885901</v>
      </c>
      <c r="M2220" s="93">
        <v>2.1176753764337599E-44</v>
      </c>
    </row>
    <row r="2221" spans="1:13" x14ac:dyDescent="0.2">
      <c r="A2221" s="94">
        <v>2199</v>
      </c>
      <c r="B2221" t="s">
        <v>2064</v>
      </c>
      <c r="C2221">
        <v>44599967</v>
      </c>
      <c r="D2221">
        <v>4.10566717902916E-4</v>
      </c>
      <c r="E2221">
        <v>0.482226578173237</v>
      </c>
      <c r="F2221">
        <v>0.98984011482024004</v>
      </c>
      <c r="G2221">
        <v>-2.1795641351128698</v>
      </c>
      <c r="H2221">
        <v>4.9945457184100003E-3</v>
      </c>
      <c r="I2221">
        <v>-0.73868612932118904</v>
      </c>
      <c r="J2221">
        <v>0.88899664084470498</v>
      </c>
      <c r="K2221">
        <v>-0.85655369985122798</v>
      </c>
      <c r="L2221">
        <v>-3.0361178349641</v>
      </c>
      <c r="M2221" s="93">
        <v>2.1172494592972401E-44</v>
      </c>
    </row>
    <row r="2222" spans="1:13" x14ac:dyDescent="0.2">
      <c r="A2222" s="94">
        <v>2200</v>
      </c>
      <c r="B2222" t="s">
        <v>2062</v>
      </c>
      <c r="C2222">
        <v>44590063</v>
      </c>
      <c r="D2222">
        <v>2.4013438391290001E-4</v>
      </c>
      <c r="E2222">
        <v>-0.44530716101358597</v>
      </c>
      <c r="F2222">
        <v>0.99403246565675196</v>
      </c>
      <c r="G2222">
        <v>-2.462153164993</v>
      </c>
      <c r="H2222">
        <v>4.1873323321600002E-3</v>
      </c>
      <c r="I2222">
        <v>-1.1537407123518</v>
      </c>
      <c r="J2222">
        <v>0.90523681536863398</v>
      </c>
      <c r="K2222">
        <v>-0.57569880372230098</v>
      </c>
      <c r="L2222">
        <v>-3.03785196871531</v>
      </c>
      <c r="M2222" s="93">
        <v>2.1135810472280599E-44</v>
      </c>
    </row>
    <row r="2223" spans="1:13" x14ac:dyDescent="0.2">
      <c r="A2223" s="94">
        <v>2201</v>
      </c>
      <c r="B2223" t="s">
        <v>2061</v>
      </c>
      <c r="C2223">
        <v>44604894</v>
      </c>
      <c r="D2223">
        <v>2.41405920041049E-4</v>
      </c>
      <c r="E2223">
        <v>-0.41111476469795799</v>
      </c>
      <c r="F2223">
        <v>0.99400105651078097</v>
      </c>
      <c r="G2223">
        <v>-2.4740852370841799</v>
      </c>
      <c r="H2223">
        <v>4.1850936792900001E-3</v>
      </c>
      <c r="I2223">
        <v>-1.1649732657518701</v>
      </c>
      <c r="J2223">
        <v>0.90528267950121799</v>
      </c>
      <c r="K2223">
        <v>-0.56412125117360801</v>
      </c>
      <c r="L2223">
        <v>-3.0382064882577899</v>
      </c>
      <c r="M2223" s="93">
        <v>2.1128318742482499E-44</v>
      </c>
    </row>
    <row r="2224" spans="1:13" x14ac:dyDescent="0.2">
      <c r="A2224" s="94">
        <v>2202</v>
      </c>
      <c r="B2224" t="s">
        <v>2060</v>
      </c>
      <c r="C2224">
        <v>44612416</v>
      </c>
      <c r="D2224">
        <v>4.2745550095000899E-4</v>
      </c>
      <c r="E2224">
        <v>-0.46751252249274799</v>
      </c>
      <c r="F2224">
        <v>0.98942660388458104</v>
      </c>
      <c r="G2224">
        <v>-2.1665786400214899</v>
      </c>
      <c r="H2224">
        <v>5.1567479102500001E-3</v>
      </c>
      <c r="I2224">
        <v>-0.69374673620153005</v>
      </c>
      <c r="J2224">
        <v>0.88580338157878102</v>
      </c>
      <c r="K2224">
        <v>-0.87175506275554404</v>
      </c>
      <c r="L2224">
        <v>-3.0383337027770398</v>
      </c>
      <c r="M2224" s="93">
        <v>2.1125631084529501E-44</v>
      </c>
    </row>
    <row r="2225" spans="1:13" x14ac:dyDescent="0.2">
      <c r="A2225" s="94">
        <v>2203</v>
      </c>
      <c r="B2225" t="s">
        <v>2059</v>
      </c>
      <c r="C2225">
        <v>44586806</v>
      </c>
      <c r="D2225">
        <v>2.40122482924996E-4</v>
      </c>
      <c r="E2225">
        <v>0.44879847464030098</v>
      </c>
      <c r="F2225">
        <v>0.99403275964115501</v>
      </c>
      <c r="G2225">
        <v>-2.4606262805173902</v>
      </c>
      <c r="H2225">
        <v>4.1842397844900001E-3</v>
      </c>
      <c r="I2225">
        <v>-1.1517707932356001</v>
      </c>
      <c r="J2225">
        <v>0.90530017479312197</v>
      </c>
      <c r="K2225">
        <v>-0.57804683797372602</v>
      </c>
      <c r="L2225">
        <v>-3.03867311849111</v>
      </c>
      <c r="M2225" s="93">
        <v>2.11184619301002E-44</v>
      </c>
    </row>
    <row r="2226" spans="1:13" x14ac:dyDescent="0.2">
      <c r="A2226" s="94">
        <v>2204</v>
      </c>
      <c r="B2226" t="s">
        <v>2058</v>
      </c>
      <c r="C2226">
        <v>44594687</v>
      </c>
      <c r="D2226">
        <v>2.3984472206024099E-4</v>
      </c>
      <c r="E2226">
        <v>-0.44359753626947501</v>
      </c>
      <c r="F2226">
        <v>0.99403962108410504</v>
      </c>
      <c r="G2226">
        <v>-2.4635076626528898</v>
      </c>
      <c r="H2226">
        <v>4.1873452740900001E-3</v>
      </c>
      <c r="I2226">
        <v>-1.1539568256382</v>
      </c>
      <c r="J2226">
        <v>0.90523655023590399</v>
      </c>
      <c r="K2226">
        <v>-0.57547184962161202</v>
      </c>
      <c r="L2226">
        <v>-3.0389795122745098</v>
      </c>
      <c r="M2226" s="93">
        <v>2.1111992355819301E-44</v>
      </c>
    </row>
    <row r="2227" spans="1:13" x14ac:dyDescent="0.2">
      <c r="A2227" s="94">
        <v>2205</v>
      </c>
      <c r="B2227" t="s">
        <v>2057</v>
      </c>
      <c r="C2227">
        <v>44589255</v>
      </c>
      <c r="D2227">
        <v>2.4018152587968101E-4</v>
      </c>
      <c r="E2227">
        <v>-0.44065699427744198</v>
      </c>
      <c r="F2227">
        <v>0.99403130113304305</v>
      </c>
      <c r="G2227">
        <v>-2.4641033637343202</v>
      </c>
      <c r="H2227">
        <v>4.1911769644899996E-3</v>
      </c>
      <c r="I2227">
        <v>-1.1541057750083801</v>
      </c>
      <c r="J2227">
        <v>0.905158059767047</v>
      </c>
      <c r="K2227">
        <v>-0.57495455205401103</v>
      </c>
      <c r="L2227">
        <v>-3.0390579157883302</v>
      </c>
      <c r="M2227" s="93">
        <v>2.1110337166321999E-44</v>
      </c>
    </row>
    <row r="2228" spans="1:13" x14ac:dyDescent="0.2">
      <c r="A2228" s="94">
        <v>2206</v>
      </c>
      <c r="B2228" t="s">
        <v>2056</v>
      </c>
      <c r="C2228">
        <v>44588457</v>
      </c>
      <c r="D2228">
        <v>2.4008830021708899E-4</v>
      </c>
      <c r="E2228">
        <v>0.44111556773657301</v>
      </c>
      <c r="F2228">
        <v>0.99403360404117702</v>
      </c>
      <c r="G2228">
        <v>-2.46409512032713</v>
      </c>
      <c r="H2228">
        <v>4.1877076562500002E-3</v>
      </c>
      <c r="I2228">
        <v>-1.1542298628549399</v>
      </c>
      <c r="J2228">
        <v>0.90522912641616304</v>
      </c>
      <c r="K2228">
        <v>-0.57515237658277996</v>
      </c>
      <c r="L2228">
        <v>-3.0392474969099101</v>
      </c>
      <c r="M2228" s="93">
        <v>2.1106335424264499E-44</v>
      </c>
    </row>
    <row r="2229" spans="1:13" x14ac:dyDescent="0.2">
      <c r="A2229" s="94">
        <v>2207</v>
      </c>
      <c r="B2229" t="s">
        <v>2055</v>
      </c>
      <c r="C2229">
        <v>44587475</v>
      </c>
      <c r="D2229">
        <v>2.4013466284584099E-4</v>
      </c>
      <c r="E2229">
        <v>0.445444354738321</v>
      </c>
      <c r="F2229">
        <v>0.994032458766408</v>
      </c>
      <c r="G2229">
        <v>-2.4620918502313698</v>
      </c>
      <c r="H2229">
        <v>4.18422684736E-3</v>
      </c>
      <c r="I2229">
        <v>-1.15207712381117</v>
      </c>
      <c r="J2229">
        <v>0.90530043986477504</v>
      </c>
      <c r="K2229">
        <v>-0.57772860875294196</v>
      </c>
      <c r="L2229">
        <v>-3.0398204589843099</v>
      </c>
      <c r="M2229" s="93">
        <v>2.1094245758327601E-44</v>
      </c>
    </row>
    <row r="2230" spans="1:13" x14ac:dyDescent="0.2">
      <c r="A2230" s="94">
        <v>2208</v>
      </c>
      <c r="B2230" t="s">
        <v>2054</v>
      </c>
      <c r="C2230">
        <v>44595048</v>
      </c>
      <c r="D2230">
        <v>2.4007974717304899E-4</v>
      </c>
      <c r="E2230">
        <v>0.44802328980199202</v>
      </c>
      <c r="F2230">
        <v>0.99403381532339197</v>
      </c>
      <c r="G2230">
        <v>-2.46106016597559</v>
      </c>
      <c r="H2230">
        <v>4.1889890617599996E-3</v>
      </c>
      <c r="I2230">
        <v>-1.1504517755831101</v>
      </c>
      <c r="J2230">
        <v>0.90520287631144203</v>
      </c>
      <c r="K2230">
        <v>-0.57897232033143198</v>
      </c>
      <c r="L2230">
        <v>-3.0400324863070201</v>
      </c>
      <c r="M2230" s="93">
        <v>2.1089773675993299E-44</v>
      </c>
    </row>
    <row r="2231" spans="1:13" x14ac:dyDescent="0.2">
      <c r="A2231" s="94">
        <v>2209</v>
      </c>
      <c r="B2231" t="s">
        <v>2052</v>
      </c>
      <c r="C2231">
        <v>44607558</v>
      </c>
      <c r="D2231">
        <v>2.7747960228296099E-4</v>
      </c>
      <c r="E2231">
        <v>0.11888182289544</v>
      </c>
      <c r="F2231">
        <v>0.99311080025307197</v>
      </c>
      <c r="G2231">
        <v>-2.4818824121047101</v>
      </c>
      <c r="H2231">
        <v>4.1892867900899999E-3</v>
      </c>
      <c r="I2231">
        <v>-1.16662263401762</v>
      </c>
      <c r="J2231">
        <v>0.90519677744539895</v>
      </c>
      <c r="K2231">
        <v>-0.56198574316183703</v>
      </c>
      <c r="L2231">
        <v>-3.0438681552665501</v>
      </c>
      <c r="M2231" s="93">
        <v>2.10090352277086E-44</v>
      </c>
    </row>
    <row r="2232" spans="1:13" x14ac:dyDescent="0.2">
      <c r="A2232" s="94">
        <v>2210</v>
      </c>
      <c r="B2232" t="s">
        <v>2051</v>
      </c>
      <c r="C2232">
        <v>44628895</v>
      </c>
      <c r="D2232">
        <v>2.43425274776464E-4</v>
      </c>
      <c r="E2232">
        <v>-0.467229650998084</v>
      </c>
      <c r="F2232">
        <v>0.99395117902826602</v>
      </c>
      <c r="G2232">
        <v>-2.4454544194682</v>
      </c>
      <c r="H2232">
        <v>4.2051723172899999E-3</v>
      </c>
      <c r="I2232">
        <v>-1.12930530646611</v>
      </c>
      <c r="J2232">
        <v>0.90487148682270302</v>
      </c>
      <c r="K2232">
        <v>-0.59925817398388903</v>
      </c>
      <c r="L2232">
        <v>-3.0447125934520902</v>
      </c>
      <c r="M2232" s="93">
        <v>2.09913018845308E-44</v>
      </c>
    </row>
    <row r="2233" spans="1:13" x14ac:dyDescent="0.2">
      <c r="A2233" s="94">
        <v>2211</v>
      </c>
      <c r="B2233" t="s">
        <v>2050</v>
      </c>
      <c r="C2233">
        <v>44603274</v>
      </c>
      <c r="D2233">
        <v>2.8433867889902502E-4</v>
      </c>
      <c r="E2233">
        <v>0.10734331434922</v>
      </c>
      <c r="F2233">
        <v>0.99294170667252502</v>
      </c>
      <c r="G2233">
        <v>-2.4710553688413901</v>
      </c>
      <c r="H2233">
        <v>4.1877853116100002E-3</v>
      </c>
      <c r="I2233">
        <v>-1.15320545608231</v>
      </c>
      <c r="J2233">
        <v>0.90522753557169799</v>
      </c>
      <c r="K2233">
        <v>-0.57621491010863202</v>
      </c>
      <c r="L2233">
        <v>-3.0472702789500201</v>
      </c>
      <c r="M2233" s="93">
        <v>2.09376813375967E-44</v>
      </c>
    </row>
    <row r="2234" spans="1:13" x14ac:dyDescent="0.2">
      <c r="A2234" s="94">
        <v>2212</v>
      </c>
      <c r="B2234" t="s">
        <v>2048</v>
      </c>
      <c r="C2234">
        <v>44626805</v>
      </c>
      <c r="D2234">
        <v>2.4296476300492899E-4</v>
      </c>
      <c r="E2234">
        <v>-0.45994223384163302</v>
      </c>
      <c r="F2234">
        <v>0.99396255309628001</v>
      </c>
      <c r="G2234">
        <v>-2.4497521994557001</v>
      </c>
      <c r="H2234">
        <v>4.2052112257599996E-3</v>
      </c>
      <c r="I2234">
        <v>-1.1276701065266901</v>
      </c>
      <c r="J2234">
        <v>0.90487069037440804</v>
      </c>
      <c r="K2234">
        <v>-0.60092425632467905</v>
      </c>
      <c r="L2234">
        <v>-3.0506764557803798</v>
      </c>
      <c r="M2234" s="93">
        <v>2.0866485214670399E-44</v>
      </c>
    </row>
    <row r="2235" spans="1:13" x14ac:dyDescent="0.2">
      <c r="A2235" s="94">
        <v>2213</v>
      </c>
      <c r="B2235" t="s">
        <v>2047</v>
      </c>
      <c r="C2235">
        <v>44227422</v>
      </c>
      <c r="D2235" s="1">
        <v>4.4606454928681002E-5</v>
      </c>
      <c r="E2235">
        <v>-1.8410580070115501</v>
      </c>
      <c r="F2235">
        <v>0.99888608082641805</v>
      </c>
      <c r="G2235">
        <v>-1.7070758665341199</v>
      </c>
      <c r="H2235">
        <v>5.4680677920999996E-4</v>
      </c>
      <c r="I2235">
        <v>1.28058621530198</v>
      </c>
      <c r="J2235">
        <v>0.986514183911263</v>
      </c>
      <c r="K2235">
        <v>-1.34416557758455</v>
      </c>
      <c r="L2235">
        <v>-3.0512414441186699</v>
      </c>
      <c r="M2235" s="93">
        <v>2.08546992236504E-44</v>
      </c>
    </row>
    <row r="2236" spans="1:13" x14ac:dyDescent="0.2">
      <c r="A2236" s="94">
        <v>2214</v>
      </c>
      <c r="B2236" t="s">
        <v>2046</v>
      </c>
      <c r="C2236">
        <v>44624146</v>
      </c>
      <c r="D2236">
        <v>2.4747420870396901E-4</v>
      </c>
      <c r="E2236">
        <v>-0.463662505475544</v>
      </c>
      <c r="F2236">
        <v>0.99385118660066296</v>
      </c>
      <c r="G2236">
        <v>-2.4389175649229098</v>
      </c>
      <c r="H2236">
        <v>4.1865817344400001E-3</v>
      </c>
      <c r="I2236">
        <v>-1.1175448737168401</v>
      </c>
      <c r="J2236">
        <v>0.90525219263166301</v>
      </c>
      <c r="K2236">
        <v>-0.61298059423641704</v>
      </c>
      <c r="L2236">
        <v>-3.0518981591593302</v>
      </c>
      <c r="M2236" s="93">
        <v>2.0841008125069E-44</v>
      </c>
    </row>
    <row r="2237" spans="1:13" x14ac:dyDescent="0.2">
      <c r="A2237" s="94">
        <v>2215</v>
      </c>
      <c r="B2237" t="s">
        <v>2045</v>
      </c>
      <c r="C2237">
        <v>44625810</v>
      </c>
      <c r="D2237">
        <v>2.425628698249E-4</v>
      </c>
      <c r="E2237">
        <v>0.45790439842742198</v>
      </c>
      <c r="F2237">
        <v>0.993972479570709</v>
      </c>
      <c r="G2237">
        <v>-2.4515034747411799</v>
      </c>
      <c r="H2237">
        <v>4.2052241952899999E-3</v>
      </c>
      <c r="I2237">
        <v>-1.1280986064270599</v>
      </c>
      <c r="J2237">
        <v>0.904870424891136</v>
      </c>
      <c r="K2237">
        <v>-0.60048570737595097</v>
      </c>
      <c r="L2237">
        <v>-3.0519891821171301</v>
      </c>
      <c r="M2237" s="93">
        <v>2.0839111201199001E-44</v>
      </c>
    </row>
    <row r="2238" spans="1:13" x14ac:dyDescent="0.2">
      <c r="A2238" s="94">
        <v>2216</v>
      </c>
      <c r="B2238" t="s">
        <v>2044</v>
      </c>
      <c r="C2238">
        <v>44638136</v>
      </c>
      <c r="D2238">
        <v>2.4610681783526398E-4</v>
      </c>
      <c r="E2238">
        <v>0.75308048449392995</v>
      </c>
      <c r="F2238">
        <v>0.993884953420483</v>
      </c>
      <c r="G2238">
        <v>-2.2666703520896498</v>
      </c>
      <c r="H2238">
        <v>4.1050289702500003E-3</v>
      </c>
      <c r="I2238">
        <v>-0.94008318961144399</v>
      </c>
      <c r="J2238">
        <v>0.90692605659506698</v>
      </c>
      <c r="K2238">
        <v>-0.78642965072650295</v>
      </c>
      <c r="L2238">
        <v>-3.0531000028161501</v>
      </c>
      <c r="M2238" s="93">
        <v>2.0815975537293499E-44</v>
      </c>
    </row>
    <row r="2239" spans="1:13" x14ac:dyDescent="0.2">
      <c r="A2239" s="94">
        <v>2217</v>
      </c>
      <c r="B2239" t="s">
        <v>2043</v>
      </c>
      <c r="C2239">
        <v>44218538</v>
      </c>
      <c r="D2239" s="1">
        <v>4.4514559186698201E-5</v>
      </c>
      <c r="E2239">
        <v>-1.8259817499098301</v>
      </c>
      <c r="F2239">
        <v>0.99888837310985701</v>
      </c>
      <c r="G2239">
        <v>-1.73571385783605</v>
      </c>
      <c r="H2239">
        <v>5.4676001240999998E-4</v>
      </c>
      <c r="I2239">
        <v>1.3015665293868599</v>
      </c>
      <c r="J2239">
        <v>0.98651532176078505</v>
      </c>
      <c r="K2239">
        <v>-1.3174849074956101</v>
      </c>
      <c r="L2239">
        <v>-3.0531987653316599</v>
      </c>
      <c r="M2239" s="93">
        <v>2.0813919800703299E-44</v>
      </c>
    </row>
    <row r="2240" spans="1:13" x14ac:dyDescent="0.2">
      <c r="A2240" s="94">
        <v>2218</v>
      </c>
      <c r="B2240" t="s">
        <v>2042</v>
      </c>
      <c r="C2240">
        <v>44294814</v>
      </c>
      <c r="D2240" s="1">
        <v>2.8318193026552799E-5</v>
      </c>
      <c r="E2240">
        <v>-1.57285258073025</v>
      </c>
      <c r="F2240">
        <v>0.999292546019795</v>
      </c>
      <c r="G2240">
        <v>-2.39086144065547</v>
      </c>
      <c r="H2240">
        <v>5.2662906255999996E-4</v>
      </c>
      <c r="I2240">
        <v>-1.7480129333635499</v>
      </c>
      <c r="J2240">
        <v>0.98700535734795403</v>
      </c>
      <c r="K2240">
        <v>-0.66368733254926204</v>
      </c>
      <c r="L2240">
        <v>-3.0545487732047301</v>
      </c>
      <c r="M2240" s="93">
        <v>2.07858398034762E-44</v>
      </c>
    </row>
    <row r="2241" spans="1:13" x14ac:dyDescent="0.2">
      <c r="A2241" s="94">
        <v>2219</v>
      </c>
      <c r="B2241" t="s">
        <v>2041</v>
      </c>
      <c r="C2241">
        <v>44568960</v>
      </c>
      <c r="D2241">
        <v>4.0967419696809999E-4</v>
      </c>
      <c r="E2241">
        <v>-0.48842390050399198</v>
      </c>
      <c r="F2241">
        <v>0.98986197723418301</v>
      </c>
      <c r="G2241">
        <v>-2.17766144612319</v>
      </c>
      <c r="H2241">
        <v>4.9811270444100001E-3</v>
      </c>
      <c r="I2241">
        <v>-0.70521883160401899</v>
      </c>
      <c r="J2241">
        <v>0.88926184442884004</v>
      </c>
      <c r="K2241">
        <v>-0.87916351419162597</v>
      </c>
      <c r="L2241">
        <v>-3.0568249603148101</v>
      </c>
      <c r="M2241" s="93">
        <v>2.0738581148018499E-44</v>
      </c>
    </row>
    <row r="2242" spans="1:13" x14ac:dyDescent="0.2">
      <c r="A2242" s="94">
        <v>2220</v>
      </c>
      <c r="B2242" t="s">
        <v>2040</v>
      </c>
      <c r="C2242">
        <v>44588427</v>
      </c>
      <c r="D2242">
        <v>4.10127991114689E-4</v>
      </c>
      <c r="E2242">
        <v>-0.45620208993681799</v>
      </c>
      <c r="F2242">
        <v>0.98985086136809897</v>
      </c>
      <c r="G2242">
        <v>-2.19217916816865</v>
      </c>
      <c r="H2242">
        <v>5.00424663649E-3</v>
      </c>
      <c r="I2242">
        <v>-0.72345764178188798</v>
      </c>
      <c r="J2242">
        <v>0.88880501262668599</v>
      </c>
      <c r="K2242">
        <v>-0.86563873371741196</v>
      </c>
      <c r="L2242">
        <v>-3.0578179018860601</v>
      </c>
      <c r="M2242" s="93">
        <v>2.07179991687103E-44</v>
      </c>
    </row>
    <row r="2243" spans="1:13" x14ac:dyDescent="0.2">
      <c r="A2243" s="94">
        <v>2221</v>
      </c>
      <c r="B2243" t="s">
        <v>2039</v>
      </c>
      <c r="C2243">
        <v>44598285</v>
      </c>
      <c r="D2243">
        <v>4.245483048849E-4</v>
      </c>
      <c r="E2243">
        <v>0.44625439890276802</v>
      </c>
      <c r="F2243">
        <v>0.98949776008174695</v>
      </c>
      <c r="G2243">
        <v>-2.1795575889625298</v>
      </c>
      <c r="H2243">
        <v>5.1327337776100003E-3</v>
      </c>
      <c r="I2243">
        <v>-0.68528581259046595</v>
      </c>
      <c r="J2243">
        <v>0.88627469802956405</v>
      </c>
      <c r="K2243">
        <v>-0.87888001003949201</v>
      </c>
      <c r="L2243">
        <v>-3.0584375990020201</v>
      </c>
      <c r="M2243" s="93">
        <v>2.0705164261665299E-44</v>
      </c>
    </row>
    <row r="2244" spans="1:13" x14ac:dyDescent="0.2">
      <c r="A2244" s="94">
        <v>2222</v>
      </c>
      <c r="B2244" t="s">
        <v>2037</v>
      </c>
      <c r="C2244">
        <v>44563504</v>
      </c>
      <c r="D2244">
        <v>2.5329518256250001E-4</v>
      </c>
      <c r="E2244">
        <v>-0.38662603477796498</v>
      </c>
      <c r="F2244">
        <v>0.99370746714241098</v>
      </c>
      <c r="G2244">
        <v>-2.4599262621796898</v>
      </c>
      <c r="H2244">
        <v>4.2011008928099997E-3</v>
      </c>
      <c r="I2244">
        <v>-1.1275983207824001</v>
      </c>
      <c r="J2244">
        <v>0.90495483578569902</v>
      </c>
      <c r="K2244">
        <v>-0.60138647364133602</v>
      </c>
      <c r="L2244">
        <v>-3.0613127358210299</v>
      </c>
      <c r="M2244" s="93">
        <v>2.06457195783013E-44</v>
      </c>
    </row>
    <row r="2245" spans="1:13" x14ac:dyDescent="0.2">
      <c r="A2245" s="94">
        <v>2223</v>
      </c>
      <c r="B2245" t="s">
        <v>2036</v>
      </c>
      <c r="C2245">
        <v>44593889</v>
      </c>
      <c r="D2245">
        <v>2.4197986471280399E-4</v>
      </c>
      <c r="E2245">
        <v>0.557723463717677</v>
      </c>
      <c r="F2245">
        <v>0.99398687973289801</v>
      </c>
      <c r="G2245">
        <v>-2.40231321893252</v>
      </c>
      <c r="H2245">
        <v>4.1860770600100003E-3</v>
      </c>
      <c r="I2245">
        <v>-1.0707651789260899</v>
      </c>
      <c r="J2245">
        <v>0.90526253203413398</v>
      </c>
      <c r="K2245">
        <v>-0.65936387655295403</v>
      </c>
      <c r="L2245">
        <v>-3.0616770954854799</v>
      </c>
      <c r="M2245" s="93">
        <v>2.0638198481118899E-44</v>
      </c>
    </row>
    <row r="2246" spans="1:13" x14ac:dyDescent="0.2">
      <c r="A2246" s="94">
        <v>2224</v>
      </c>
      <c r="B2246" t="s">
        <v>2035</v>
      </c>
      <c r="C2246">
        <v>44549886</v>
      </c>
      <c r="D2246">
        <v>4.2225445546656101E-4</v>
      </c>
      <c r="E2246">
        <v>0.65267751727580003</v>
      </c>
      <c r="F2246">
        <v>0.98955391130072301</v>
      </c>
      <c r="G2246">
        <v>-2.0699948120248699</v>
      </c>
      <c r="H2246">
        <v>5.1579543972100003E-3</v>
      </c>
      <c r="I2246">
        <v>-0.45706213823937702</v>
      </c>
      <c r="J2246">
        <v>0.88577971553271495</v>
      </c>
      <c r="K2246">
        <v>-0.992290928357207</v>
      </c>
      <c r="L2246">
        <v>-3.0622857403820798</v>
      </c>
      <c r="M2246" s="93">
        <v>2.0625640968858901E-44</v>
      </c>
    </row>
    <row r="2247" spans="1:13" x14ac:dyDescent="0.2">
      <c r="A2247" s="94">
        <v>2225</v>
      </c>
      <c r="B2247" t="s">
        <v>2034</v>
      </c>
      <c r="C2247">
        <v>44256307</v>
      </c>
      <c r="D2247">
        <v>4.4205689047220099E-4</v>
      </c>
      <c r="E2247">
        <v>-0.77965725712573997</v>
      </c>
      <c r="F2247">
        <v>0.98906937667217598</v>
      </c>
      <c r="G2247">
        <v>-1.9574829294480001</v>
      </c>
      <c r="H2247">
        <v>4.9044530112399998E-3</v>
      </c>
      <c r="I2247">
        <v>1.9461016281175102E-2</v>
      </c>
      <c r="J2247">
        <v>0.89078025268424099</v>
      </c>
      <c r="K2247">
        <v>-1.10702801478083</v>
      </c>
      <c r="L2247">
        <v>-3.0645109442288199</v>
      </c>
      <c r="M2247" s="93">
        <v>2.0579795739640499E-44</v>
      </c>
    </row>
    <row r="2248" spans="1:13" x14ac:dyDescent="0.2">
      <c r="A2248" s="94">
        <v>2226</v>
      </c>
      <c r="B2248" t="s">
        <v>2033</v>
      </c>
      <c r="C2248">
        <v>44629826</v>
      </c>
      <c r="D2248">
        <v>2.43365678433124E-4</v>
      </c>
      <c r="E2248">
        <v>0.47924248576074302</v>
      </c>
      <c r="F2248">
        <v>0.99395265096916197</v>
      </c>
      <c r="G2248">
        <v>-2.43992541725085</v>
      </c>
      <c r="H2248">
        <v>4.2139702080099999E-3</v>
      </c>
      <c r="I2248">
        <v>-1.1026956748121799</v>
      </c>
      <c r="J2248">
        <v>0.90469143150491005</v>
      </c>
      <c r="K2248">
        <v>-0.625293548404249</v>
      </c>
      <c r="L2248">
        <v>-3.0652189656551001</v>
      </c>
      <c r="M2248" s="93">
        <v>2.0565229960358901E-44</v>
      </c>
    </row>
    <row r="2249" spans="1:13" x14ac:dyDescent="0.2">
      <c r="A2249" s="94">
        <v>2227</v>
      </c>
      <c r="B2249" t="s">
        <v>2032</v>
      </c>
      <c r="C2249">
        <v>44216118</v>
      </c>
      <c r="D2249" s="1">
        <v>4.4523737557320998E-5</v>
      </c>
      <c r="E2249">
        <v>-1.8283472541708199</v>
      </c>
      <c r="F2249">
        <v>0.99888814416050697</v>
      </c>
      <c r="G2249">
        <v>-1.7312939109271299</v>
      </c>
      <c r="H2249">
        <v>5.4664310416000005E-4</v>
      </c>
      <c r="I2249">
        <v>1.2887332979760799</v>
      </c>
      <c r="J2249">
        <v>0.986518166183185</v>
      </c>
      <c r="K2249">
        <v>-1.33398485551952</v>
      </c>
      <c r="L2249">
        <v>-3.0652787664466499</v>
      </c>
      <c r="M2249" s="93">
        <v>2.0564000180100201E-44</v>
      </c>
    </row>
    <row r="2250" spans="1:13" x14ac:dyDescent="0.2">
      <c r="A2250" s="94">
        <v>2228</v>
      </c>
      <c r="B2250" t="s">
        <v>2031</v>
      </c>
      <c r="C2250">
        <v>44559188</v>
      </c>
      <c r="D2250">
        <v>2.5307378617384898E-4</v>
      </c>
      <c r="E2250">
        <v>-0.36455891276329899</v>
      </c>
      <c r="F2250">
        <v>0.99371293264414595</v>
      </c>
      <c r="G2250">
        <v>-2.4685964633132298</v>
      </c>
      <c r="H2250">
        <v>4.2007508942400002E-3</v>
      </c>
      <c r="I2250">
        <v>-1.1308961754704301</v>
      </c>
      <c r="J2250">
        <v>0.90496200156664297</v>
      </c>
      <c r="K2250">
        <v>-0.59804945325617698</v>
      </c>
      <c r="L2250">
        <v>-3.06664591656941</v>
      </c>
      <c r="M2250" s="93">
        <v>2.0535905314055299E-44</v>
      </c>
    </row>
    <row r="2251" spans="1:13" x14ac:dyDescent="0.2">
      <c r="A2251" s="94">
        <v>2229</v>
      </c>
      <c r="B2251" t="s">
        <v>2030</v>
      </c>
      <c r="C2251">
        <v>44619104</v>
      </c>
      <c r="D2251">
        <v>2.39014599249409E-4</v>
      </c>
      <c r="E2251">
        <v>-0.46918787120158401</v>
      </c>
      <c r="F2251">
        <v>0.99406012792236997</v>
      </c>
      <c r="G2251">
        <v>-2.45361900513215</v>
      </c>
      <c r="H2251">
        <v>4.1866334976399999E-3</v>
      </c>
      <c r="I2251">
        <v>-1.1174297804470199</v>
      </c>
      <c r="J2251">
        <v>0.90525113215824404</v>
      </c>
      <c r="K2251">
        <v>-0.61309208930772796</v>
      </c>
      <c r="L2251">
        <v>-3.0667110944398801</v>
      </c>
      <c r="M2251" s="93">
        <v>2.05345668710977E-44</v>
      </c>
    </row>
    <row r="2252" spans="1:13" x14ac:dyDescent="0.2">
      <c r="A2252" s="94">
        <v>2230</v>
      </c>
      <c r="B2252" t="s">
        <v>2029</v>
      </c>
      <c r="C2252">
        <v>44622246</v>
      </c>
      <c r="D2252">
        <v>2.39200713193225E-4</v>
      </c>
      <c r="E2252">
        <v>-0.45030119069979802</v>
      </c>
      <c r="F2252">
        <v>0.99405553020552895</v>
      </c>
      <c r="G2252">
        <v>-2.4618640713195901</v>
      </c>
      <c r="H2252">
        <v>4.1875264632100003E-3</v>
      </c>
      <c r="I2252">
        <v>-1.1239153715514001</v>
      </c>
      <c r="J2252">
        <v>0.90523283835096602</v>
      </c>
      <c r="K2252">
        <v>-0.60642754638343899</v>
      </c>
      <c r="L2252">
        <v>-3.0682916177030299</v>
      </c>
      <c r="M2252" s="93">
        <v>2.0502137145178101E-44</v>
      </c>
    </row>
    <row r="2253" spans="1:13" x14ac:dyDescent="0.2">
      <c r="A2253" s="94">
        <v>2231</v>
      </c>
      <c r="B2253" t="s">
        <v>2028</v>
      </c>
      <c r="C2253">
        <v>44615520</v>
      </c>
      <c r="D2253">
        <v>2.38839499351489E-4</v>
      </c>
      <c r="E2253">
        <v>-0.46440849690182701</v>
      </c>
      <c r="F2253">
        <v>0.99406445358953899</v>
      </c>
      <c r="G2253">
        <v>-2.4562005439209802</v>
      </c>
      <c r="H2253">
        <v>4.1866334976399999E-3</v>
      </c>
      <c r="I2253">
        <v>-1.11742359846811</v>
      </c>
      <c r="J2253">
        <v>0.90525113215824404</v>
      </c>
      <c r="K2253">
        <v>-0.61309834269947505</v>
      </c>
      <c r="L2253">
        <v>-3.0692988866204498</v>
      </c>
      <c r="M2253" s="93">
        <v>2.04814963768387E-44</v>
      </c>
    </row>
    <row r="2254" spans="1:13" x14ac:dyDescent="0.2">
      <c r="A2254" s="94">
        <v>2232</v>
      </c>
      <c r="B2254" t="s">
        <v>2027</v>
      </c>
      <c r="C2254">
        <v>44620349</v>
      </c>
      <c r="D2254">
        <v>2.39173431744289E-4</v>
      </c>
      <c r="E2254">
        <v>-0.46160636571075297</v>
      </c>
      <c r="F2254">
        <v>0.99405620415762297</v>
      </c>
      <c r="G2254">
        <v>-2.4567966943738</v>
      </c>
      <c r="H2254">
        <v>4.18659467521E-3</v>
      </c>
      <c r="I2254">
        <v>-1.1175060545036699</v>
      </c>
      <c r="J2254">
        <v>0.90525192751368999</v>
      </c>
      <c r="K2254">
        <v>-0.613018631869926</v>
      </c>
      <c r="L2254">
        <v>-3.0698153262437202</v>
      </c>
      <c r="M2254" s="93">
        <v>2.04709216514042E-44</v>
      </c>
    </row>
    <row r="2255" spans="1:13" x14ac:dyDescent="0.2">
      <c r="A2255" s="94">
        <v>2233</v>
      </c>
      <c r="B2255" t="s">
        <v>2026</v>
      </c>
      <c r="C2255">
        <v>44623967</v>
      </c>
      <c r="D2255">
        <v>2.3960588030726401E-4</v>
      </c>
      <c r="E2255">
        <v>0.46159144576389199</v>
      </c>
      <c r="F2255">
        <v>0.99404552119570999</v>
      </c>
      <c r="G2255">
        <v>-2.4559068202499099</v>
      </c>
      <c r="H2255">
        <v>4.1879147388100002E-3</v>
      </c>
      <c r="I2255">
        <v>-1.1160473528952699</v>
      </c>
      <c r="J2255">
        <v>0.90522488414390401</v>
      </c>
      <c r="K2255">
        <v>-0.614367477544285</v>
      </c>
      <c r="L2255">
        <v>-3.0702742977941999</v>
      </c>
      <c r="M2255" s="93">
        <v>2.04615282365743E-44</v>
      </c>
    </row>
    <row r="2256" spans="1:13" x14ac:dyDescent="0.2">
      <c r="A2256" s="94">
        <v>2234</v>
      </c>
      <c r="B2256" t="s">
        <v>2025</v>
      </c>
      <c r="C2256">
        <v>44617465</v>
      </c>
      <c r="D2256">
        <v>2.38911058735504E-4</v>
      </c>
      <c r="E2256">
        <v>0.460573595429</v>
      </c>
      <c r="F2256">
        <v>0.99406268578225798</v>
      </c>
      <c r="G2256">
        <v>-2.4578149168783998</v>
      </c>
      <c r="H2256">
        <v>4.1865817344400001E-3</v>
      </c>
      <c r="I2256">
        <v>-1.1175448737168401</v>
      </c>
      <c r="J2256">
        <v>0.90525219263166301</v>
      </c>
      <c r="K2256">
        <v>-0.61298059423641704</v>
      </c>
      <c r="L2256">
        <v>-3.0707955111148202</v>
      </c>
      <c r="M2256" s="93">
        <v>2.0450866194337701E-44</v>
      </c>
    </row>
    <row r="2257" spans="1:13" x14ac:dyDescent="0.2">
      <c r="A2257" s="94">
        <v>2235</v>
      </c>
      <c r="B2257" t="s">
        <v>2024</v>
      </c>
      <c r="C2257">
        <v>44225503</v>
      </c>
      <c r="D2257" s="1">
        <v>4.6985194317880097E-5</v>
      </c>
      <c r="E2257">
        <v>1.8279660735187599</v>
      </c>
      <c r="F2257">
        <v>0.998826748278556</v>
      </c>
      <c r="G2257">
        <v>-1.70521827188417</v>
      </c>
      <c r="H2257">
        <v>5.4682080963999995E-4</v>
      </c>
      <c r="I2257">
        <v>1.26246782015207</v>
      </c>
      <c r="J2257">
        <v>0.98651384254742902</v>
      </c>
      <c r="K2257">
        <v>-1.3668805357087901</v>
      </c>
      <c r="L2257">
        <v>-3.0720988075929601</v>
      </c>
      <c r="M2257" s="93">
        <v>2.0424230013642201E-44</v>
      </c>
    </row>
    <row r="2258" spans="1:13" x14ac:dyDescent="0.2">
      <c r="A2258" s="94">
        <v>2236</v>
      </c>
      <c r="B2258" t="s">
        <v>2023</v>
      </c>
      <c r="C2258">
        <v>44622554</v>
      </c>
      <c r="D2258">
        <v>2.3936174254239999E-4</v>
      </c>
      <c r="E2258">
        <v>0.45530181005886999</v>
      </c>
      <c r="F2258">
        <v>0.99405155220716801</v>
      </c>
      <c r="G2258">
        <v>-2.4592791710201101</v>
      </c>
      <c r="H2258">
        <v>4.1865817344400001E-3</v>
      </c>
      <c r="I2258">
        <v>-1.1175448737168401</v>
      </c>
      <c r="J2258">
        <v>0.90525219263166301</v>
      </c>
      <c r="K2258">
        <v>-0.61298059423641704</v>
      </c>
      <c r="L2258">
        <v>-3.0722597652565198</v>
      </c>
      <c r="M2258" s="93">
        <v>2.0420942841854201E-44</v>
      </c>
    </row>
    <row r="2259" spans="1:13" x14ac:dyDescent="0.2">
      <c r="A2259" s="94">
        <v>2237</v>
      </c>
      <c r="B2259" t="s">
        <v>2022</v>
      </c>
      <c r="C2259">
        <v>44631258</v>
      </c>
      <c r="D2259">
        <v>2.21324057857296E-4</v>
      </c>
      <c r="E2259">
        <v>-0.44269650716369302</v>
      </c>
      <c r="F2259">
        <v>0.99449734530024603</v>
      </c>
      <c r="G2259">
        <v>-2.5038114222049099</v>
      </c>
      <c r="H2259">
        <v>4.0546202408099996E-3</v>
      </c>
      <c r="I2259">
        <v>-1.1724687048004001</v>
      </c>
      <c r="J2259">
        <v>0.90796379088852097</v>
      </c>
      <c r="K2259">
        <v>-0.56870546891905305</v>
      </c>
      <c r="L2259">
        <v>-3.0725168911239602</v>
      </c>
      <c r="M2259" s="93">
        <v>2.04156927642064E-44</v>
      </c>
    </row>
    <row r="2260" spans="1:13" x14ac:dyDescent="0.2">
      <c r="A2260" s="94">
        <v>2238</v>
      </c>
      <c r="B2260" t="s">
        <v>2021</v>
      </c>
      <c r="C2260">
        <v>44622014</v>
      </c>
      <c r="D2260">
        <v>2.39313257881009E-4</v>
      </c>
      <c r="E2260">
        <v>-0.45411132291511103</v>
      </c>
      <c r="F2260">
        <v>0.99405274994761195</v>
      </c>
      <c r="G2260">
        <v>-2.4599178366755301</v>
      </c>
      <c r="H2260">
        <v>4.1865817344400001E-3</v>
      </c>
      <c r="I2260">
        <v>-1.1175448737168401</v>
      </c>
      <c r="J2260">
        <v>0.90525219263166301</v>
      </c>
      <c r="K2260">
        <v>-0.61298059423641704</v>
      </c>
      <c r="L2260">
        <v>-3.07289843091195</v>
      </c>
      <c r="M2260" s="93">
        <v>2.0407904850911299E-44</v>
      </c>
    </row>
    <row r="2261" spans="1:13" x14ac:dyDescent="0.2">
      <c r="A2261" s="94">
        <v>2239</v>
      </c>
      <c r="B2261" t="s">
        <v>2020</v>
      </c>
      <c r="C2261">
        <v>44619973</v>
      </c>
      <c r="D2261">
        <v>2.3910235881422501E-4</v>
      </c>
      <c r="E2261">
        <v>0.46551253044780999</v>
      </c>
      <c r="F2261">
        <v>0.994057959924599</v>
      </c>
      <c r="G2261">
        <v>-2.4551442465001201</v>
      </c>
      <c r="H2261">
        <v>4.1865817344400001E-3</v>
      </c>
      <c r="I2261">
        <v>-1.1119671487609699</v>
      </c>
      <c r="J2261">
        <v>0.90525219263166301</v>
      </c>
      <c r="K2261">
        <v>-0.61860927351373196</v>
      </c>
      <c r="L2261">
        <v>-3.0737535200138502</v>
      </c>
      <c r="M2261" s="93">
        <v>2.0390461732653499E-44</v>
      </c>
    </row>
    <row r="2262" spans="1:13" x14ac:dyDescent="0.2">
      <c r="A2262" s="94">
        <v>2240</v>
      </c>
      <c r="B2262" t="s">
        <v>2019</v>
      </c>
      <c r="C2262">
        <v>44628565</v>
      </c>
      <c r="D2262">
        <v>2.4154359963892899E-4</v>
      </c>
      <c r="E2262">
        <v>0.50434724755822602</v>
      </c>
      <c r="F2262">
        <v>0.99399765570520804</v>
      </c>
      <c r="G2262">
        <v>-2.4313829086656602</v>
      </c>
      <c r="H2262">
        <v>4.2013990512399998E-3</v>
      </c>
      <c r="I2262">
        <v>-1.0865837064281301</v>
      </c>
      <c r="J2262">
        <v>0.90494873145599797</v>
      </c>
      <c r="K2262">
        <v>-0.64244916913763295</v>
      </c>
      <c r="L2262">
        <v>-3.0738320778032899</v>
      </c>
      <c r="M2262" s="93">
        <v>2.03888599659707E-44</v>
      </c>
    </row>
    <row r="2263" spans="1:13" x14ac:dyDescent="0.2">
      <c r="A2263" s="94">
        <v>2241</v>
      </c>
      <c r="B2263" t="s">
        <v>2018</v>
      </c>
      <c r="C2263">
        <v>44620451</v>
      </c>
      <c r="D2263">
        <v>2.4295921394820101E-4</v>
      </c>
      <c r="E2263">
        <v>-0.433303101163657</v>
      </c>
      <c r="F2263">
        <v>0.99396269015266703</v>
      </c>
      <c r="G2263">
        <v>-2.46158934636733</v>
      </c>
      <c r="H2263">
        <v>4.1865817344400001E-3</v>
      </c>
      <c r="I2263">
        <v>-1.1175448737168401</v>
      </c>
      <c r="J2263">
        <v>0.90525219263166301</v>
      </c>
      <c r="K2263">
        <v>-0.61298059423641704</v>
      </c>
      <c r="L2263">
        <v>-3.0745699406037401</v>
      </c>
      <c r="M2263" s="93">
        <v>2.0373821333564E-44</v>
      </c>
    </row>
    <row r="2264" spans="1:13" x14ac:dyDescent="0.2">
      <c r="A2264" s="94">
        <v>2242</v>
      </c>
      <c r="B2264" t="s">
        <v>2017</v>
      </c>
      <c r="C2264">
        <v>44616214</v>
      </c>
      <c r="D2264">
        <v>2.3605274182406401E-4</v>
      </c>
      <c r="E2264">
        <v>0.535081080405582</v>
      </c>
      <c r="F2264">
        <v>0.99413330270395295</v>
      </c>
      <c r="G2264">
        <v>-2.4269156932691001</v>
      </c>
      <c r="H2264">
        <v>4.1503615828900001E-3</v>
      </c>
      <c r="I2264">
        <v>-1.0852191675992999</v>
      </c>
      <c r="J2264">
        <v>0.90599484502300398</v>
      </c>
      <c r="K2264">
        <v>-0.64870747382596505</v>
      </c>
      <c r="L2264">
        <v>-3.0756231670950598</v>
      </c>
      <c r="M2264" s="93">
        <v>2.03523743814379E-44</v>
      </c>
    </row>
    <row r="2265" spans="1:13" x14ac:dyDescent="0.2">
      <c r="A2265" s="94">
        <v>2243</v>
      </c>
      <c r="B2265" t="s">
        <v>2016</v>
      </c>
      <c r="C2265">
        <v>44627467</v>
      </c>
      <c r="D2265">
        <v>2.41125833763529E-4</v>
      </c>
      <c r="E2265">
        <v>0.49565607200358403</v>
      </c>
      <c r="F2265">
        <v>0.99400797495677395</v>
      </c>
      <c r="G2265">
        <v>-2.43656150101077</v>
      </c>
      <c r="H2265">
        <v>4.20268254961E-3</v>
      </c>
      <c r="I2265">
        <v>-1.0895784389793901</v>
      </c>
      <c r="J2265">
        <v>0.90492245476520095</v>
      </c>
      <c r="K2265">
        <v>-0.63937777593267298</v>
      </c>
      <c r="L2265">
        <v>-3.0759392769434402</v>
      </c>
      <c r="M2265" s="93">
        <v>2.0345941812210701E-44</v>
      </c>
    </row>
    <row r="2266" spans="1:13" x14ac:dyDescent="0.2">
      <c r="A2266" s="94">
        <v>2244</v>
      </c>
      <c r="B2266" t="s">
        <v>2015</v>
      </c>
      <c r="C2266">
        <v>44558546</v>
      </c>
      <c r="D2266">
        <v>4.192358625625E-4</v>
      </c>
      <c r="E2266">
        <v>0.56780600969463102</v>
      </c>
      <c r="F2266">
        <v>0.98962781325238203</v>
      </c>
      <c r="G2266">
        <v>-2.12478388643183</v>
      </c>
      <c r="H2266">
        <v>5.1600804556899997E-3</v>
      </c>
      <c r="I2266">
        <v>-0.54880230309729305</v>
      </c>
      <c r="J2266">
        <v>0.88573801455573298</v>
      </c>
      <c r="K2266">
        <v>-0.95124562977967297</v>
      </c>
      <c r="L2266">
        <v>-3.0760295162114999</v>
      </c>
      <c r="M2266" s="93">
        <v>2.03441058921509E-44</v>
      </c>
    </row>
    <row r="2267" spans="1:13" x14ac:dyDescent="0.2">
      <c r="A2267" s="94">
        <v>2245</v>
      </c>
      <c r="B2267" t="s">
        <v>2014</v>
      </c>
      <c r="C2267">
        <v>44294226</v>
      </c>
      <c r="D2267" s="1">
        <v>2.8264461970062199E-5</v>
      </c>
      <c r="E2267">
        <v>1.51848047296071</v>
      </c>
      <c r="F2267">
        <v>0.99929388739806801</v>
      </c>
      <c r="G2267">
        <v>-2.47579051800018</v>
      </c>
      <c r="H2267">
        <v>5.2126825969000005E-4</v>
      </c>
      <c r="I2267">
        <v>-1.7859254619754501</v>
      </c>
      <c r="J2267">
        <v>0.98713593423707002</v>
      </c>
      <c r="K2267">
        <v>-0.60240900959442301</v>
      </c>
      <c r="L2267">
        <v>-3.0781995275946099</v>
      </c>
      <c r="M2267" s="93">
        <v>2.03000068158397E-44</v>
      </c>
    </row>
    <row r="2268" spans="1:13" x14ac:dyDescent="0.2">
      <c r="A2268" s="94">
        <v>2246</v>
      </c>
      <c r="B2268" t="s">
        <v>2013</v>
      </c>
      <c r="C2268">
        <v>44549754</v>
      </c>
      <c r="D2268">
        <v>4.2730239563443597E-4</v>
      </c>
      <c r="E2268">
        <v>0.58967958174268098</v>
      </c>
      <c r="F2268">
        <v>0.98943035101742105</v>
      </c>
      <c r="G2268">
        <v>-2.1028609894727301</v>
      </c>
      <c r="H2268">
        <v>5.1659725000900002E-3</v>
      </c>
      <c r="I2268">
        <v>-0.49289805731363101</v>
      </c>
      <c r="J2268">
        <v>0.88562246722176297</v>
      </c>
      <c r="K2268">
        <v>-0.97654498282908198</v>
      </c>
      <c r="L2268">
        <v>-3.0794059723018101</v>
      </c>
      <c r="M2268" s="93">
        <v>2.02755307475408E-44</v>
      </c>
    </row>
    <row r="2269" spans="1:13" x14ac:dyDescent="0.2">
      <c r="A2269" s="94">
        <v>2247</v>
      </c>
      <c r="B2269" t="s">
        <v>2012</v>
      </c>
      <c r="C2269">
        <v>44618323</v>
      </c>
      <c r="D2269">
        <v>2.3875098456176101E-4</v>
      </c>
      <c r="E2269">
        <v>0.43836777999697002</v>
      </c>
      <c r="F2269">
        <v>0.99406664027287095</v>
      </c>
      <c r="G2269">
        <v>-2.4680692716390098</v>
      </c>
      <c r="H2269">
        <v>4.1865817344400001E-3</v>
      </c>
      <c r="I2269">
        <v>-1.1175448737168401</v>
      </c>
      <c r="J2269">
        <v>0.90525219263166301</v>
      </c>
      <c r="K2269">
        <v>-0.61298059423641704</v>
      </c>
      <c r="L2269">
        <v>-3.08104986587542</v>
      </c>
      <c r="M2269" s="93">
        <v>2.02422273139933E-44</v>
      </c>
    </row>
    <row r="2270" spans="1:13" x14ac:dyDescent="0.2">
      <c r="A2270" s="94">
        <v>2248</v>
      </c>
      <c r="B2270" t="s">
        <v>2011</v>
      </c>
      <c r="C2270">
        <v>44481622</v>
      </c>
      <c r="D2270">
        <v>3.91109121637441E-4</v>
      </c>
      <c r="E2270">
        <v>-0.70895835401235996</v>
      </c>
      <c r="F2270">
        <v>0.99031695018674504</v>
      </c>
      <c r="G2270">
        <v>-2.0698116647979998</v>
      </c>
      <c r="H2270">
        <v>4.8611293952400001E-3</v>
      </c>
      <c r="I2270">
        <v>0.46875152391361102</v>
      </c>
      <c r="J2270">
        <v>0.89164050346543899</v>
      </c>
      <c r="K2270">
        <v>-1.01319126566609</v>
      </c>
      <c r="L2270">
        <v>-3.0830029304640898</v>
      </c>
      <c r="M2270" s="93">
        <v>2.0202731518105499E-44</v>
      </c>
    </row>
    <row r="2271" spans="1:13" x14ac:dyDescent="0.2">
      <c r="A2271" s="94">
        <v>2249</v>
      </c>
      <c r="B2271" t="s">
        <v>2010</v>
      </c>
      <c r="C2271">
        <v>44627532</v>
      </c>
      <c r="D2271">
        <v>2.4133004210960101E-4</v>
      </c>
      <c r="E2271">
        <v>0.48343651135280102</v>
      </c>
      <c r="F2271">
        <v>0.99400293077149604</v>
      </c>
      <c r="G2271">
        <v>-2.44208755535373</v>
      </c>
      <c r="H2271">
        <v>4.2004268344899998E-3</v>
      </c>
      <c r="I2271">
        <v>-1.0877864303270901</v>
      </c>
      <c r="J2271">
        <v>0.90496863638401903</v>
      </c>
      <c r="K2271">
        <v>-0.64135881383276205</v>
      </c>
      <c r="L2271">
        <v>-3.0834463691864999</v>
      </c>
      <c r="M2271" s="93">
        <v>2.01937748306699E-44</v>
      </c>
    </row>
    <row r="2272" spans="1:13" x14ac:dyDescent="0.2">
      <c r="A2272" s="94">
        <v>2250</v>
      </c>
      <c r="B2272" t="s">
        <v>2009</v>
      </c>
      <c r="C2272">
        <v>44532942</v>
      </c>
      <c r="D2272">
        <v>4.7227804197768101E-4</v>
      </c>
      <c r="E2272">
        <v>0.452743353693977</v>
      </c>
      <c r="F2272">
        <v>0.98833082631306701</v>
      </c>
      <c r="G2272">
        <v>-2.1241100021888601</v>
      </c>
      <c r="H2272">
        <v>5.2831673731600004E-3</v>
      </c>
      <c r="I2272">
        <v>-0.509765372413167</v>
      </c>
      <c r="J2272">
        <v>0.88333043645945597</v>
      </c>
      <c r="K2272">
        <v>-0.95943334336972497</v>
      </c>
      <c r="L2272">
        <v>-3.0835433455585899</v>
      </c>
      <c r="M2272" s="93">
        <v>2.01918166066003E-44</v>
      </c>
    </row>
    <row r="2273" spans="1:13" x14ac:dyDescent="0.2">
      <c r="A2273" s="94">
        <v>2251</v>
      </c>
      <c r="B2273" t="s">
        <v>2008</v>
      </c>
      <c r="C2273">
        <v>44629639</v>
      </c>
      <c r="D2273">
        <v>2.42465009978944E-4</v>
      </c>
      <c r="E2273">
        <v>0.477476879240818</v>
      </c>
      <c r="F2273">
        <v>0.99397489666900796</v>
      </c>
      <c r="G2273">
        <v>-2.4426050536771</v>
      </c>
      <c r="H2273">
        <v>4.2004397966399999E-3</v>
      </c>
      <c r="I2273">
        <v>-1.0877076042881699</v>
      </c>
      <c r="J2273">
        <v>0.90496837099437</v>
      </c>
      <c r="K2273">
        <v>-0.64143516903494402</v>
      </c>
      <c r="L2273">
        <v>-3.0840402227120398</v>
      </c>
      <c r="M2273" s="93">
        <v>2.0181786246376499E-44</v>
      </c>
    </row>
    <row r="2274" spans="1:13" x14ac:dyDescent="0.2">
      <c r="A2274" s="94">
        <v>2252</v>
      </c>
      <c r="B2274" t="s">
        <v>2007</v>
      </c>
      <c r="C2274">
        <v>44627512</v>
      </c>
      <c r="D2274">
        <v>2.4132106307814399E-4</v>
      </c>
      <c r="E2274">
        <v>0.459321155373275</v>
      </c>
      <c r="F2274">
        <v>0.99400315256301197</v>
      </c>
      <c r="G2274">
        <v>-2.45340532083112</v>
      </c>
      <c r="H2274">
        <v>4.2006083064099996E-3</v>
      </c>
      <c r="I2274">
        <v>-1.0936229500355601</v>
      </c>
      <c r="J2274">
        <v>0.90496492090583203</v>
      </c>
      <c r="K2274">
        <v>-0.63558052997992598</v>
      </c>
      <c r="L2274">
        <v>-3.0889858508110501</v>
      </c>
      <c r="M2274" s="93">
        <v>2.0082221046394299E-44</v>
      </c>
    </row>
    <row r="2275" spans="1:13" x14ac:dyDescent="0.2">
      <c r="A2275" s="94">
        <v>2253</v>
      </c>
      <c r="B2275" t="s">
        <v>2006</v>
      </c>
      <c r="C2275">
        <v>44626354</v>
      </c>
      <c r="D2275">
        <v>2.4096899312697599E-4</v>
      </c>
      <c r="E2275">
        <v>0.45129360125788698</v>
      </c>
      <c r="F2275">
        <v>0.99401184913891805</v>
      </c>
      <c r="G2275">
        <v>-2.4577631432628899</v>
      </c>
      <c r="H2275">
        <v>4.1984438611599997E-3</v>
      </c>
      <c r="I2275">
        <v>-1.09773378974433</v>
      </c>
      <c r="J2275">
        <v>0.90500923800963395</v>
      </c>
      <c r="K2275">
        <v>-0.631710939568777</v>
      </c>
      <c r="L2275">
        <v>-3.08947408283167</v>
      </c>
      <c r="M2275" s="93">
        <v>2.0072418656149199E-44</v>
      </c>
    </row>
    <row r="2276" spans="1:13" x14ac:dyDescent="0.2">
      <c r="A2276" s="94">
        <v>2254</v>
      </c>
      <c r="B2276" t="s">
        <v>2005</v>
      </c>
      <c r="C2276">
        <v>44622646</v>
      </c>
      <c r="D2276">
        <v>2.4034871413785601E-4</v>
      </c>
      <c r="E2276">
        <v>0.41035828511098099</v>
      </c>
      <c r="F2276">
        <v>0.994027171189662</v>
      </c>
      <c r="G2276">
        <v>-2.4765732460680798</v>
      </c>
      <c r="H2276">
        <v>4.18721585569E-3</v>
      </c>
      <c r="I2276">
        <v>-1.1163954769605899</v>
      </c>
      <c r="J2276">
        <v>0.90523920155175797</v>
      </c>
      <c r="K2276">
        <v>-0.61408233917362398</v>
      </c>
      <c r="L2276">
        <v>-3.0906555852416999</v>
      </c>
      <c r="M2276" s="93">
        <v>2.0048717049641499E-44</v>
      </c>
    </row>
    <row r="2277" spans="1:13" x14ac:dyDescent="0.2">
      <c r="A2277" s="94">
        <v>2255</v>
      </c>
      <c r="B2277" t="s">
        <v>2004</v>
      </c>
      <c r="C2277">
        <v>44629000</v>
      </c>
      <c r="D2277">
        <v>2.41749539600209E-4</v>
      </c>
      <c r="E2277">
        <v>-0.465410456206233</v>
      </c>
      <c r="F2277">
        <v>0.99399256885284504</v>
      </c>
      <c r="G2277">
        <v>-2.4497262049075501</v>
      </c>
      <c r="H2277">
        <v>4.2004397966399999E-3</v>
      </c>
      <c r="I2277">
        <v>-1.0877076042881699</v>
      </c>
      <c r="J2277">
        <v>0.90496837099437</v>
      </c>
      <c r="K2277">
        <v>-0.64143516903494402</v>
      </c>
      <c r="L2277">
        <v>-3.0911613739425001</v>
      </c>
      <c r="M2277" s="93">
        <v>2.00385791991137E-44</v>
      </c>
    </row>
    <row r="2278" spans="1:13" x14ac:dyDescent="0.2">
      <c r="A2278" s="94">
        <v>2256</v>
      </c>
      <c r="B2278" t="s">
        <v>2003</v>
      </c>
      <c r="C2278">
        <v>44560053</v>
      </c>
      <c r="D2278">
        <v>4.24294206150409E-4</v>
      </c>
      <c r="E2278">
        <v>-0.50759808903631998</v>
      </c>
      <c r="F2278">
        <v>0.98950397985956995</v>
      </c>
      <c r="G2278">
        <v>-2.1509038342988598</v>
      </c>
      <c r="H2278">
        <v>5.1788604744899998E-3</v>
      </c>
      <c r="I2278">
        <v>-0.56397825032689797</v>
      </c>
      <c r="J2278">
        <v>0.88536982960395405</v>
      </c>
      <c r="K2278">
        <v>-0.94221668098468303</v>
      </c>
      <c r="L2278">
        <v>-3.0931205152835402</v>
      </c>
      <c r="M2278" s="93">
        <v>1.9999359221473301E-44</v>
      </c>
    </row>
    <row r="2279" spans="1:13" x14ac:dyDescent="0.2">
      <c r="A2279" s="94">
        <v>2257</v>
      </c>
      <c r="B2279" t="s">
        <v>2002</v>
      </c>
      <c r="C2279">
        <v>44215318</v>
      </c>
      <c r="D2279">
        <v>1.2376858426768901E-4</v>
      </c>
      <c r="E2279">
        <v>-0.13056113576350101</v>
      </c>
      <c r="F2279">
        <v>0.99691533002420396</v>
      </c>
      <c r="G2279">
        <v>-2.8821584880797801</v>
      </c>
      <c r="H2279">
        <v>1.66273926289E-3</v>
      </c>
      <c r="I2279">
        <v>-1.7067075069831501</v>
      </c>
      <c r="J2279">
        <v>0.96009049591295004</v>
      </c>
      <c r="K2279">
        <v>-0.21227034544846199</v>
      </c>
      <c r="L2279">
        <v>-3.0944288335282399</v>
      </c>
      <c r="M2279" s="93">
        <v>1.99732108038774E-44</v>
      </c>
    </row>
    <row r="2280" spans="1:13" x14ac:dyDescent="0.2">
      <c r="A2280" s="94">
        <v>2258</v>
      </c>
      <c r="B2280" t="s">
        <v>2001</v>
      </c>
      <c r="C2280">
        <v>44574013</v>
      </c>
      <c r="D2280">
        <v>4.0947060374440001E-4</v>
      </c>
      <c r="E2280">
        <v>0.47208898473861099</v>
      </c>
      <c r="F2280">
        <v>0.98986696441139599</v>
      </c>
      <c r="G2280">
        <v>-2.18567233116684</v>
      </c>
      <c r="H2280">
        <v>4.9665142022499997E-3</v>
      </c>
      <c r="I2280">
        <v>-0.65774369089090201</v>
      </c>
      <c r="J2280">
        <v>0.88955082931463902</v>
      </c>
      <c r="K2280">
        <v>-0.90917818096206704</v>
      </c>
      <c r="L2280">
        <v>-3.09485051212891</v>
      </c>
      <c r="M2280" s="93">
        <v>1.9964790303791701E-44</v>
      </c>
    </row>
    <row r="2281" spans="1:13" x14ac:dyDescent="0.2">
      <c r="A2281" s="94">
        <v>2259</v>
      </c>
      <c r="B2281" t="s">
        <v>2000</v>
      </c>
      <c r="C2281">
        <v>44622915</v>
      </c>
      <c r="D2281">
        <v>2.3936492964492901E-4</v>
      </c>
      <c r="E2281">
        <v>0.47176397413476401</v>
      </c>
      <c r="F2281">
        <v>0.99405147347470701</v>
      </c>
      <c r="G2281">
        <v>-2.4516871985463302</v>
      </c>
      <c r="H2281">
        <v>4.1819760912400004E-3</v>
      </c>
      <c r="I2281">
        <v>-1.0873149399550299</v>
      </c>
      <c r="J2281">
        <v>0.90534655845624001</v>
      </c>
      <c r="K2281">
        <v>-0.64359182576433704</v>
      </c>
      <c r="L2281">
        <v>-3.09527902431067</v>
      </c>
      <c r="M2281" s="93">
        <v>1.9956236980672801E-44</v>
      </c>
    </row>
    <row r="2282" spans="1:13" x14ac:dyDescent="0.2">
      <c r="A2282" s="94">
        <v>2260</v>
      </c>
      <c r="B2282" t="s">
        <v>1999</v>
      </c>
      <c r="C2282">
        <v>44629352</v>
      </c>
      <c r="D2282">
        <v>2.4165193724496399E-4</v>
      </c>
      <c r="E2282">
        <v>-0.49639829971493399</v>
      </c>
      <c r="F2282">
        <v>0.99399497968866202</v>
      </c>
      <c r="G2282">
        <v>-2.43511393689236</v>
      </c>
      <c r="H2282">
        <v>4.2062358802499996E-3</v>
      </c>
      <c r="I2282">
        <v>-1.067887842974</v>
      </c>
      <c r="J2282">
        <v>0.90484971641457401</v>
      </c>
      <c r="K2282">
        <v>-0.66021058151170797</v>
      </c>
      <c r="L2282">
        <v>-3.0953245184040599</v>
      </c>
      <c r="M2282" s="93">
        <v>1.9955329110415199E-44</v>
      </c>
    </row>
    <row r="2283" spans="1:13" x14ac:dyDescent="0.2">
      <c r="A2283" s="94">
        <v>2261</v>
      </c>
      <c r="B2283" t="s">
        <v>1998</v>
      </c>
      <c r="C2283">
        <v>44628533</v>
      </c>
      <c r="D2283">
        <v>2.4160076529414399E-4</v>
      </c>
      <c r="E2283">
        <v>0.464370600415144</v>
      </c>
      <c r="F2283">
        <v>0.99399624367074102</v>
      </c>
      <c r="G2283">
        <v>-2.4505122732902498</v>
      </c>
      <c r="H2283">
        <v>4.20268254961E-3</v>
      </c>
      <c r="I2283">
        <v>-1.0819798821807201</v>
      </c>
      <c r="J2283">
        <v>0.90492245476520095</v>
      </c>
      <c r="K2283">
        <v>-0.64684370709033301</v>
      </c>
      <c r="L2283">
        <v>-3.0973559803805899</v>
      </c>
      <c r="M2283" s="93">
        <v>1.9914831766432999E-44</v>
      </c>
    </row>
    <row r="2284" spans="1:13" x14ac:dyDescent="0.2">
      <c r="A2284" s="94">
        <v>2262</v>
      </c>
      <c r="B2284" t="s">
        <v>1997</v>
      </c>
      <c r="C2284">
        <v>44590428</v>
      </c>
      <c r="D2284">
        <v>2.41723325882116E-4</v>
      </c>
      <c r="E2284">
        <v>0.26670218802383999</v>
      </c>
      <c r="F2284">
        <v>0.99399321634601401</v>
      </c>
      <c r="G2284">
        <v>-2.5220815225905402</v>
      </c>
      <c r="H2284">
        <v>4.1873452740900001E-3</v>
      </c>
      <c r="I2284">
        <v>-1.15353185071172</v>
      </c>
      <c r="J2284">
        <v>0.90523655023590399</v>
      </c>
      <c r="K2284">
        <v>-0.57591569834096901</v>
      </c>
      <c r="L2284">
        <v>-3.0979972209315099</v>
      </c>
      <c r="M2284" s="93">
        <v>1.9902065662248899E-44</v>
      </c>
    </row>
    <row r="2285" spans="1:13" x14ac:dyDescent="0.2">
      <c r="A2285" s="94">
        <v>2263</v>
      </c>
      <c r="B2285" t="s">
        <v>1996</v>
      </c>
      <c r="C2285">
        <v>44626654</v>
      </c>
      <c r="D2285">
        <v>2.41169376877641E-4</v>
      </c>
      <c r="E2285">
        <v>-0.45295866372596499</v>
      </c>
      <c r="F2285">
        <v>0.99400689938657205</v>
      </c>
      <c r="G2285">
        <v>-2.4566022159298599</v>
      </c>
      <c r="H2285">
        <v>4.2004916454399998E-3</v>
      </c>
      <c r="I2285">
        <v>-1.0860730861332599</v>
      </c>
      <c r="J2285">
        <v>0.904967309433235</v>
      </c>
      <c r="K2285">
        <v>-0.64303792416779804</v>
      </c>
      <c r="L2285">
        <v>-3.0996401400976601</v>
      </c>
      <c r="M2285" s="93">
        <v>1.9869395022085399E-44</v>
      </c>
    </row>
    <row r="2286" spans="1:13" x14ac:dyDescent="0.2">
      <c r="A2286" s="94">
        <v>2264</v>
      </c>
      <c r="B2286" t="s">
        <v>1995</v>
      </c>
      <c r="C2286">
        <v>44625862</v>
      </c>
      <c r="D2286">
        <v>2.4087170368176401E-4</v>
      </c>
      <c r="E2286">
        <v>-0.45246333740591699</v>
      </c>
      <c r="F2286">
        <v>0.99401425233887997</v>
      </c>
      <c r="G2286">
        <v>-2.4574381871162401</v>
      </c>
      <c r="H2286">
        <v>4.2004786832100004E-3</v>
      </c>
      <c r="I2286">
        <v>-1.08611179257874</v>
      </c>
      <c r="J2286">
        <v>0.904967574823899</v>
      </c>
      <c r="K2286">
        <v>-0.64300112023003797</v>
      </c>
      <c r="L2286">
        <v>-3.1004393073462699</v>
      </c>
      <c r="M2286" s="93">
        <v>1.98535223956203E-44</v>
      </c>
    </row>
    <row r="2287" spans="1:13" x14ac:dyDescent="0.2">
      <c r="A2287" s="94">
        <v>2265</v>
      </c>
      <c r="B2287" t="s">
        <v>1994</v>
      </c>
      <c r="C2287">
        <v>44560607</v>
      </c>
      <c r="D2287">
        <v>4.2418689525680397E-4</v>
      </c>
      <c r="E2287">
        <v>0.49814530128912698</v>
      </c>
      <c r="F2287">
        <v>0.98950660661756995</v>
      </c>
      <c r="G2287">
        <v>-2.1557323013423599</v>
      </c>
      <c r="H2287">
        <v>5.1767305502500001E-3</v>
      </c>
      <c r="I2287">
        <v>-0.55857372184657295</v>
      </c>
      <c r="J2287">
        <v>0.88541157168308304</v>
      </c>
      <c r="K2287">
        <v>-0.94507798433227397</v>
      </c>
      <c r="L2287">
        <v>-3.1008102856746298</v>
      </c>
      <c r="M2287" s="93">
        <v>1.98461585350709E-44</v>
      </c>
    </row>
    <row r="2288" spans="1:13" x14ac:dyDescent="0.2">
      <c r="A2288" s="94">
        <v>2266</v>
      </c>
      <c r="B2288" t="s">
        <v>1993</v>
      </c>
      <c r="C2288">
        <v>44582623</v>
      </c>
      <c r="D2288">
        <v>4.2397074930250001E-4</v>
      </c>
      <c r="E2288">
        <v>-0.45340896673474002</v>
      </c>
      <c r="F2288">
        <v>0.98951189748449397</v>
      </c>
      <c r="G2288">
        <v>-2.1770451038880698</v>
      </c>
      <c r="H2288">
        <v>5.1265170400899996E-3</v>
      </c>
      <c r="I2288">
        <v>-0.60618410412334101</v>
      </c>
      <c r="J2288">
        <v>0.88639679336351995</v>
      </c>
      <c r="K2288">
        <v>-0.92466445868552605</v>
      </c>
      <c r="L2288">
        <v>-3.10170956257359</v>
      </c>
      <c r="M2288" s="93">
        <v>1.98283193655459E-44</v>
      </c>
    </row>
    <row r="2289" spans="1:13" x14ac:dyDescent="0.2">
      <c r="A2289" s="94">
        <v>2267</v>
      </c>
      <c r="B2289" t="s">
        <v>1992</v>
      </c>
      <c r="C2289">
        <v>44628475</v>
      </c>
      <c r="D2289">
        <v>2.41201586403556E-4</v>
      </c>
      <c r="E2289">
        <v>-0.44046533484140299</v>
      </c>
      <c r="F2289">
        <v>0.99400610377188503</v>
      </c>
      <c r="G2289">
        <v>-2.4620833928717798</v>
      </c>
      <c r="H2289">
        <v>4.2004397966399999E-3</v>
      </c>
      <c r="I2289">
        <v>-1.08774926401155</v>
      </c>
      <c r="J2289">
        <v>0.90496837099437</v>
      </c>
      <c r="K2289">
        <v>-0.64139416087675705</v>
      </c>
      <c r="L2289">
        <v>-3.1034775537485402</v>
      </c>
      <c r="M2289" s="93">
        <v>1.97932940432475E-44</v>
      </c>
    </row>
    <row r="2290" spans="1:13" x14ac:dyDescent="0.2">
      <c r="A2290" s="94">
        <v>2268</v>
      </c>
      <c r="B2290" t="s">
        <v>1991</v>
      </c>
      <c r="C2290">
        <v>44626633</v>
      </c>
      <c r="D2290">
        <v>2.41191957486736E-4</v>
      </c>
      <c r="E2290">
        <v>0.44360927721167498</v>
      </c>
      <c r="F2290">
        <v>0.99400634161777401</v>
      </c>
      <c r="G2290">
        <v>-2.4607218006778799</v>
      </c>
      <c r="H2290">
        <v>4.2005175699600002E-3</v>
      </c>
      <c r="I2290">
        <v>-1.08623945787315</v>
      </c>
      <c r="J2290">
        <v>0.90496677865114405</v>
      </c>
      <c r="K2290">
        <v>-0.64287191192674198</v>
      </c>
      <c r="L2290">
        <v>-3.1035937126046198</v>
      </c>
      <c r="M2290" s="93">
        <v>1.97909950103823E-44</v>
      </c>
    </row>
    <row r="2291" spans="1:13" x14ac:dyDescent="0.2">
      <c r="A2291" s="94">
        <v>2269</v>
      </c>
      <c r="B2291" t="s">
        <v>1990</v>
      </c>
      <c r="C2291">
        <v>44559086</v>
      </c>
      <c r="D2291">
        <v>4.2448080699662401E-4</v>
      </c>
      <c r="E2291">
        <v>0.49540230487582998</v>
      </c>
      <c r="F2291">
        <v>0.98949941227388205</v>
      </c>
      <c r="G2291">
        <v>-2.1567388480966301</v>
      </c>
      <c r="H2291">
        <v>5.1795369610000003E-3</v>
      </c>
      <c r="I2291">
        <v>-0.55419416693298496</v>
      </c>
      <c r="J2291">
        <v>0.88535657270079804</v>
      </c>
      <c r="K2291">
        <v>-0.94700399777523703</v>
      </c>
      <c r="L2291">
        <v>-3.1037428458718699</v>
      </c>
      <c r="M2291" s="93">
        <v>1.9788043734706599E-44</v>
      </c>
    </row>
    <row r="2292" spans="1:13" x14ac:dyDescent="0.2">
      <c r="A2292" s="94">
        <v>2270</v>
      </c>
      <c r="B2292" t="s">
        <v>1989</v>
      </c>
      <c r="C2292">
        <v>44294030</v>
      </c>
      <c r="D2292" s="1">
        <v>2.82621876456925E-5</v>
      </c>
      <c r="E2292">
        <v>1.5135135602852201</v>
      </c>
      <c r="F2292">
        <v>0.999293944175912</v>
      </c>
      <c r="G2292">
        <v>-2.4833551670047598</v>
      </c>
      <c r="H2292">
        <v>5.2293627684000003E-4</v>
      </c>
      <c r="I2292">
        <v>-1.77468755192891</v>
      </c>
      <c r="J2292">
        <v>0.98709530145428104</v>
      </c>
      <c r="K2292">
        <v>-0.620645725976115</v>
      </c>
      <c r="L2292">
        <v>-3.1040008929808698</v>
      </c>
      <c r="M2292" s="93">
        <v>1.9782938145997399E-44</v>
      </c>
    </row>
    <row r="2293" spans="1:13" x14ac:dyDescent="0.2">
      <c r="A2293" s="94">
        <v>2271</v>
      </c>
      <c r="B2293" t="s">
        <v>1988</v>
      </c>
      <c r="C2293">
        <v>44213702</v>
      </c>
      <c r="D2293" s="1">
        <v>4.4872063212117703E-5</v>
      </c>
      <c r="E2293">
        <v>1.8113663994326701</v>
      </c>
      <c r="F2293">
        <v>0.998879455448346</v>
      </c>
      <c r="G2293">
        <v>-1.75828441636443</v>
      </c>
      <c r="H2293">
        <v>5.4662440000000003E-4</v>
      </c>
      <c r="I2293">
        <v>1.27782720273738</v>
      </c>
      <c r="J2293">
        <v>0.98651862126406797</v>
      </c>
      <c r="K2293">
        <v>-1.34780825241544</v>
      </c>
      <c r="L2293">
        <v>-3.10609266877987</v>
      </c>
      <c r="M2293" s="93">
        <v>1.9741599924968899E-44</v>
      </c>
    </row>
    <row r="2294" spans="1:13" x14ac:dyDescent="0.2">
      <c r="A2294" s="94">
        <v>2272</v>
      </c>
      <c r="B2294" t="s">
        <v>1987</v>
      </c>
      <c r="C2294">
        <v>44626866</v>
      </c>
      <c r="D2294">
        <v>2.41246627437456E-4</v>
      </c>
      <c r="E2294">
        <v>-0.44919636191231099</v>
      </c>
      <c r="F2294">
        <v>0.99400499120539298</v>
      </c>
      <c r="G2294">
        <v>-2.45813015453755</v>
      </c>
      <c r="H2294">
        <v>4.2069622932100004E-3</v>
      </c>
      <c r="I2294">
        <v>-1.08032087029051</v>
      </c>
      <c r="J2294">
        <v>0.90483484783897605</v>
      </c>
      <c r="K2294">
        <v>-0.64805743523317205</v>
      </c>
      <c r="L2294">
        <v>-3.1061875897707201</v>
      </c>
      <c r="M2294" s="93">
        <v>1.9739726121675899E-44</v>
      </c>
    </row>
    <row r="2295" spans="1:13" x14ac:dyDescent="0.2">
      <c r="A2295" s="94">
        <v>2273</v>
      </c>
      <c r="B2295" t="s">
        <v>1986</v>
      </c>
      <c r="C2295">
        <v>44294740</v>
      </c>
      <c r="D2295" s="1">
        <v>2.8264118529520799E-5</v>
      </c>
      <c r="E2295">
        <v>1.5540363030184601</v>
      </c>
      <c r="F2295">
        <v>0.99929389597196105</v>
      </c>
      <c r="G2295">
        <v>-2.42121220665712</v>
      </c>
      <c r="H2295">
        <v>5.2870104224999996E-4</v>
      </c>
      <c r="I2295">
        <v>-1.73419009720138</v>
      </c>
      <c r="J2295">
        <v>0.98695489792039404</v>
      </c>
      <c r="K2295">
        <v>-0.68557964074923705</v>
      </c>
      <c r="L2295">
        <v>-3.1067918474063498</v>
      </c>
      <c r="M2295" s="93">
        <v>1.9727801844472201E-44</v>
      </c>
    </row>
    <row r="2296" spans="1:13" x14ac:dyDescent="0.2">
      <c r="A2296" s="94">
        <v>2274</v>
      </c>
      <c r="B2296" t="s">
        <v>1985</v>
      </c>
      <c r="C2296">
        <v>44617220</v>
      </c>
      <c r="D2296">
        <v>2.3887779697158399E-4</v>
      </c>
      <c r="E2296">
        <v>-0.368455024149063</v>
      </c>
      <c r="F2296">
        <v>0.99406350748207095</v>
      </c>
      <c r="G2296">
        <v>-2.49584181664954</v>
      </c>
      <c r="H2296">
        <v>4.1865817344400001E-3</v>
      </c>
      <c r="I2296">
        <v>-1.1175448737168401</v>
      </c>
      <c r="J2296">
        <v>0.90525219263166301</v>
      </c>
      <c r="K2296">
        <v>-0.61298059423641704</v>
      </c>
      <c r="L2296">
        <v>-3.1088224108859599</v>
      </c>
      <c r="M2296" s="93">
        <v>1.96877839337183E-44</v>
      </c>
    </row>
    <row r="2297" spans="1:13" x14ac:dyDescent="0.2">
      <c r="A2297" s="94">
        <v>2275</v>
      </c>
      <c r="B2297" t="s">
        <v>1983</v>
      </c>
      <c r="C2297">
        <v>44644770</v>
      </c>
      <c r="D2297">
        <v>2.14211442209296E-4</v>
      </c>
      <c r="E2297">
        <v>0.67380665872094203</v>
      </c>
      <c r="F2297">
        <v>0.99467324026688597</v>
      </c>
      <c r="G2297">
        <v>-2.39170758667571</v>
      </c>
      <c r="H2297">
        <v>4.0749582931599998E-3</v>
      </c>
      <c r="I2297">
        <v>-1.0154177775967601</v>
      </c>
      <c r="J2297">
        <v>0.907544817942746</v>
      </c>
      <c r="K2297">
        <v>-0.72264303668581598</v>
      </c>
      <c r="L2297">
        <v>-3.1143506233615201</v>
      </c>
      <c r="M2297" s="93">
        <v>1.95792459678483E-44</v>
      </c>
    </row>
    <row r="2298" spans="1:13" x14ac:dyDescent="0.2">
      <c r="A2298" s="94">
        <v>2276</v>
      </c>
      <c r="B2298" t="s">
        <v>1981</v>
      </c>
      <c r="C2298">
        <v>44219191</v>
      </c>
      <c r="D2298" s="1">
        <v>4.4505341734809797E-5</v>
      </c>
      <c r="E2298">
        <v>1.7984742968930301</v>
      </c>
      <c r="F2298">
        <v>0.99888860303417404</v>
      </c>
      <c r="G2298">
        <v>-1.7856112774789901</v>
      </c>
      <c r="H2298">
        <v>5.4664310416000005E-4</v>
      </c>
      <c r="I2298">
        <v>1.29017039913774</v>
      </c>
      <c r="J2298">
        <v>0.986518166183185</v>
      </c>
      <c r="K2298">
        <v>-1.3321567655889199</v>
      </c>
      <c r="L2298">
        <v>-3.11776804306791</v>
      </c>
      <c r="M2298" s="93">
        <v>1.9512449667346399E-44</v>
      </c>
    </row>
    <row r="2299" spans="1:13" x14ac:dyDescent="0.2">
      <c r="A2299" s="94">
        <v>2277</v>
      </c>
      <c r="B2299" t="s">
        <v>1980</v>
      </c>
      <c r="C2299">
        <v>44214258</v>
      </c>
      <c r="D2299">
        <v>1.11799409778576E-4</v>
      </c>
      <c r="E2299">
        <v>9.3785194037484601E-2</v>
      </c>
      <c r="F2299">
        <v>0.99721280492464504</v>
      </c>
      <c r="G2299">
        <v>-2.9369741953966901</v>
      </c>
      <c r="H2299">
        <v>1.6543661412100001E-3</v>
      </c>
      <c r="I2299">
        <v>-1.72327463065996</v>
      </c>
      <c r="J2299">
        <v>0.96028348779569395</v>
      </c>
      <c r="K2299">
        <v>-0.18712897595137401</v>
      </c>
      <c r="L2299">
        <v>-3.1241031713480698</v>
      </c>
      <c r="M2299" s="93">
        <v>1.9389226524968699E-44</v>
      </c>
    </row>
    <row r="2300" spans="1:13" x14ac:dyDescent="0.2">
      <c r="A2300" s="94">
        <v>2278</v>
      </c>
      <c r="B2300" t="s">
        <v>1979</v>
      </c>
      <c r="C2300">
        <v>44634099</v>
      </c>
      <c r="D2300">
        <v>2.21325753834441E-4</v>
      </c>
      <c r="E2300">
        <v>-0.536391660669162</v>
      </c>
      <c r="F2300">
        <v>0.99449730336615405</v>
      </c>
      <c r="G2300">
        <v>-2.45819210507074</v>
      </c>
      <c r="H2300">
        <v>4.0614491702499998E-3</v>
      </c>
      <c r="I2300">
        <v>-1.07380255611608</v>
      </c>
      <c r="J2300">
        <v>0.90782306876569396</v>
      </c>
      <c r="K2300">
        <v>-0.66863912107691703</v>
      </c>
      <c r="L2300">
        <v>-3.1268312261476501</v>
      </c>
      <c r="M2300" s="93">
        <v>1.93364037369772E-44</v>
      </c>
    </row>
    <row r="2301" spans="1:13" x14ac:dyDescent="0.2">
      <c r="A2301" s="94">
        <v>2279</v>
      </c>
      <c r="B2301" t="s">
        <v>1978</v>
      </c>
      <c r="C2301">
        <v>44631355</v>
      </c>
      <c r="D2301">
        <v>2.20416305587776E-4</v>
      </c>
      <c r="E2301">
        <v>0.38478895658644802</v>
      </c>
      <c r="F2301">
        <v>0.99451979054833495</v>
      </c>
      <c r="G2301">
        <v>-2.5296804151361201</v>
      </c>
      <c r="H2301">
        <v>4.0598688324099998E-3</v>
      </c>
      <c r="I2301">
        <v>-1.1420827376010501</v>
      </c>
      <c r="J2301">
        <v>0.907855630531891</v>
      </c>
      <c r="K2301">
        <v>-0.60011725094008295</v>
      </c>
      <c r="L2301">
        <v>-3.1297976660762101</v>
      </c>
      <c r="M2301" s="93">
        <v>1.9279128450706301E-44</v>
      </c>
    </row>
    <row r="2302" spans="1:13" x14ac:dyDescent="0.2">
      <c r="A2302" s="94">
        <v>2280</v>
      </c>
      <c r="B2302" t="s">
        <v>1977</v>
      </c>
      <c r="C2302">
        <v>44562490</v>
      </c>
      <c r="D2302">
        <v>2.5492659954924097E-4</v>
      </c>
      <c r="E2302">
        <v>0.37158859834649199</v>
      </c>
      <c r="F2302">
        <v>0.993667195022234</v>
      </c>
      <c r="G2302">
        <v>-2.4624041758494801</v>
      </c>
      <c r="H2302">
        <v>4.2917566322499996E-3</v>
      </c>
      <c r="I2302">
        <v>-1.0503621501568401</v>
      </c>
      <c r="J2302">
        <v>0.90310258705961899</v>
      </c>
      <c r="K2302">
        <v>-0.668872457322222</v>
      </c>
      <c r="L2302">
        <v>-3.1312766331717001</v>
      </c>
      <c r="M2302" s="93">
        <v>1.92506363287468E-44</v>
      </c>
    </row>
    <row r="2303" spans="1:13" x14ac:dyDescent="0.2">
      <c r="A2303" s="94">
        <v>2281</v>
      </c>
      <c r="B2303" t="s">
        <v>1976</v>
      </c>
      <c r="C2303">
        <v>44625617</v>
      </c>
      <c r="D2303">
        <v>2.4072360317290001E-4</v>
      </c>
      <c r="E2303">
        <v>0.45214424241408602</v>
      </c>
      <c r="F2303">
        <v>0.99401791067310896</v>
      </c>
      <c r="G2303">
        <v>-2.4578869576311999</v>
      </c>
      <c r="H2303">
        <v>4.1949715459599999E-3</v>
      </c>
      <c r="I2303">
        <v>-1.05479198253475</v>
      </c>
      <c r="J2303">
        <v>0.90508034287119099</v>
      </c>
      <c r="K2303">
        <v>-0.67387231342991305</v>
      </c>
      <c r="L2303">
        <v>-3.1317592710611102</v>
      </c>
      <c r="M2303" s="93">
        <v>1.9241347484013599E-44</v>
      </c>
    </row>
    <row r="2304" spans="1:13" x14ac:dyDescent="0.2">
      <c r="A2304" s="94">
        <v>2282</v>
      </c>
      <c r="B2304" t="s">
        <v>1975</v>
      </c>
      <c r="C2304">
        <v>44583436</v>
      </c>
      <c r="D2304">
        <v>4.7270956335322499E-4</v>
      </c>
      <c r="E2304">
        <v>-0.28588597538805899</v>
      </c>
      <c r="F2304">
        <v>0.98832028869692401</v>
      </c>
      <c r="G2304">
        <v>-2.1845629101044302</v>
      </c>
      <c r="H2304">
        <v>5.2688144995600003E-3</v>
      </c>
      <c r="I2304">
        <v>-0.53329815696009997</v>
      </c>
      <c r="J2304">
        <v>0.88361050410076003</v>
      </c>
      <c r="K2304">
        <v>-0.94975402174754997</v>
      </c>
      <c r="L2304">
        <v>-3.1343169318519801</v>
      </c>
      <c r="M2304" s="93">
        <v>1.91921975252448E-44</v>
      </c>
    </row>
    <row r="2305" spans="1:13" x14ac:dyDescent="0.2">
      <c r="A2305" s="94">
        <v>2283</v>
      </c>
      <c r="B2305" t="s">
        <v>1974</v>
      </c>
      <c r="C2305">
        <v>44570165</v>
      </c>
      <c r="D2305">
        <v>4.0685100662030398E-4</v>
      </c>
      <c r="E2305">
        <v>0.47245518564988898</v>
      </c>
      <c r="F2305">
        <v>0.98993113800049304</v>
      </c>
      <c r="G2305">
        <v>-2.18867059757835</v>
      </c>
      <c r="H2305">
        <v>4.9791793068899998E-3</v>
      </c>
      <c r="I2305">
        <v>-0.58607378056298398</v>
      </c>
      <c r="J2305">
        <v>0.88930035221591297</v>
      </c>
      <c r="K2305">
        <v>-0.94773776693357503</v>
      </c>
      <c r="L2305">
        <v>-3.1364083645119201</v>
      </c>
      <c r="M2305" s="93">
        <v>1.91521002814829E-44</v>
      </c>
    </row>
    <row r="2306" spans="1:13" x14ac:dyDescent="0.2">
      <c r="A2306" s="94">
        <v>2284</v>
      </c>
      <c r="B2306" t="s">
        <v>1973</v>
      </c>
      <c r="C2306">
        <v>44646903</v>
      </c>
      <c r="D2306">
        <v>2.1382432038928901E-4</v>
      </c>
      <c r="E2306">
        <v>0.78097917810576201</v>
      </c>
      <c r="F2306">
        <v>0.99468281557392502</v>
      </c>
      <c r="G2306">
        <v>-2.3150629922542199</v>
      </c>
      <c r="H2306">
        <v>3.9622744515600003E-3</v>
      </c>
      <c r="I2306">
        <v>-0.91611143413623597</v>
      </c>
      <c r="J2306">
        <v>0.90987103144706805</v>
      </c>
      <c r="K2306">
        <v>-0.82144757163161097</v>
      </c>
      <c r="L2306">
        <v>-3.1365105638858402</v>
      </c>
      <c r="M2306" s="93">
        <v>1.91501430488407E-44</v>
      </c>
    </row>
    <row r="2307" spans="1:13" x14ac:dyDescent="0.2">
      <c r="A2307" s="94">
        <v>2285</v>
      </c>
      <c r="B2307" t="s">
        <v>1972</v>
      </c>
      <c r="C2307">
        <v>44570030</v>
      </c>
      <c r="D2307">
        <v>4.7039827623688901E-4</v>
      </c>
      <c r="E2307">
        <v>0.36818906390143802</v>
      </c>
      <c r="F2307">
        <v>0.98837673222224998</v>
      </c>
      <c r="G2307">
        <v>-2.16037942371063</v>
      </c>
      <c r="H2307">
        <v>5.2741727522499999E-3</v>
      </c>
      <c r="I2307">
        <v>-0.47226724131995801</v>
      </c>
      <c r="J2307">
        <v>0.88350592773695902</v>
      </c>
      <c r="K2307">
        <v>-0.97643047713002495</v>
      </c>
      <c r="L2307">
        <v>-3.13680990084065</v>
      </c>
      <c r="M2307" s="93">
        <v>1.91444115612018E-44</v>
      </c>
    </row>
    <row r="2308" spans="1:13" x14ac:dyDescent="0.2">
      <c r="A2308" s="94">
        <v>2286</v>
      </c>
      <c r="B2308" t="s">
        <v>1971</v>
      </c>
      <c r="C2308">
        <v>44553532</v>
      </c>
      <c r="D2308">
        <v>4.1964825356112398E-4</v>
      </c>
      <c r="E2308">
        <v>0.53374079914209804</v>
      </c>
      <c r="F2308">
        <v>0.98961771634110796</v>
      </c>
      <c r="G2308">
        <v>-2.1428664380923799</v>
      </c>
      <c r="H2308">
        <v>5.16646125961E-3</v>
      </c>
      <c r="I2308">
        <v>-0.450803513170215</v>
      </c>
      <c r="J2308">
        <v>0.88561288364138302</v>
      </c>
      <c r="K2308">
        <v>-0.99409460172426101</v>
      </c>
      <c r="L2308">
        <v>-3.1369610398166401</v>
      </c>
      <c r="M2308" s="93">
        <v>1.91415183130895E-44</v>
      </c>
    </row>
    <row r="2309" spans="1:13" x14ac:dyDescent="0.2">
      <c r="A2309" s="94">
        <v>2287</v>
      </c>
      <c r="B2309" t="s">
        <v>1970</v>
      </c>
      <c r="C2309">
        <v>44556188</v>
      </c>
      <c r="D2309">
        <v>2.55155769171216E-4</v>
      </c>
      <c r="E2309">
        <v>0.35360228216614498</v>
      </c>
      <c r="F2309">
        <v>0.99366153814844704</v>
      </c>
      <c r="G2309">
        <v>-2.46843855152839</v>
      </c>
      <c r="H2309">
        <v>4.2915076921600003E-3</v>
      </c>
      <c r="I2309">
        <v>-1.0507299693479999</v>
      </c>
      <c r="J2309">
        <v>0.90310766294100098</v>
      </c>
      <c r="K2309">
        <v>-0.66854687929893597</v>
      </c>
      <c r="L2309">
        <v>-3.1369854308273299</v>
      </c>
      <c r="M2309" s="93">
        <v>1.91410514378056E-44</v>
      </c>
    </row>
    <row r="2310" spans="1:13" x14ac:dyDescent="0.2">
      <c r="A2310" s="94">
        <v>2288</v>
      </c>
      <c r="B2310" t="s">
        <v>1968</v>
      </c>
      <c r="C2310">
        <v>44360819</v>
      </c>
      <c r="D2310">
        <v>4.6299084259728398E-4</v>
      </c>
      <c r="E2310">
        <v>0.416502186016392</v>
      </c>
      <c r="F2310">
        <v>0.98855767127056104</v>
      </c>
      <c r="G2310">
        <v>-2.1494733149349399</v>
      </c>
      <c r="H2310">
        <v>6.1175549390400001E-3</v>
      </c>
      <c r="I2310">
        <v>-0.21025432526836399</v>
      </c>
      <c r="J2310">
        <v>0.86734867130041005</v>
      </c>
      <c r="K2310">
        <v>-0.99084420105695603</v>
      </c>
      <c r="L2310">
        <v>-3.1403175159918999</v>
      </c>
      <c r="M2310" s="93">
        <v>1.9077377965903699E-44</v>
      </c>
    </row>
    <row r="2311" spans="1:13" x14ac:dyDescent="0.2">
      <c r="A2311" s="94">
        <v>2289</v>
      </c>
      <c r="B2311" t="s">
        <v>1967</v>
      </c>
      <c r="C2311">
        <v>44562429</v>
      </c>
      <c r="D2311">
        <v>2.5520803745382399E-4</v>
      </c>
      <c r="E2311">
        <v>0.337606364652482</v>
      </c>
      <c r="F2311">
        <v>0.99366024795558405</v>
      </c>
      <c r="G2311">
        <v>-2.4738300780901601</v>
      </c>
      <c r="H2311">
        <v>4.2917566322499996E-3</v>
      </c>
      <c r="I2311">
        <v>-1.0503621501568401</v>
      </c>
      <c r="J2311">
        <v>0.90310258705961899</v>
      </c>
      <c r="K2311">
        <v>-0.668872457322222</v>
      </c>
      <c r="L2311">
        <v>-3.1427025354123899</v>
      </c>
      <c r="M2311" s="93">
        <v>1.9031932264945201E-44</v>
      </c>
    </row>
    <row r="2312" spans="1:13" x14ac:dyDescent="0.2">
      <c r="A2312" s="94">
        <v>2290</v>
      </c>
      <c r="B2312" t="s">
        <v>1966</v>
      </c>
      <c r="C2312">
        <v>44228756</v>
      </c>
      <c r="D2312">
        <v>1.12610660041489E-4</v>
      </c>
      <c r="E2312">
        <v>6.4004119181474806E-2</v>
      </c>
      <c r="F2312">
        <v>0.99719263697404603</v>
      </c>
      <c r="G2312">
        <v>-2.9357123171636199</v>
      </c>
      <c r="H2312">
        <v>1.6621521302500001E-3</v>
      </c>
      <c r="I2312">
        <v>-1.70973399232269</v>
      </c>
      <c r="J2312">
        <v>0.960104026190161</v>
      </c>
      <c r="K2312">
        <v>-0.20745653366161401</v>
      </c>
      <c r="L2312">
        <v>-3.14316885082523</v>
      </c>
      <c r="M2312" s="93">
        <v>1.90230594505196E-44</v>
      </c>
    </row>
    <row r="2313" spans="1:13" x14ac:dyDescent="0.2">
      <c r="A2313" s="94">
        <v>2291</v>
      </c>
      <c r="B2313" t="s">
        <v>1965</v>
      </c>
      <c r="C2313">
        <v>44231388</v>
      </c>
      <c r="D2313">
        <v>1.12607073275904E-4</v>
      </c>
      <c r="E2313">
        <v>9.50502692889926E-2</v>
      </c>
      <c r="F2313">
        <v>0.99719272614043297</v>
      </c>
      <c r="G2313">
        <v>-2.9332661160275899</v>
      </c>
      <c r="H2313">
        <v>1.6629757761599999E-3</v>
      </c>
      <c r="I2313">
        <v>-1.7076969857477799</v>
      </c>
      <c r="J2313">
        <v>0.96008504565073405</v>
      </c>
      <c r="K2313">
        <v>-0.21058819083220101</v>
      </c>
      <c r="L2313">
        <v>-3.1438543068597902</v>
      </c>
      <c r="M2313" s="93">
        <v>1.9010024447594499E-44</v>
      </c>
    </row>
    <row r="2314" spans="1:13" x14ac:dyDescent="0.2">
      <c r="A2314" s="94">
        <v>2292</v>
      </c>
      <c r="B2314" t="s">
        <v>1964</v>
      </c>
      <c r="C2314">
        <v>44632370</v>
      </c>
      <c r="D2314">
        <v>2.2249985411204099E-4</v>
      </c>
      <c r="E2314">
        <v>0.51054109532516101</v>
      </c>
      <c r="F2314">
        <v>0.99446827385371195</v>
      </c>
      <c r="G2314">
        <v>-2.4690225082988602</v>
      </c>
      <c r="H2314">
        <v>4.0626218776900003E-3</v>
      </c>
      <c r="I2314">
        <v>-1.0663066551404401</v>
      </c>
      <c r="J2314">
        <v>0.907798907451147</v>
      </c>
      <c r="K2314">
        <v>-0.67580348467753604</v>
      </c>
      <c r="L2314">
        <v>-3.1448259929764002</v>
      </c>
      <c r="M2314" s="93">
        <v>1.8991561642241101E-44</v>
      </c>
    </row>
    <row r="2315" spans="1:13" x14ac:dyDescent="0.2">
      <c r="A2315" s="94">
        <v>2293</v>
      </c>
      <c r="B2315" t="s">
        <v>1963</v>
      </c>
      <c r="C2315">
        <v>44225776</v>
      </c>
      <c r="D2315">
        <v>1.1239228991952899E-4</v>
      </c>
      <c r="E2315">
        <v>5.2830145253658402E-2</v>
      </c>
      <c r="F2315">
        <v>0.99719806564746405</v>
      </c>
      <c r="G2315">
        <v>-2.93733102807448</v>
      </c>
      <c r="H2315">
        <v>1.66207059225E-3</v>
      </c>
      <c r="I2315">
        <v>-1.7082502422213199</v>
      </c>
      <c r="J2315">
        <v>0.96010590523651995</v>
      </c>
      <c r="K2315">
        <v>-0.20991189421817399</v>
      </c>
      <c r="L2315">
        <v>-3.1472429222926599</v>
      </c>
      <c r="M2315" s="93">
        <v>1.89457158055371E-44</v>
      </c>
    </row>
    <row r="2316" spans="1:13" x14ac:dyDescent="0.2">
      <c r="A2316" s="94">
        <v>2294</v>
      </c>
      <c r="B2316" t="s">
        <v>1962</v>
      </c>
      <c r="C2316">
        <v>44561922</v>
      </c>
      <c r="D2316">
        <v>2.5484093093264401E-4</v>
      </c>
      <c r="E2316">
        <v>0.32549582059039101</v>
      </c>
      <c r="F2316">
        <v>0.99366930970190903</v>
      </c>
      <c r="G2316">
        <v>-2.47853459435711</v>
      </c>
      <c r="H2316">
        <v>4.29171732544E-3</v>
      </c>
      <c r="I2316">
        <v>-1.05044175652408</v>
      </c>
      <c r="J2316">
        <v>0.90310338852056804</v>
      </c>
      <c r="K2316">
        <v>-0.66880063452845095</v>
      </c>
      <c r="L2316">
        <v>-3.14733522888557</v>
      </c>
      <c r="M2316" s="93">
        <v>1.8943967071772099E-44</v>
      </c>
    </row>
    <row r="2317" spans="1:13" x14ac:dyDescent="0.2">
      <c r="A2317" s="94">
        <v>2295</v>
      </c>
      <c r="B2317" t="s">
        <v>1960</v>
      </c>
      <c r="C2317">
        <v>44633804</v>
      </c>
      <c r="D2317">
        <v>2.21315042508921E-4</v>
      </c>
      <c r="E2317">
        <v>0.50670039466517403</v>
      </c>
      <c r="F2317">
        <v>0.99449756821041202</v>
      </c>
      <c r="G2317">
        <v>-2.4736162871951999</v>
      </c>
      <c r="H2317">
        <v>4.0626218776900003E-3</v>
      </c>
      <c r="I2317">
        <v>-1.0663066551404401</v>
      </c>
      <c r="J2317">
        <v>0.907798907451147</v>
      </c>
      <c r="K2317">
        <v>-0.67580348467753604</v>
      </c>
      <c r="L2317">
        <v>-3.1494197718727399</v>
      </c>
      <c r="M2317" s="93">
        <v>1.8904518688273501E-44</v>
      </c>
    </row>
    <row r="2318" spans="1:13" x14ac:dyDescent="0.2">
      <c r="A2318" s="94">
        <v>2296</v>
      </c>
      <c r="B2318" t="s">
        <v>1959</v>
      </c>
      <c r="C2318">
        <v>44641409</v>
      </c>
      <c r="D2318">
        <v>2.5204388329210002E-4</v>
      </c>
      <c r="E2318">
        <v>0.13722380288601099</v>
      </c>
      <c r="F2318">
        <v>0.99373835813100897</v>
      </c>
      <c r="G2318">
        <v>-2.5273001929177399</v>
      </c>
      <c r="H2318">
        <v>2.9093186316100001E-3</v>
      </c>
      <c r="I2318">
        <v>-1.2441205752519999</v>
      </c>
      <c r="J2318">
        <v>0.93219844256704698</v>
      </c>
      <c r="K2318">
        <v>-0.62413989969421302</v>
      </c>
      <c r="L2318">
        <v>-3.1514400926119501</v>
      </c>
      <c r="M2318" s="93">
        <v>1.8866364052381999E-44</v>
      </c>
    </row>
    <row r="2319" spans="1:13" x14ac:dyDescent="0.2">
      <c r="A2319" s="94">
        <v>2297</v>
      </c>
      <c r="B2319" t="s">
        <v>1958</v>
      </c>
      <c r="C2319">
        <v>44258000</v>
      </c>
      <c r="D2319">
        <v>3.0426843579726401E-4</v>
      </c>
      <c r="E2319">
        <v>0.64043243672123396</v>
      </c>
      <c r="F2319">
        <v>0.99245071433855803</v>
      </c>
      <c r="G2319">
        <v>-2.2396224980315198</v>
      </c>
      <c r="H2319">
        <v>3.6186841802499999E-3</v>
      </c>
      <c r="I2319">
        <v>0.849626384952332</v>
      </c>
      <c r="J2319">
        <v>0.91703820855080997</v>
      </c>
      <c r="K2319">
        <v>-0.91369867012107298</v>
      </c>
      <c r="L2319">
        <v>-3.1533211681525901</v>
      </c>
      <c r="M2319" s="93">
        <v>1.8830908354300299E-44</v>
      </c>
    </row>
    <row r="2320" spans="1:13" x14ac:dyDescent="0.2">
      <c r="A2320" s="94">
        <v>2298</v>
      </c>
      <c r="B2320" t="s">
        <v>1957</v>
      </c>
      <c r="C2320">
        <v>44223326</v>
      </c>
      <c r="D2320">
        <v>1.1237681222884899E-4</v>
      </c>
      <c r="E2320">
        <v>-7.3639773930120098E-2</v>
      </c>
      <c r="F2320">
        <v>0.99719845042454303</v>
      </c>
      <c r="G2320">
        <v>-2.9360874855297898</v>
      </c>
      <c r="H2320">
        <v>1.6641096422499999E-3</v>
      </c>
      <c r="I2320">
        <v>-1.70257271379019</v>
      </c>
      <c r="J2320">
        <v>0.96005891745824101</v>
      </c>
      <c r="K2320">
        <v>-0.21868768401984201</v>
      </c>
      <c r="L2320">
        <v>-3.1547751695496302</v>
      </c>
      <c r="M2320" s="93">
        <v>1.8803548083002299E-44</v>
      </c>
    </row>
    <row r="2321" spans="1:13" x14ac:dyDescent="0.2">
      <c r="A2321" s="94">
        <v>2299</v>
      </c>
      <c r="B2321" t="s">
        <v>1956</v>
      </c>
      <c r="C2321">
        <v>44562999</v>
      </c>
      <c r="D2321">
        <v>2.55218261704704E-4</v>
      </c>
      <c r="E2321">
        <v>0.34269613970146401</v>
      </c>
      <c r="F2321">
        <v>0.99365999558006401</v>
      </c>
      <c r="G2321">
        <v>-2.4720898717096298</v>
      </c>
      <c r="H2321">
        <v>4.2903286003599999E-3</v>
      </c>
      <c r="I2321">
        <v>-1.0350256333529799</v>
      </c>
      <c r="J2321">
        <v>0.903131705364563</v>
      </c>
      <c r="K2321">
        <v>-0.68344891379497497</v>
      </c>
      <c r="L2321">
        <v>-3.1555387855046</v>
      </c>
      <c r="M2321" s="93">
        <v>1.8789194874542801E-44</v>
      </c>
    </row>
    <row r="2322" spans="1:13" x14ac:dyDescent="0.2">
      <c r="A2322" s="94">
        <v>2300</v>
      </c>
      <c r="B2322" t="s">
        <v>1955</v>
      </c>
      <c r="C2322">
        <v>44491156</v>
      </c>
      <c r="D2322">
        <v>1.176604461796E-4</v>
      </c>
      <c r="E2322">
        <v>-1.6671094869246601</v>
      </c>
      <c r="F2322">
        <v>0.99706711595663799</v>
      </c>
      <c r="G2322">
        <v>-1.5303331066847099</v>
      </c>
      <c r="H2322">
        <v>1.32912743184E-3</v>
      </c>
      <c r="I2322">
        <v>0.43903536201353899</v>
      </c>
      <c r="J2322">
        <v>0.96784041874506099</v>
      </c>
      <c r="K2322">
        <v>-1.6252458157612799</v>
      </c>
      <c r="L2322">
        <v>-3.15557892244599</v>
      </c>
      <c r="M2322" s="93">
        <v>1.87884407488636E-44</v>
      </c>
    </row>
    <row r="2323" spans="1:13" x14ac:dyDescent="0.2">
      <c r="A2323" s="94">
        <v>2301</v>
      </c>
      <c r="B2323" t="s">
        <v>1954</v>
      </c>
      <c r="C2323">
        <v>44645449</v>
      </c>
      <c r="D2323">
        <v>2.2123730390630401E-4</v>
      </c>
      <c r="E2323">
        <v>0.44230461001604898</v>
      </c>
      <c r="F2323">
        <v>0.99449949035046703</v>
      </c>
      <c r="G2323">
        <v>-2.50417862133623</v>
      </c>
      <c r="H2323">
        <v>4.0283901241599997E-3</v>
      </c>
      <c r="I2323">
        <v>-1.0907867703593499</v>
      </c>
      <c r="J2323">
        <v>0.90850471450807202</v>
      </c>
      <c r="K2323">
        <v>-0.65525729432109103</v>
      </c>
      <c r="L2323">
        <v>-3.15943591565732</v>
      </c>
      <c r="M2323" s="93">
        <v>1.8716113433090801E-44</v>
      </c>
    </row>
    <row r="2324" spans="1:13" x14ac:dyDescent="0.2">
      <c r="A2324" s="94">
        <v>2302</v>
      </c>
      <c r="B2324" t="s">
        <v>1953</v>
      </c>
      <c r="C2324">
        <v>44647570</v>
      </c>
      <c r="D2324">
        <v>2.4658348666252899E-4</v>
      </c>
      <c r="E2324">
        <v>-0.23274121843265799</v>
      </c>
      <c r="F2324">
        <v>0.99387318213621201</v>
      </c>
      <c r="G2324">
        <v>-2.5206215890596999</v>
      </c>
      <c r="H2324">
        <v>2.8791165747600002E-3</v>
      </c>
      <c r="I2324">
        <v>-1.2291389444885501</v>
      </c>
      <c r="J2324">
        <v>0.9328550398248</v>
      </c>
      <c r="K2324">
        <v>-0.64578015050752402</v>
      </c>
      <c r="L2324">
        <v>-3.1664017395672199</v>
      </c>
      <c r="M2324" s="93">
        <v>1.85861933083332E-44</v>
      </c>
    </row>
    <row r="2325" spans="1:13" x14ac:dyDescent="0.2">
      <c r="A2325" s="94">
        <v>2303</v>
      </c>
      <c r="B2325" t="s">
        <v>1951</v>
      </c>
      <c r="C2325">
        <v>44636919</v>
      </c>
      <c r="D2325">
        <v>2.6218151168039998E-4</v>
      </c>
      <c r="E2325">
        <v>-0.56780809312241498</v>
      </c>
      <c r="F2325">
        <v>0.99348814441154099</v>
      </c>
      <c r="G2325">
        <v>-2.35691212882204</v>
      </c>
      <c r="H2325">
        <v>4.0876586510399998E-3</v>
      </c>
      <c r="I2325">
        <v>-0.91067931705424898</v>
      </c>
      <c r="J2325">
        <v>0.90728338097075201</v>
      </c>
      <c r="K2325">
        <v>-0.81288201613153799</v>
      </c>
      <c r="L2325">
        <v>-3.1697941449535798</v>
      </c>
      <c r="M2325" s="93">
        <v>1.8523248234013101E-44</v>
      </c>
    </row>
    <row r="2326" spans="1:13" x14ac:dyDescent="0.2">
      <c r="A2326" s="94">
        <v>2304</v>
      </c>
      <c r="B2326" t="s">
        <v>1950</v>
      </c>
      <c r="C2326">
        <v>44635901</v>
      </c>
      <c r="D2326">
        <v>2.42024138265625E-4</v>
      </c>
      <c r="E2326">
        <v>-0.335182753882867</v>
      </c>
      <c r="F2326">
        <v>0.99398578616637001</v>
      </c>
      <c r="G2326">
        <v>-2.5009789211662099</v>
      </c>
      <c r="H2326">
        <v>4.06120700176E-3</v>
      </c>
      <c r="I2326">
        <v>-1.0731912075772501</v>
      </c>
      <c r="J2326">
        <v>0.90782805832809399</v>
      </c>
      <c r="K2326">
        <v>-0.669259100412541</v>
      </c>
      <c r="L2326">
        <v>-3.1702380215787498</v>
      </c>
      <c r="M2326" s="93">
        <v>1.8515028021615101E-44</v>
      </c>
    </row>
    <row r="2327" spans="1:13" x14ac:dyDescent="0.2">
      <c r="A2327" s="94">
        <v>2305</v>
      </c>
      <c r="B2327" t="s">
        <v>1948</v>
      </c>
      <c r="C2327">
        <v>44249295</v>
      </c>
      <c r="D2327">
        <v>4.56276001341924E-4</v>
      </c>
      <c r="E2327">
        <v>-0.14835759901703199</v>
      </c>
      <c r="F2327">
        <v>0.98872174983859595</v>
      </c>
      <c r="G2327">
        <v>-2.2315587146617699</v>
      </c>
      <c r="H2327">
        <v>6.5559141859600004E-3</v>
      </c>
      <c r="I2327">
        <v>-0.30012004653655899</v>
      </c>
      <c r="J2327">
        <v>0.85918192563519502</v>
      </c>
      <c r="K2327">
        <v>-0.94144910182546404</v>
      </c>
      <c r="L2327">
        <v>-3.17300781648723</v>
      </c>
      <c r="M2327" s="93">
        <v>1.8463816147205299E-44</v>
      </c>
    </row>
    <row r="2328" spans="1:13" x14ac:dyDescent="0.2">
      <c r="A2328" s="94">
        <v>2306</v>
      </c>
      <c r="B2328" t="s">
        <v>1947</v>
      </c>
      <c r="C2328">
        <v>44643216</v>
      </c>
      <c r="D2328">
        <v>2.42495063496009E-4</v>
      </c>
      <c r="E2328">
        <v>-0.422353143119368</v>
      </c>
      <c r="F2328">
        <v>0.99397415435813796</v>
      </c>
      <c r="G2328">
        <v>-2.4671950899613502</v>
      </c>
      <c r="H2328">
        <v>4.1069256760899999E-3</v>
      </c>
      <c r="I2328">
        <v>-1.02840276943386</v>
      </c>
      <c r="J2328">
        <v>0.90688705655320001</v>
      </c>
      <c r="K2328">
        <v>-0.70740360551300296</v>
      </c>
      <c r="L2328">
        <v>-3.1745986954743501</v>
      </c>
      <c r="M2328" s="93">
        <v>1.84344658026881E-44</v>
      </c>
    </row>
    <row r="2329" spans="1:13" x14ac:dyDescent="0.2">
      <c r="A2329" s="94">
        <v>2307</v>
      </c>
      <c r="B2329" t="s">
        <v>1944</v>
      </c>
      <c r="C2329">
        <v>44340072</v>
      </c>
      <c r="D2329">
        <v>3.1985280065604101E-4</v>
      </c>
      <c r="E2329">
        <v>-0.26810025637385498</v>
      </c>
      <c r="F2329">
        <v>0.99206711387967095</v>
      </c>
      <c r="G2329">
        <v>-2.3827154052331698</v>
      </c>
      <c r="H2329">
        <v>3.9978558579599997E-3</v>
      </c>
      <c r="I2329">
        <v>0.93933283355949704</v>
      </c>
      <c r="J2329">
        <v>0.90913521170516998</v>
      </c>
      <c r="K2329">
        <v>-0.79810537313777197</v>
      </c>
      <c r="L2329">
        <v>-3.1808207783709399</v>
      </c>
      <c r="M2329" s="93">
        <v>1.8320121128228599E-44</v>
      </c>
    </row>
    <row r="2330" spans="1:13" x14ac:dyDescent="0.2">
      <c r="A2330" s="94">
        <v>2308</v>
      </c>
      <c r="B2330" t="s">
        <v>1941</v>
      </c>
      <c r="C2330">
        <v>44642021</v>
      </c>
      <c r="D2330">
        <v>2.2221256698561599E-4</v>
      </c>
      <c r="E2330">
        <v>0.46009350366101498</v>
      </c>
      <c r="F2330">
        <v>0.99447537684269505</v>
      </c>
      <c r="G2330">
        <v>-2.4940118470855701</v>
      </c>
      <c r="H2330">
        <v>4.0700827278400001E-3</v>
      </c>
      <c r="I2330">
        <v>-1.03834024063752</v>
      </c>
      <c r="J2330">
        <v>0.90764522152192695</v>
      </c>
      <c r="K2330">
        <v>-0.701769860842962</v>
      </c>
      <c r="L2330">
        <v>-3.1957817079285298</v>
      </c>
      <c r="M2330" s="93">
        <v>1.8048075190899701E-44</v>
      </c>
    </row>
    <row r="2331" spans="1:13" x14ac:dyDescent="0.2">
      <c r="A2331" s="94">
        <v>2309</v>
      </c>
      <c r="B2331" t="s">
        <v>1940</v>
      </c>
      <c r="C2331">
        <v>44634670</v>
      </c>
      <c r="D2331">
        <v>2.21501248194724E-4</v>
      </c>
      <c r="E2331">
        <v>-0.45445187563352801</v>
      </c>
      <c r="F2331">
        <v>0.99449296417784305</v>
      </c>
      <c r="G2331">
        <v>-2.4981698027446901</v>
      </c>
      <c r="H2331">
        <v>4.0674036864400001E-3</v>
      </c>
      <c r="I2331">
        <v>-1.04201567355847</v>
      </c>
      <c r="J2331">
        <v>0.90770040106330196</v>
      </c>
      <c r="K2331">
        <v>-0.69856870768219603</v>
      </c>
      <c r="L2331">
        <v>-3.1967385104268899</v>
      </c>
      <c r="M2331" s="93">
        <v>1.8030815006077401E-44</v>
      </c>
    </row>
    <row r="2332" spans="1:13" x14ac:dyDescent="0.2">
      <c r="A2332" s="94">
        <v>2310</v>
      </c>
      <c r="B2332" t="s">
        <v>1939</v>
      </c>
      <c r="C2332">
        <v>44568488</v>
      </c>
      <c r="D2332">
        <v>1.49777112815716E-4</v>
      </c>
      <c r="E2332">
        <v>-0.56213478520708604</v>
      </c>
      <c r="F2332">
        <v>0.99626954061550899</v>
      </c>
      <c r="G2332">
        <v>-2.6382035926150298</v>
      </c>
      <c r="H2332">
        <v>2.3137831632399999E-3</v>
      </c>
      <c r="I2332">
        <v>-1.37532898976753</v>
      </c>
      <c r="J2332">
        <v>0.94531845204401199</v>
      </c>
      <c r="K2332">
        <v>-0.55906545359163495</v>
      </c>
      <c r="L2332">
        <v>-3.19726904620667</v>
      </c>
      <c r="M2332" s="93">
        <v>1.8021251550679901E-44</v>
      </c>
    </row>
    <row r="2333" spans="1:13" x14ac:dyDescent="0.2">
      <c r="A2333" s="94">
        <v>2311</v>
      </c>
      <c r="B2333" t="s">
        <v>1938</v>
      </c>
      <c r="C2333">
        <v>44632957</v>
      </c>
      <c r="D2333">
        <v>2.0386076999232399E-4</v>
      </c>
      <c r="E2333">
        <v>-0.37854158942068999</v>
      </c>
      <c r="F2333">
        <v>0.99492932355032704</v>
      </c>
      <c r="G2333">
        <v>-2.5708569547493401</v>
      </c>
      <c r="H2333">
        <v>2.35275442704E-3</v>
      </c>
      <c r="I2333">
        <v>-1.31597849302755</v>
      </c>
      <c r="J2333">
        <v>0.94444860885983195</v>
      </c>
      <c r="K2333">
        <v>-0.62742559579512003</v>
      </c>
      <c r="L2333">
        <v>-3.1982825505444601</v>
      </c>
      <c r="M2333" s="93">
        <v>1.80029961865689E-44</v>
      </c>
    </row>
    <row r="2334" spans="1:13" x14ac:dyDescent="0.2">
      <c r="A2334" s="94">
        <v>2312</v>
      </c>
      <c r="B2334" t="s">
        <v>1936</v>
      </c>
      <c r="C2334">
        <v>44648343</v>
      </c>
      <c r="D2334">
        <v>2.5186965964160398E-4</v>
      </c>
      <c r="E2334">
        <v>-0.149867029203167</v>
      </c>
      <c r="F2334">
        <v>0.99374265936535799</v>
      </c>
      <c r="G2334">
        <v>-2.5258402085490301</v>
      </c>
      <c r="H2334">
        <v>2.89427860225E-3</v>
      </c>
      <c r="I2334">
        <v>-1.2025391042501199</v>
      </c>
      <c r="J2334">
        <v>0.93252529949068397</v>
      </c>
      <c r="K2334">
        <v>-0.67373872292179204</v>
      </c>
      <c r="L2334">
        <v>-3.1995789314708198</v>
      </c>
      <c r="M2334" s="93">
        <v>1.7979672567109401E-44</v>
      </c>
    </row>
    <row r="2335" spans="1:13" x14ac:dyDescent="0.2">
      <c r="A2335" s="94">
        <v>2313</v>
      </c>
      <c r="B2335" t="s">
        <v>1935</v>
      </c>
      <c r="C2335">
        <v>44633404</v>
      </c>
      <c r="D2335">
        <v>2.2157406141249601E-4</v>
      </c>
      <c r="E2335">
        <v>-0.45860215443841401</v>
      </c>
      <c r="F2335">
        <v>0.99449116384470204</v>
      </c>
      <c r="G2335">
        <v>-2.49612228109459</v>
      </c>
      <c r="H2335">
        <v>4.0688451562499997E-3</v>
      </c>
      <c r="I2335">
        <v>-1.0344424848128599</v>
      </c>
      <c r="J2335">
        <v>0.90767071063869398</v>
      </c>
      <c r="K2335">
        <v>-0.70556076202531803</v>
      </c>
      <c r="L2335">
        <v>-3.2016830431199099</v>
      </c>
      <c r="M2335" s="93">
        <v>1.7941881101288701E-44</v>
      </c>
    </row>
    <row r="2336" spans="1:13" x14ac:dyDescent="0.2">
      <c r="A2336" s="94">
        <v>2314</v>
      </c>
      <c r="B2336" t="s">
        <v>1934</v>
      </c>
      <c r="C2336">
        <v>44645259</v>
      </c>
      <c r="D2336">
        <v>2.21931871274884E-4</v>
      </c>
      <c r="E2336">
        <v>-0.46544499307193499</v>
      </c>
      <c r="F2336">
        <v>0.99448231696117595</v>
      </c>
      <c r="G2336">
        <v>-2.4921767750706301</v>
      </c>
      <c r="H2336">
        <v>4.0849993959999999E-3</v>
      </c>
      <c r="I2336">
        <v>-1.027837406515</v>
      </c>
      <c r="J2336">
        <v>0.90733810928960501</v>
      </c>
      <c r="K2336">
        <v>-0.71012044498356997</v>
      </c>
      <c r="L2336">
        <v>-3.2022972200541999</v>
      </c>
      <c r="M2336" s="93">
        <v>1.7930864995024199E-44</v>
      </c>
    </row>
    <row r="2337" spans="1:13" x14ac:dyDescent="0.2">
      <c r="A2337" s="94">
        <v>2315</v>
      </c>
      <c r="B2337" t="s">
        <v>1933</v>
      </c>
      <c r="C2337">
        <v>44646123</v>
      </c>
      <c r="D2337">
        <v>2.5186283541496902E-4</v>
      </c>
      <c r="E2337">
        <v>0.118711896715521</v>
      </c>
      <c r="F2337">
        <v>0.993742827842656</v>
      </c>
      <c r="G2337">
        <v>-2.5300112964263</v>
      </c>
      <c r="H2337">
        <v>2.8962910158399999E-3</v>
      </c>
      <c r="I2337">
        <v>-1.1993749210289599</v>
      </c>
      <c r="J2337">
        <v>0.93248155149892797</v>
      </c>
      <c r="K2337">
        <v>-0.67698975393957594</v>
      </c>
      <c r="L2337">
        <v>-3.2070010503658799</v>
      </c>
      <c r="M2337" s="93">
        <v>1.7846719307414601E-44</v>
      </c>
    </row>
    <row r="2338" spans="1:13" x14ac:dyDescent="0.2">
      <c r="A2338" s="94">
        <v>2316</v>
      </c>
      <c r="B2338" t="s">
        <v>1932</v>
      </c>
      <c r="C2338">
        <v>44633242</v>
      </c>
      <c r="D2338">
        <v>2.2155819389856101E-4</v>
      </c>
      <c r="E2338">
        <v>0.44294893237283001</v>
      </c>
      <c r="F2338">
        <v>0.99449155617416696</v>
      </c>
      <c r="G2338">
        <v>-2.5031750718214298</v>
      </c>
      <c r="H2338">
        <v>4.0688961864100001E-3</v>
      </c>
      <c r="I2338">
        <v>-1.03431842089174</v>
      </c>
      <c r="J2338">
        <v>0.90766965958941404</v>
      </c>
      <c r="K2338">
        <v>-0.70567211316206502</v>
      </c>
      <c r="L2338">
        <v>-3.2088471849835001</v>
      </c>
      <c r="M2338" s="93">
        <v>1.78138022550941E-44</v>
      </c>
    </row>
    <row r="2339" spans="1:13" x14ac:dyDescent="0.2">
      <c r="A2339" s="94">
        <v>2317</v>
      </c>
      <c r="B2339" t="s">
        <v>1931</v>
      </c>
      <c r="C2339">
        <v>44645682</v>
      </c>
      <c r="D2339">
        <v>2.21910449362281E-4</v>
      </c>
      <c r="E2339">
        <v>0.46545403234376198</v>
      </c>
      <c r="F2339">
        <v>0.99448284661561104</v>
      </c>
      <c r="G2339">
        <v>-2.4922205319813799</v>
      </c>
      <c r="H2339">
        <v>4.0746263558400003E-3</v>
      </c>
      <c r="I2339">
        <v>-1.0155061347771099</v>
      </c>
      <c r="J2339">
        <v>0.907551652895633</v>
      </c>
      <c r="K2339">
        <v>-0.72259504940510899</v>
      </c>
      <c r="L2339">
        <v>-3.2148155813864898</v>
      </c>
      <c r="M2339" s="93">
        <v>1.7707799070970699E-44</v>
      </c>
    </row>
    <row r="2340" spans="1:13" x14ac:dyDescent="0.2">
      <c r="A2340" s="94">
        <v>2318</v>
      </c>
      <c r="B2340" t="s">
        <v>1930</v>
      </c>
      <c r="C2340">
        <v>44641066</v>
      </c>
      <c r="D2340">
        <v>2.20842693043729E-4</v>
      </c>
      <c r="E2340">
        <v>0.44642753201935498</v>
      </c>
      <c r="F2340">
        <v>0.99450924748819503</v>
      </c>
      <c r="G2340">
        <v>-2.5032433577196098</v>
      </c>
      <c r="H2340">
        <v>4.0739242252899998E-3</v>
      </c>
      <c r="I2340">
        <v>-1.0272046600749201</v>
      </c>
      <c r="J2340">
        <v>0.90756611087169003</v>
      </c>
      <c r="K2340">
        <v>-0.71182187617841797</v>
      </c>
      <c r="L2340">
        <v>-3.2150652338980299</v>
      </c>
      <c r="M2340" s="93">
        <v>1.7703378826244301E-44</v>
      </c>
    </row>
    <row r="2341" spans="1:13" x14ac:dyDescent="0.2">
      <c r="A2341" s="94">
        <v>2319</v>
      </c>
      <c r="B2341" t="s">
        <v>1929</v>
      </c>
      <c r="C2341">
        <v>44640792</v>
      </c>
      <c r="D2341">
        <v>2.211992874729E-4</v>
      </c>
      <c r="E2341">
        <v>-0.46259573704158702</v>
      </c>
      <c r="F2341">
        <v>0.99450043033545799</v>
      </c>
      <c r="G2341">
        <v>-2.4951337480421598</v>
      </c>
      <c r="H2341">
        <v>4.07517533641E-3</v>
      </c>
      <c r="I2341">
        <v>-1.01786578650973</v>
      </c>
      <c r="J2341">
        <v>0.90754034884023405</v>
      </c>
      <c r="K2341">
        <v>-0.72036253287621899</v>
      </c>
      <c r="L2341">
        <v>-3.21549628091838</v>
      </c>
      <c r="M2341" s="93">
        <v>1.76957494819722E-44</v>
      </c>
    </row>
    <row r="2342" spans="1:13" x14ac:dyDescent="0.2">
      <c r="A2342" s="94">
        <v>2320</v>
      </c>
      <c r="B2342" t="s">
        <v>1928</v>
      </c>
      <c r="C2342">
        <v>44644756</v>
      </c>
      <c r="D2342">
        <v>2.22013754815876E-4</v>
      </c>
      <c r="E2342">
        <v>-0.46241152591595502</v>
      </c>
      <c r="F2342">
        <v>0.99448029240482005</v>
      </c>
      <c r="G2342">
        <v>-2.4933931104776299</v>
      </c>
      <c r="H2342">
        <v>4.0741923043599998E-3</v>
      </c>
      <c r="I2342">
        <v>-1.01606626413534</v>
      </c>
      <c r="J2342">
        <v>0.90756059064621897</v>
      </c>
      <c r="K2342">
        <v>-0.72212240609386202</v>
      </c>
      <c r="L2342">
        <v>-3.2155155165715001</v>
      </c>
      <c r="M2342" s="93">
        <v>1.7695409095947401E-44</v>
      </c>
    </row>
    <row r="2343" spans="1:13" x14ac:dyDescent="0.2">
      <c r="A2343" s="94">
        <v>2321</v>
      </c>
      <c r="B2343" t="s">
        <v>1927</v>
      </c>
      <c r="C2343">
        <v>44647120</v>
      </c>
      <c r="D2343">
        <v>2.2085565183136899E-4</v>
      </c>
      <c r="E2343">
        <v>0.465855647180348</v>
      </c>
      <c r="F2343">
        <v>0.99450892706651495</v>
      </c>
      <c r="G2343">
        <v>-2.49440090259613</v>
      </c>
      <c r="H2343">
        <v>4.0741412410000002E-3</v>
      </c>
      <c r="I2343">
        <v>-1.0161305989440499</v>
      </c>
      <c r="J2343">
        <v>0.90756164212656198</v>
      </c>
      <c r="K2343">
        <v>-0.72206822300322204</v>
      </c>
      <c r="L2343">
        <v>-3.2164691255993501</v>
      </c>
      <c r="M2343" s="93">
        <v>1.76785426373638E-44</v>
      </c>
    </row>
    <row r="2344" spans="1:13" x14ac:dyDescent="0.2">
      <c r="A2344" s="94">
        <v>2322</v>
      </c>
      <c r="B2344" t="s">
        <v>1926</v>
      </c>
      <c r="C2344">
        <v>44648340</v>
      </c>
      <c r="D2344">
        <v>2.2061398548639999E-4</v>
      </c>
      <c r="E2344">
        <v>0.51831943273718295</v>
      </c>
      <c r="F2344">
        <v>0.99451490259283404</v>
      </c>
      <c r="G2344">
        <v>-2.4692694956325401</v>
      </c>
      <c r="H2344">
        <v>4.0765798736099998E-3</v>
      </c>
      <c r="I2344">
        <v>-0.986705947397025</v>
      </c>
      <c r="J2344">
        <v>0.90751142930554896</v>
      </c>
      <c r="K2344">
        <v>-0.74856369802525802</v>
      </c>
      <c r="L2344">
        <v>-3.21783319365779</v>
      </c>
      <c r="M2344" s="93">
        <v>1.7654444341626599E-44</v>
      </c>
    </row>
    <row r="2345" spans="1:13" x14ac:dyDescent="0.2">
      <c r="A2345" s="94">
        <v>2323</v>
      </c>
      <c r="B2345" t="s">
        <v>1922</v>
      </c>
      <c r="C2345">
        <v>44641345</v>
      </c>
      <c r="D2345">
        <v>2.211629994025E-4</v>
      </c>
      <c r="E2345">
        <v>0.45253588227185498</v>
      </c>
      <c r="F2345">
        <v>0.99450132758702703</v>
      </c>
      <c r="G2345">
        <v>-2.4997929683537801</v>
      </c>
      <c r="H2345">
        <v>4.0769629712100004E-3</v>
      </c>
      <c r="I2345">
        <v>-1.0131164537494299</v>
      </c>
      <c r="J2345">
        <v>0.90750354161485702</v>
      </c>
      <c r="K2345">
        <v>-0.72455939835272798</v>
      </c>
      <c r="L2345">
        <v>-3.2243523667064999</v>
      </c>
      <c r="M2345" s="93">
        <v>1.7539726303545001E-44</v>
      </c>
    </row>
    <row r="2346" spans="1:13" x14ac:dyDescent="0.2">
      <c r="A2346" s="94">
        <v>2324</v>
      </c>
      <c r="B2346" t="s">
        <v>1921</v>
      </c>
      <c r="C2346">
        <v>44641015</v>
      </c>
      <c r="D2346">
        <v>2.2126505975036099E-4</v>
      </c>
      <c r="E2346">
        <v>-0.44584124174679601</v>
      </c>
      <c r="F2346">
        <v>0.99449880406740898</v>
      </c>
      <c r="G2346">
        <v>-2.5025544261203501</v>
      </c>
      <c r="H2346">
        <v>4.07431996416E-3</v>
      </c>
      <c r="I2346">
        <v>-1.0161051787236199</v>
      </c>
      <c r="J2346">
        <v>0.90755796192719196</v>
      </c>
      <c r="K2346">
        <v>-0.72207365927500999</v>
      </c>
      <c r="L2346">
        <v>-3.22462808539535</v>
      </c>
      <c r="M2346" s="93">
        <v>1.75348909398364E-44</v>
      </c>
    </row>
    <row r="2347" spans="1:13" x14ac:dyDescent="0.2">
      <c r="A2347" s="94">
        <v>2325</v>
      </c>
      <c r="B2347" t="s">
        <v>1919</v>
      </c>
      <c r="C2347">
        <v>44632772</v>
      </c>
      <c r="D2347">
        <v>2.2130694967932099E-4</v>
      </c>
      <c r="E2347">
        <v>0.39805896444358901</v>
      </c>
      <c r="F2347">
        <v>0.99449776831080605</v>
      </c>
      <c r="G2347">
        <v>-2.5225112009879598</v>
      </c>
      <c r="H2347">
        <v>4.0688323987600004E-3</v>
      </c>
      <c r="I2347">
        <v>-1.0344801637940999</v>
      </c>
      <c r="J2347">
        <v>0.90767097340036396</v>
      </c>
      <c r="K2347">
        <v>-0.70552666570101197</v>
      </c>
      <c r="L2347">
        <v>-3.22803786668897</v>
      </c>
      <c r="M2347" s="93">
        <v>1.7475202616619201E-44</v>
      </c>
    </row>
    <row r="2348" spans="1:13" x14ac:dyDescent="0.2">
      <c r="A2348" s="94">
        <v>2326</v>
      </c>
      <c r="B2348" t="s">
        <v>1917</v>
      </c>
      <c r="C2348">
        <v>44561651</v>
      </c>
      <c r="D2348" s="1">
        <v>3.3464481423710498E-5</v>
      </c>
      <c r="E2348">
        <v>-1.5821190017862701</v>
      </c>
      <c r="F2348">
        <v>0.99916408729903405</v>
      </c>
      <c r="G2348">
        <v>-2.2929891063650301</v>
      </c>
      <c r="H2348">
        <v>4.7445988041E-4</v>
      </c>
      <c r="I2348">
        <v>1.6126314726312001</v>
      </c>
      <c r="J2348">
        <v>0.98827754880949903</v>
      </c>
      <c r="K2348">
        <v>-0.93807713973732398</v>
      </c>
      <c r="L2348">
        <v>-3.2310662461023498</v>
      </c>
      <c r="M2348" s="93">
        <v>1.7422361125197E-44</v>
      </c>
    </row>
    <row r="2349" spans="1:13" x14ac:dyDescent="0.2">
      <c r="A2349" s="94">
        <v>2327</v>
      </c>
      <c r="B2349" t="s">
        <v>1915</v>
      </c>
      <c r="C2349">
        <v>44648258</v>
      </c>
      <c r="D2349">
        <v>1.29215441086209E-4</v>
      </c>
      <c r="E2349">
        <v>0.38318696168491101</v>
      </c>
      <c r="F2349">
        <v>0.99678001576492503</v>
      </c>
      <c r="G2349">
        <v>-2.79600968264727</v>
      </c>
      <c r="H2349">
        <v>8.5110477168999998E-4</v>
      </c>
      <c r="I2349">
        <v>-1.7488731288797801</v>
      </c>
      <c r="J2349">
        <v>0.97916568532364801</v>
      </c>
      <c r="K2349">
        <v>-0.438159815115436</v>
      </c>
      <c r="L2349">
        <v>-3.2341694977627</v>
      </c>
      <c r="M2349" s="93">
        <v>1.7368378957555199E-44</v>
      </c>
    </row>
    <row r="2350" spans="1:13" x14ac:dyDescent="0.2">
      <c r="A2350" s="94">
        <v>2328</v>
      </c>
      <c r="B2350" t="s">
        <v>1913</v>
      </c>
      <c r="C2350">
        <v>44637736</v>
      </c>
      <c r="D2350">
        <v>2.21334025535401E-4</v>
      </c>
      <c r="E2350">
        <v>-0.44477629978398597</v>
      </c>
      <c r="F2350">
        <v>0.994497098843244</v>
      </c>
      <c r="G2350">
        <v>-2.5028712513023201</v>
      </c>
      <c r="H2350">
        <v>4.0770140522499998E-3</v>
      </c>
      <c r="I2350">
        <v>-1.0024556979867301</v>
      </c>
      <c r="J2350">
        <v>0.90750248990512405</v>
      </c>
      <c r="K2350">
        <v>-0.73430424304428599</v>
      </c>
      <c r="L2350">
        <v>-3.2371754943465998</v>
      </c>
      <c r="M2350" s="93">
        <v>1.7316248061643101E-44</v>
      </c>
    </row>
    <row r="2351" spans="1:13" x14ac:dyDescent="0.2">
      <c r="A2351" s="94">
        <v>2329</v>
      </c>
      <c r="B2351" t="s">
        <v>1912</v>
      </c>
      <c r="C2351">
        <v>44632504</v>
      </c>
      <c r="D2351">
        <v>2.2156307615002501E-4</v>
      </c>
      <c r="E2351">
        <v>0.43366154976874399</v>
      </c>
      <c r="F2351">
        <v>0.99449143545887198</v>
      </c>
      <c r="G2351">
        <v>-2.5072124111991099</v>
      </c>
      <c r="H2351">
        <v>4.0671358308100002E-3</v>
      </c>
      <c r="I2351">
        <v>-0.99772164562102805</v>
      </c>
      <c r="J2351">
        <v>0.90770591838722503</v>
      </c>
      <c r="K2351">
        <v>-0.73960039102275099</v>
      </c>
      <c r="L2351">
        <v>-3.2468128022218599</v>
      </c>
      <c r="M2351" s="93">
        <v>1.7150167617444099E-44</v>
      </c>
    </row>
    <row r="2352" spans="1:13" x14ac:dyDescent="0.2">
      <c r="A2352" s="94">
        <v>2330</v>
      </c>
      <c r="B2352" t="s">
        <v>1910</v>
      </c>
      <c r="C2352">
        <v>44336865</v>
      </c>
      <c r="D2352">
        <v>2.6650340480462398E-4</v>
      </c>
      <c r="E2352">
        <v>0.819362677896606</v>
      </c>
      <c r="F2352">
        <v>0.99338151112537798</v>
      </c>
      <c r="G2352">
        <v>-2.1754881803709898</v>
      </c>
      <c r="H2352">
        <v>2.9445708432100002E-3</v>
      </c>
      <c r="I2352">
        <v>0.75781689115599904</v>
      </c>
      <c r="J2352">
        <v>0.93143322228179704</v>
      </c>
      <c r="K2352">
        <v>-1.0725188407855299</v>
      </c>
      <c r="L2352">
        <v>-3.2480070211565302</v>
      </c>
      <c r="M2352" s="93">
        <v>1.71296987871076E-44</v>
      </c>
    </row>
    <row r="2353" spans="1:13" x14ac:dyDescent="0.2">
      <c r="A2353" s="94">
        <v>2331</v>
      </c>
      <c r="B2353" t="s">
        <v>1909</v>
      </c>
      <c r="C2353">
        <v>44646547</v>
      </c>
      <c r="D2353">
        <v>2.2137464242489601E-4</v>
      </c>
      <c r="E2353">
        <v>0.45236386815375401</v>
      </c>
      <c r="F2353">
        <v>0.99449609456680799</v>
      </c>
      <c r="G2353">
        <v>-2.4993952859092898</v>
      </c>
      <c r="H2353">
        <v>4.0368360032100002E-3</v>
      </c>
      <c r="I2353">
        <v>-0.990235472432208</v>
      </c>
      <c r="J2353">
        <v>0.90833047126919497</v>
      </c>
      <c r="K2353">
        <v>-0.74944350343145405</v>
      </c>
      <c r="L2353">
        <v>-3.2488387893407502</v>
      </c>
      <c r="M2353" s="93">
        <v>1.71154567724995E-44</v>
      </c>
    </row>
    <row r="2354" spans="1:13" x14ac:dyDescent="0.2">
      <c r="A2354" s="94">
        <v>2332</v>
      </c>
      <c r="B2354" t="s">
        <v>1908</v>
      </c>
      <c r="C2354">
        <v>44359999</v>
      </c>
      <c r="D2354">
        <v>1.88816345174116E-4</v>
      </c>
      <c r="E2354">
        <v>0.46536559152774798</v>
      </c>
      <c r="F2354">
        <v>0.99530176894108002</v>
      </c>
      <c r="G2354">
        <v>-2.5725107754068501</v>
      </c>
      <c r="H2354">
        <v>2.2240938960899998E-3</v>
      </c>
      <c r="I2354">
        <v>-1.29001935950365</v>
      </c>
      <c r="J2354">
        <v>0.94732642690774305</v>
      </c>
      <c r="K2354">
        <v>-0.683574092290126</v>
      </c>
      <c r="L2354">
        <v>-3.25608486769698</v>
      </c>
      <c r="M2354" s="93">
        <v>1.69918850773998E-44</v>
      </c>
    </row>
    <row r="2355" spans="1:13" x14ac:dyDescent="0.2">
      <c r="A2355" s="94">
        <v>2333</v>
      </c>
      <c r="B2355" t="s">
        <v>1907</v>
      </c>
      <c r="C2355">
        <v>44580839</v>
      </c>
      <c r="D2355">
        <v>1.4928143001408399E-4</v>
      </c>
      <c r="E2355">
        <v>0.44857464488277099</v>
      </c>
      <c r="F2355">
        <v>0.99628184055362701</v>
      </c>
      <c r="G2355">
        <v>-2.69702772935007</v>
      </c>
      <c r="H2355">
        <v>2.3169300902500002E-3</v>
      </c>
      <c r="I2355">
        <v>-1.3733829166190601</v>
      </c>
      <c r="J2355">
        <v>0.94524815280057795</v>
      </c>
      <c r="K2355">
        <v>-0.56101770517279603</v>
      </c>
      <c r="L2355">
        <v>-3.2580454345228702</v>
      </c>
      <c r="M2355" s="93">
        <v>1.69586039867695E-44</v>
      </c>
    </row>
    <row r="2356" spans="1:13" x14ac:dyDescent="0.2">
      <c r="A2356" s="94">
        <v>2334</v>
      </c>
      <c r="B2356" t="s">
        <v>1905</v>
      </c>
      <c r="C2356">
        <v>44285190</v>
      </c>
      <c r="D2356" s="1">
        <v>8.5686500444020106E-5</v>
      </c>
      <c r="E2356">
        <v>0.46842069630362798</v>
      </c>
      <c r="F2356">
        <v>0.99786241654005203</v>
      </c>
      <c r="G2356">
        <v>-2.9645651938890998</v>
      </c>
      <c r="H2356">
        <v>1.3514299392399999E-3</v>
      </c>
      <c r="I2356">
        <v>-1.7092960627608</v>
      </c>
      <c r="J2356">
        <v>0.96731842305754001</v>
      </c>
      <c r="K2356">
        <v>-0.29736813074972701</v>
      </c>
      <c r="L2356">
        <v>-3.26193332463883</v>
      </c>
      <c r="M2356" s="93">
        <v>1.68927988025024E-44</v>
      </c>
    </row>
    <row r="2357" spans="1:13" x14ac:dyDescent="0.2">
      <c r="A2357" s="94">
        <v>2335</v>
      </c>
      <c r="B2357" t="s">
        <v>1901</v>
      </c>
      <c r="C2357">
        <v>44641865</v>
      </c>
      <c r="D2357">
        <v>2.22522945343209E-4</v>
      </c>
      <c r="E2357">
        <v>-0.27644525585661101</v>
      </c>
      <c r="F2357">
        <v>0.99446770294231401</v>
      </c>
      <c r="G2357">
        <v>-2.5605764890823801</v>
      </c>
      <c r="H2357">
        <v>4.07012100625E-3</v>
      </c>
      <c r="I2357">
        <v>-1.0311485559778999</v>
      </c>
      <c r="J2357">
        <v>0.90764443315976395</v>
      </c>
      <c r="K2357">
        <v>-0.70852030407713595</v>
      </c>
      <c r="L2357">
        <v>-3.2690967931595099</v>
      </c>
      <c r="M2357" s="93">
        <v>1.6772220166313699E-44</v>
      </c>
    </row>
    <row r="2358" spans="1:13" x14ac:dyDescent="0.2">
      <c r="A2358" s="94">
        <v>2336</v>
      </c>
      <c r="B2358" t="s">
        <v>1899</v>
      </c>
      <c r="C2358">
        <v>44536722</v>
      </c>
      <c r="D2358" s="1">
        <v>3.1684286677072099E-5</v>
      </c>
      <c r="E2358">
        <v>1.85236504521495</v>
      </c>
      <c r="F2358">
        <v>0.99920851977023595</v>
      </c>
      <c r="G2358">
        <v>-1.8565325839511899</v>
      </c>
      <c r="H2358">
        <v>4.3468914064000001E-4</v>
      </c>
      <c r="I2358">
        <v>1.30385338526178</v>
      </c>
      <c r="J2358">
        <v>0.98924959855316197</v>
      </c>
      <c r="K2358">
        <v>-1.4255272875842899</v>
      </c>
      <c r="L2358">
        <v>-3.2820598715354801</v>
      </c>
      <c r="M2358" s="93">
        <v>1.6556203705879501E-44</v>
      </c>
    </row>
    <row r="2359" spans="1:13" x14ac:dyDescent="0.2">
      <c r="A2359" s="94">
        <v>2337</v>
      </c>
      <c r="B2359" t="s">
        <v>1898</v>
      </c>
      <c r="C2359">
        <v>44439126</v>
      </c>
      <c r="D2359" s="1">
        <v>6.4871031659280201E-5</v>
      </c>
      <c r="E2359">
        <v>5.6797304232526498E-2</v>
      </c>
      <c r="F2359">
        <v>0.99838085010661803</v>
      </c>
      <c r="G2359">
        <v>-3.2113166570724001</v>
      </c>
      <c r="H2359">
        <v>1.29357473569E-3</v>
      </c>
      <c r="I2359">
        <v>-1.8463339292615599</v>
      </c>
      <c r="J2359">
        <v>0.96867370422711396</v>
      </c>
      <c r="K2359">
        <v>-8.0569089614038497E-2</v>
      </c>
      <c r="L2359">
        <v>-3.29188574668644</v>
      </c>
      <c r="M2359" s="93">
        <v>1.6394321136697401E-44</v>
      </c>
    </row>
    <row r="2360" spans="1:13" x14ac:dyDescent="0.2">
      <c r="A2360" s="94">
        <v>2338</v>
      </c>
      <c r="B2360" t="s">
        <v>1897</v>
      </c>
      <c r="C2360">
        <v>44358708</v>
      </c>
      <c r="D2360">
        <v>2.6766975589945599E-4</v>
      </c>
      <c r="E2360">
        <v>-0.91940731326986702</v>
      </c>
      <c r="F2360">
        <v>0.99335273787825196</v>
      </c>
      <c r="G2360">
        <v>-2.0869297041388202</v>
      </c>
      <c r="H2360">
        <v>3.0237791232099998E-3</v>
      </c>
      <c r="I2360">
        <v>0.50248868407987801</v>
      </c>
      <c r="J2360">
        <v>0.92971842118865</v>
      </c>
      <c r="K2360">
        <v>-1.21024820616962</v>
      </c>
      <c r="L2360">
        <v>-3.29717791030843</v>
      </c>
      <c r="M2360" s="93">
        <v>1.63077888801594E-44</v>
      </c>
    </row>
    <row r="2361" spans="1:13" x14ac:dyDescent="0.2">
      <c r="A2361" s="94">
        <v>2339</v>
      </c>
      <c r="B2361" t="s">
        <v>1895</v>
      </c>
      <c r="C2361">
        <v>44537033</v>
      </c>
      <c r="D2361" s="1">
        <v>3.1681473425447998E-5</v>
      </c>
      <c r="E2361">
        <v>-1.8459501458063601</v>
      </c>
      <c r="F2361">
        <v>0.99920858999024398</v>
      </c>
      <c r="G2361">
        <v>-1.8684295975067999</v>
      </c>
      <c r="H2361">
        <v>4.3468497081E-4</v>
      </c>
      <c r="I2361">
        <v>1.30061249646268</v>
      </c>
      <c r="J2361">
        <v>0.98924970056960204</v>
      </c>
      <c r="K2361">
        <v>-1.42970696733719</v>
      </c>
      <c r="L2361">
        <v>-3.2981365648439902</v>
      </c>
      <c r="M2361" s="93">
        <v>1.6292162835570599E-44</v>
      </c>
    </row>
    <row r="2362" spans="1:13" x14ac:dyDescent="0.2">
      <c r="A2362" s="94">
        <v>2340</v>
      </c>
      <c r="B2362" t="s">
        <v>1894</v>
      </c>
      <c r="C2362">
        <v>44323578</v>
      </c>
      <c r="D2362">
        <v>2.6617276429920402E-4</v>
      </c>
      <c r="E2362">
        <v>-0.65410232989649497</v>
      </c>
      <c r="F2362">
        <v>0.99338966815005603</v>
      </c>
      <c r="G2362">
        <v>-2.2970498968591602</v>
      </c>
      <c r="H2362">
        <v>2.9311071160900001E-3</v>
      </c>
      <c r="I2362">
        <v>0.84913658553704596</v>
      </c>
      <c r="J2362">
        <v>0.93172533128102197</v>
      </c>
      <c r="K2362">
        <v>-1.00620590403446</v>
      </c>
      <c r="L2362">
        <v>-3.3032558008936199</v>
      </c>
      <c r="M2362" s="93">
        <v>1.6208972525351399E-44</v>
      </c>
    </row>
    <row r="2363" spans="1:13" x14ac:dyDescent="0.2">
      <c r="A2363" s="94">
        <v>2341</v>
      </c>
      <c r="B2363" t="s">
        <v>1893</v>
      </c>
      <c r="C2363">
        <v>44634809</v>
      </c>
      <c r="D2363">
        <v>2.1290390536552901E-4</v>
      </c>
      <c r="E2363">
        <v>0.55398905109213903</v>
      </c>
      <c r="F2363">
        <v>0.99470558242034501</v>
      </c>
      <c r="G2363">
        <v>-2.46791165444301</v>
      </c>
      <c r="H2363">
        <v>3.9324312228099997E-3</v>
      </c>
      <c r="I2363">
        <v>-0.90065556673592795</v>
      </c>
      <c r="J2363">
        <v>0.91048910535212402</v>
      </c>
      <c r="K2363">
        <v>-0.83741198554933005</v>
      </c>
      <c r="L2363">
        <v>-3.30532363999234</v>
      </c>
      <c r="M2363" s="93">
        <v>1.6175489608786501E-44</v>
      </c>
    </row>
    <row r="2364" spans="1:13" x14ac:dyDescent="0.2">
      <c r="A2364" s="94">
        <v>2342</v>
      </c>
      <c r="B2364" t="s">
        <v>1892</v>
      </c>
      <c r="C2364">
        <v>44580627</v>
      </c>
      <c r="D2364">
        <v>1.4930994837002501E-4</v>
      </c>
      <c r="E2364">
        <v>-0.45718291105546999</v>
      </c>
      <c r="F2364">
        <v>0.99628113288716502</v>
      </c>
      <c r="G2364">
        <v>-2.6930486430014202</v>
      </c>
      <c r="H2364">
        <v>2.3160733753600001E-3</v>
      </c>
      <c r="I2364">
        <v>-1.33267741077514</v>
      </c>
      <c r="J2364">
        <v>0.94526728992986797</v>
      </c>
      <c r="K2364">
        <v>-0.61323578077627605</v>
      </c>
      <c r="L2364">
        <v>-3.3062844237776998</v>
      </c>
      <c r="M2364" s="93">
        <v>1.6159955924101201E-44</v>
      </c>
    </row>
    <row r="2365" spans="1:13" x14ac:dyDescent="0.2">
      <c r="A2365" s="94">
        <v>2343</v>
      </c>
      <c r="B2365" t="s">
        <v>1891</v>
      </c>
      <c r="C2365">
        <v>44418024</v>
      </c>
      <c r="D2365" s="1">
        <v>3.4644127231846399E-5</v>
      </c>
      <c r="E2365">
        <v>-1.30519815216168</v>
      </c>
      <c r="F2365">
        <v>0.99913464630479198</v>
      </c>
      <c r="G2365">
        <v>-2.67515209427948</v>
      </c>
      <c r="H2365">
        <v>4.8867081481000004E-4</v>
      </c>
      <c r="I2365">
        <v>1.7844783519331899</v>
      </c>
      <c r="J2365">
        <v>0.98793067776798305</v>
      </c>
      <c r="K2365">
        <v>-0.63557925652436897</v>
      </c>
      <c r="L2365">
        <v>-3.3107313508038501</v>
      </c>
      <c r="M2365" s="93">
        <v>1.6088253325633201E-44</v>
      </c>
    </row>
    <row r="2366" spans="1:13" x14ac:dyDescent="0.2">
      <c r="A2366" s="94">
        <v>2344</v>
      </c>
      <c r="B2366" t="s">
        <v>1890</v>
      </c>
      <c r="C2366">
        <v>44298644</v>
      </c>
      <c r="D2366" s="1">
        <v>3.5252189145909202E-5</v>
      </c>
      <c r="E2366">
        <v>-2.1923767608723601</v>
      </c>
      <c r="F2366">
        <v>0.99911947128547196</v>
      </c>
      <c r="G2366">
        <v>-1.11635221628183</v>
      </c>
      <c r="H2366">
        <v>4.6769685169000002E-4</v>
      </c>
      <c r="I2366">
        <v>-0.25976010690686802</v>
      </c>
      <c r="J2366">
        <v>0.98844271139511397</v>
      </c>
      <c r="K2366">
        <v>-2.1968717557633899</v>
      </c>
      <c r="L2366">
        <v>-3.3132239720452201</v>
      </c>
      <c r="M2366" s="93">
        <v>1.6048201341607699E-44</v>
      </c>
    </row>
    <row r="2367" spans="1:13" x14ac:dyDescent="0.2">
      <c r="A2367" s="94">
        <v>2345</v>
      </c>
      <c r="B2367" t="s">
        <v>1889</v>
      </c>
      <c r="C2367">
        <v>44299236</v>
      </c>
      <c r="D2367" s="1">
        <v>3.5180000586783597E-5</v>
      </c>
      <c r="E2367">
        <v>-2.1934430906578899</v>
      </c>
      <c r="F2367">
        <v>0.99912127282589303</v>
      </c>
      <c r="G2367">
        <v>-1.11503561215196</v>
      </c>
      <c r="H2367">
        <v>4.6787853025000002E-4</v>
      </c>
      <c r="I2367">
        <v>-0.243749797739303</v>
      </c>
      <c r="J2367">
        <v>0.98843827382993998</v>
      </c>
      <c r="K2367">
        <v>-2.20066403414959</v>
      </c>
      <c r="L2367">
        <v>-3.31569964630155</v>
      </c>
      <c r="M2367" s="93">
        <v>1.6008520361543199E-44</v>
      </c>
    </row>
    <row r="2368" spans="1:13" x14ac:dyDescent="0.2">
      <c r="A2368" s="94">
        <v>2346</v>
      </c>
      <c r="B2368" t="s">
        <v>1888</v>
      </c>
      <c r="C2368">
        <v>44439087</v>
      </c>
      <c r="D2368" s="1">
        <v>6.5169247355107899E-5</v>
      </c>
      <c r="E2368">
        <v>-6.92601893937667E-2</v>
      </c>
      <c r="F2368">
        <v>0.99837341889278497</v>
      </c>
      <c r="G2368">
        <v>-3.2082428880122098</v>
      </c>
      <c r="H2368">
        <v>1.3021705273599999E-3</v>
      </c>
      <c r="I2368">
        <v>-1.82379952113863</v>
      </c>
      <c r="J2368">
        <v>0.968472104232454</v>
      </c>
      <c r="K2368">
        <v>-0.11775367390270999</v>
      </c>
      <c r="L2368">
        <v>-3.3259965619149199</v>
      </c>
      <c r="M2368" s="93">
        <v>1.58445277363576E-44</v>
      </c>
    </row>
    <row r="2369" spans="1:13" x14ac:dyDescent="0.2">
      <c r="A2369" s="94">
        <v>2347</v>
      </c>
      <c r="B2369" t="s">
        <v>1886</v>
      </c>
      <c r="C2369">
        <v>44462974</v>
      </c>
      <c r="D2369" s="1">
        <v>6.3986600701406294E-5</v>
      </c>
      <c r="E2369">
        <v>0.18545316462817199</v>
      </c>
      <c r="F2369">
        <v>0.99840288982374303</v>
      </c>
      <c r="G2369">
        <v>-3.2026107377774999</v>
      </c>
      <c r="H2369">
        <v>1.27607557284E-3</v>
      </c>
      <c r="I2369">
        <v>-1.8122092144380799</v>
      </c>
      <c r="J2369">
        <v>0.96908437744794595</v>
      </c>
      <c r="K2369">
        <v>-0.14696073345904201</v>
      </c>
      <c r="L2369">
        <v>-3.3495714712365401</v>
      </c>
      <c r="M2369" s="93">
        <v>1.5475363041425099E-44</v>
      </c>
    </row>
    <row r="2370" spans="1:13" x14ac:dyDescent="0.2">
      <c r="A2370" s="94">
        <v>2348</v>
      </c>
      <c r="B2370" t="s">
        <v>1885</v>
      </c>
      <c r="C2370">
        <v>44470416</v>
      </c>
      <c r="D2370" s="1">
        <v>6.4138100018227602E-5</v>
      </c>
      <c r="E2370">
        <v>-0.155864427491226</v>
      </c>
      <c r="F2370">
        <v>0.99839911444349305</v>
      </c>
      <c r="G2370">
        <v>-3.2064717508684599</v>
      </c>
      <c r="H2370">
        <v>1.27879905609E-3</v>
      </c>
      <c r="I2370">
        <v>-1.8058042018663201</v>
      </c>
      <c r="J2370">
        <v>0.96902043941849303</v>
      </c>
      <c r="K2370">
        <v>-0.15726047717403799</v>
      </c>
      <c r="L2370">
        <v>-3.3637322280424899</v>
      </c>
      <c r="M2370" s="93">
        <v>1.52577645050759E-44</v>
      </c>
    </row>
    <row r="2371" spans="1:13" x14ac:dyDescent="0.2">
      <c r="A2371" s="94">
        <v>2349</v>
      </c>
      <c r="B2371" t="s">
        <v>1884</v>
      </c>
      <c r="C2371">
        <v>44452589</v>
      </c>
      <c r="D2371" s="1">
        <v>6.4946874964613794E-5</v>
      </c>
      <c r="E2371">
        <v>0.10353193855328099</v>
      </c>
      <c r="F2371">
        <v>0.99837896016267502</v>
      </c>
      <c r="G2371">
        <v>-3.2069929870809699</v>
      </c>
      <c r="H2371">
        <v>1.2833589760000001E-3</v>
      </c>
      <c r="I2371">
        <v>-1.80172789191603</v>
      </c>
      <c r="J2371">
        <v>0.96891340705231699</v>
      </c>
      <c r="K2371">
        <v>-0.162834638255589</v>
      </c>
      <c r="L2371">
        <v>-3.3698276253365602</v>
      </c>
      <c r="M2371" s="93">
        <v>1.51650452360621E-44</v>
      </c>
    </row>
    <row r="2372" spans="1:13" x14ac:dyDescent="0.2">
      <c r="A2372" s="94">
        <v>2350</v>
      </c>
      <c r="B2372" t="s">
        <v>1883</v>
      </c>
      <c r="C2372">
        <v>44309461</v>
      </c>
      <c r="D2372">
        <v>1.56339962945604E-4</v>
      </c>
      <c r="E2372">
        <v>1.24905167296645</v>
      </c>
      <c r="F2372">
        <v>0.996106717816169</v>
      </c>
      <c r="G2372">
        <v>-1.99722333648124</v>
      </c>
      <c r="H2372">
        <v>2.4847632867599999E-3</v>
      </c>
      <c r="I2372">
        <v>-0.21844068095828501</v>
      </c>
      <c r="J2372">
        <v>0.94151401362440101</v>
      </c>
      <c r="K2372">
        <v>-1.3970212540844</v>
      </c>
      <c r="L2372">
        <v>-3.39424459056564</v>
      </c>
      <c r="M2372" s="93">
        <v>1.47992448945846E-44</v>
      </c>
    </row>
    <row r="2373" spans="1:13" x14ac:dyDescent="0.2">
      <c r="A2373" s="94">
        <v>2351</v>
      </c>
      <c r="B2373" t="s">
        <v>1882</v>
      </c>
      <c r="C2373">
        <v>44478759</v>
      </c>
      <c r="D2373">
        <v>2.4421425555073598E-4</v>
      </c>
      <c r="E2373">
        <v>-0.63930456310075701</v>
      </c>
      <c r="F2373">
        <v>0.99393169278942906</v>
      </c>
      <c r="G2373">
        <v>-2.3492227231032099</v>
      </c>
      <c r="H2373">
        <v>2.9740880390400001E-3</v>
      </c>
      <c r="I2373">
        <v>0.78661855095424604</v>
      </c>
      <c r="J2373">
        <v>0.93079345776138001</v>
      </c>
      <c r="K2373">
        <v>-1.04735699018387</v>
      </c>
      <c r="L2373">
        <v>-3.3965797132870801</v>
      </c>
      <c r="M2373" s="93">
        <v>1.4764727158830499E-44</v>
      </c>
    </row>
    <row r="2374" spans="1:13" x14ac:dyDescent="0.2">
      <c r="A2374" s="94">
        <v>2352</v>
      </c>
      <c r="B2374" t="s">
        <v>1881</v>
      </c>
      <c r="C2374">
        <v>44581425</v>
      </c>
      <c r="D2374">
        <v>1.43239510729441E-4</v>
      </c>
      <c r="E2374">
        <v>6.5224960230262197E-2</v>
      </c>
      <c r="F2374">
        <v>0.99643178994831405</v>
      </c>
      <c r="G2374">
        <v>-2.8157260398957802</v>
      </c>
      <c r="H2374">
        <v>2.3200309888900001E-3</v>
      </c>
      <c r="I2374">
        <v>-1.3473437042604099</v>
      </c>
      <c r="J2374">
        <v>0.94517889201217598</v>
      </c>
      <c r="K2374">
        <v>-0.59393179936922202</v>
      </c>
      <c r="L2374">
        <v>-3.4096578392649999</v>
      </c>
      <c r="M2374" s="93">
        <v>1.4572889370676299E-44</v>
      </c>
    </row>
    <row r="2375" spans="1:13" x14ac:dyDescent="0.2">
      <c r="A2375" s="94">
        <v>2353</v>
      </c>
      <c r="B2375" t="s">
        <v>1880</v>
      </c>
      <c r="C2375">
        <v>44220782</v>
      </c>
      <c r="D2375" s="1">
        <v>7.8987370072759202E-5</v>
      </c>
      <c r="E2375">
        <v>-1.4253246635979799</v>
      </c>
      <c r="F2375">
        <v>0.99802920744121004</v>
      </c>
      <c r="G2375">
        <v>-2.10088643538817</v>
      </c>
      <c r="H2375">
        <v>5.4763488255999998E-4</v>
      </c>
      <c r="I2375">
        <v>1.3031245726787899</v>
      </c>
      <c r="J2375">
        <v>0.98649403635634603</v>
      </c>
      <c r="K2375">
        <v>-1.3147126095725099</v>
      </c>
      <c r="L2375">
        <v>-3.4155990449606799</v>
      </c>
      <c r="M2375" s="93">
        <v>1.4486565525127101E-44</v>
      </c>
    </row>
    <row r="2376" spans="1:13" x14ac:dyDescent="0.2">
      <c r="A2376" s="94">
        <v>2354</v>
      </c>
      <c r="B2376" t="s">
        <v>1879</v>
      </c>
      <c r="C2376">
        <v>44487231</v>
      </c>
      <c r="D2376">
        <v>3.2802034681422398E-4</v>
      </c>
      <c r="E2376">
        <v>0.767502357087817</v>
      </c>
      <c r="F2376">
        <v>0.99186619268703702</v>
      </c>
      <c r="G2376">
        <v>-2.1137287960965101</v>
      </c>
      <c r="H2376">
        <v>3.0385230798400001E-3</v>
      </c>
      <c r="I2376">
        <v>0.22084690908299301</v>
      </c>
      <c r="J2376">
        <v>0.92939992215338596</v>
      </c>
      <c r="K2376">
        <v>-1.3026970387037899</v>
      </c>
      <c r="L2376">
        <v>-3.4164258348002998</v>
      </c>
      <c r="M2376" s="93">
        <v>1.4474593129949501E-44</v>
      </c>
    </row>
    <row r="2377" spans="1:13" x14ac:dyDescent="0.2">
      <c r="A2377" s="94">
        <v>2355</v>
      </c>
      <c r="B2377" t="s">
        <v>1877</v>
      </c>
      <c r="C2377">
        <v>44298636</v>
      </c>
      <c r="D2377" s="1">
        <v>3.5400117660080002E-5</v>
      </c>
      <c r="E2377">
        <v>-2.1336936412549501</v>
      </c>
      <c r="F2377">
        <v>0.99911577959615605</v>
      </c>
      <c r="G2377">
        <v>-1.2410905953999101</v>
      </c>
      <c r="H2377">
        <v>4.6845407843999998E-4</v>
      </c>
      <c r="I2377">
        <v>-0.21808000443545</v>
      </c>
      <c r="J2377">
        <v>0.98842421611826403</v>
      </c>
      <c r="K2377">
        <v>-2.20591580120852</v>
      </c>
      <c r="L2377">
        <v>-3.4470063966084301</v>
      </c>
      <c r="M2377" s="93">
        <v>1.40386515816096E-44</v>
      </c>
    </row>
    <row r="2378" spans="1:13" x14ac:dyDescent="0.2">
      <c r="A2378" s="94">
        <v>2356</v>
      </c>
      <c r="B2378" t="s">
        <v>1876</v>
      </c>
      <c r="C2378">
        <v>44447328</v>
      </c>
      <c r="D2378" s="1">
        <v>6.5612692467622395E-5</v>
      </c>
      <c r="E2378">
        <v>0.31915024163331401</v>
      </c>
      <c r="F2378">
        <v>0.99836236892291497</v>
      </c>
      <c r="G2378">
        <v>-3.1564072369179899</v>
      </c>
      <c r="H2378">
        <v>1.32533130601E-3</v>
      </c>
      <c r="I2378">
        <v>-1.7060659083480101</v>
      </c>
      <c r="J2378">
        <v>0.96792932411851595</v>
      </c>
      <c r="K2378">
        <v>-0.31124958423858801</v>
      </c>
      <c r="L2378">
        <v>-3.4676568211565799</v>
      </c>
      <c r="M2378" s="93">
        <v>1.3751720289376201E-44</v>
      </c>
    </row>
    <row r="2379" spans="1:13" x14ac:dyDescent="0.2">
      <c r="A2379" s="94">
        <v>2357</v>
      </c>
      <c r="B2379" t="s">
        <v>1875</v>
      </c>
      <c r="C2379">
        <v>44553000</v>
      </c>
      <c r="D2379">
        <v>1.5544491474002499E-4</v>
      </c>
      <c r="E2379">
        <v>0.20487890562495001</v>
      </c>
      <c r="F2379">
        <v>0.99612892062159797</v>
      </c>
      <c r="G2379">
        <v>-2.7562045128419999</v>
      </c>
      <c r="H2379">
        <v>2.3604827910400001E-3</v>
      </c>
      <c r="I2379">
        <v>-1.2410074755890701</v>
      </c>
      <c r="J2379">
        <v>0.944276301035472</v>
      </c>
      <c r="K2379">
        <v>-0.71653511844610196</v>
      </c>
      <c r="L2379">
        <v>-3.4727396312880998</v>
      </c>
      <c r="M2379" s="93">
        <v>1.36820002431432E-44</v>
      </c>
    </row>
    <row r="2380" spans="1:13" x14ac:dyDescent="0.2">
      <c r="A2380" s="94">
        <v>2358</v>
      </c>
      <c r="B2380" t="s">
        <v>1874</v>
      </c>
      <c r="C2380">
        <v>44517536</v>
      </c>
      <c r="D2380" s="1">
        <v>3.2446990643076001E-5</v>
      </c>
      <c r="E2380">
        <v>-1.8644730739264901</v>
      </c>
      <c r="F2380">
        <v>0.9991894827051</v>
      </c>
      <c r="G2380">
        <v>-1.82219780189389</v>
      </c>
      <c r="H2380">
        <v>4.1938534521E-4</v>
      </c>
      <c r="I2380">
        <v>1.1299435028248599</v>
      </c>
      <c r="J2380">
        <v>0.98962415332078502</v>
      </c>
      <c r="K2380">
        <v>-1.65237494140801</v>
      </c>
      <c r="L2380">
        <v>-3.47457274330189</v>
      </c>
      <c r="M2380" s="93">
        <v>1.3656942577895301E-44</v>
      </c>
    </row>
    <row r="2381" spans="1:13" x14ac:dyDescent="0.2">
      <c r="A2381" s="94">
        <v>2359</v>
      </c>
      <c r="B2381" t="s">
        <v>1873</v>
      </c>
      <c r="C2381">
        <v>44443332</v>
      </c>
      <c r="D2381" s="1">
        <v>6.5252956316072004E-5</v>
      </c>
      <c r="E2381">
        <v>-0.14944422272923299</v>
      </c>
      <c r="F2381">
        <v>0.99837133297555303</v>
      </c>
      <c r="G2381">
        <v>-3.1988480866945999</v>
      </c>
      <c r="H2381">
        <v>1.33113333409E-3</v>
      </c>
      <c r="I2381">
        <v>-1.72435842969793</v>
      </c>
      <c r="J2381">
        <v>0.96779344705285197</v>
      </c>
      <c r="K2381">
        <v>-0.27896834810582999</v>
      </c>
      <c r="L2381">
        <v>-3.4778164348004301</v>
      </c>
      <c r="M2381" s="93">
        <v>1.3612715437736699E-44</v>
      </c>
    </row>
    <row r="2382" spans="1:13" x14ac:dyDescent="0.2">
      <c r="A2382" s="94">
        <v>2360</v>
      </c>
      <c r="B2382" t="s">
        <v>1872</v>
      </c>
      <c r="C2382">
        <v>44484296</v>
      </c>
      <c r="D2382" s="1">
        <v>9.4391880712742506E-5</v>
      </c>
      <c r="E2382">
        <v>1.2655405020678001</v>
      </c>
      <c r="F2382">
        <v>0.99764575851421899</v>
      </c>
      <c r="G2382">
        <v>-2.2268572319312101</v>
      </c>
      <c r="H2382">
        <v>1.09021473856E-3</v>
      </c>
      <c r="I2382">
        <v>-1.0689706345552801</v>
      </c>
      <c r="J2382">
        <v>0.97346777704870702</v>
      </c>
      <c r="K2382">
        <v>-1.2585077152886399</v>
      </c>
      <c r="L2382">
        <v>-3.48536494721984</v>
      </c>
      <c r="M2382" s="93">
        <v>1.3510346538727199E-44</v>
      </c>
    </row>
    <row r="2383" spans="1:13" x14ac:dyDescent="0.2">
      <c r="A2383" s="94">
        <v>2361</v>
      </c>
      <c r="B2383" t="s">
        <v>1871</v>
      </c>
      <c r="C2383">
        <v>44448664</v>
      </c>
      <c r="D2383" s="1">
        <v>6.4900202618782394E-5</v>
      </c>
      <c r="E2383">
        <v>-5.8922058013872798E-2</v>
      </c>
      <c r="F2383">
        <v>0.99838012319285596</v>
      </c>
      <c r="G2383">
        <v>-3.2109694962920599</v>
      </c>
      <c r="H2383">
        <v>1.32050838544E-3</v>
      </c>
      <c r="I2383">
        <v>-1.7258990390436699</v>
      </c>
      <c r="J2383">
        <v>0.96804230061444996</v>
      </c>
      <c r="K2383">
        <v>-0.279903964828425</v>
      </c>
      <c r="L2383">
        <v>-3.4908734611204801</v>
      </c>
      <c r="M2383" s="93">
        <v>1.34361292082836E-44</v>
      </c>
    </row>
    <row r="2384" spans="1:13" x14ac:dyDescent="0.2">
      <c r="A2384" s="94">
        <v>2362</v>
      </c>
      <c r="B2384" t="s">
        <v>1870</v>
      </c>
      <c r="C2384">
        <v>44448975</v>
      </c>
      <c r="D2384" s="1">
        <v>6.4904393452071705E-5</v>
      </c>
      <c r="E2384">
        <v>0.113409011251195</v>
      </c>
      <c r="F2384">
        <v>0.99838001876119098</v>
      </c>
      <c r="G2384">
        <v>-3.20624997125543</v>
      </c>
      <c r="H2384">
        <v>1.3240137689999999E-3</v>
      </c>
      <c r="I2384">
        <v>-1.71714898177921</v>
      </c>
      <c r="J2384">
        <v>0.96796018469064504</v>
      </c>
      <c r="K2384">
        <v>-0.29332395750824902</v>
      </c>
      <c r="L2384">
        <v>-3.49957392876368</v>
      </c>
      <c r="M2384" s="93">
        <v>1.3319735674176E-44</v>
      </c>
    </row>
    <row r="2385" spans="1:13" x14ac:dyDescent="0.2">
      <c r="A2385" s="94">
        <v>2363</v>
      </c>
      <c r="B2385" t="s">
        <v>1868</v>
      </c>
      <c r="C2385">
        <v>44434473</v>
      </c>
      <c r="D2385" s="1">
        <v>6.5289887374569595E-5</v>
      </c>
      <c r="E2385">
        <v>-1.0823968340053501E-2</v>
      </c>
      <c r="F2385">
        <v>0.99837041270491</v>
      </c>
      <c r="G2385">
        <v>-3.2096557610237499</v>
      </c>
      <c r="H2385">
        <v>1.344542224E-3</v>
      </c>
      <c r="I2385">
        <v>-1.7022635540525799</v>
      </c>
      <c r="J2385">
        <v>0.96747957162724296</v>
      </c>
      <c r="K2385">
        <v>-0.311210049451144</v>
      </c>
      <c r="L2385">
        <v>-3.52086581047489</v>
      </c>
      <c r="M2385" s="93">
        <v>1.30391313357506E-44</v>
      </c>
    </row>
    <row r="2386" spans="1:13" x14ac:dyDescent="0.2">
      <c r="A2386" s="94">
        <v>2364</v>
      </c>
      <c r="B2386" t="s">
        <v>1867</v>
      </c>
      <c r="C2386">
        <v>44546822</v>
      </c>
      <c r="D2386">
        <v>1.935498653284E-4</v>
      </c>
      <c r="E2386">
        <v>1.0904205080138201</v>
      </c>
      <c r="F2386">
        <v>0.99518455408947704</v>
      </c>
      <c r="G2386">
        <v>-2.07631769579609</v>
      </c>
      <c r="H2386">
        <v>2.14168105089E-3</v>
      </c>
      <c r="I2386">
        <v>-0.26996237977626703</v>
      </c>
      <c r="J2386">
        <v>0.94917903136555704</v>
      </c>
      <c r="K2386">
        <v>-1.4551351854677701</v>
      </c>
      <c r="L2386">
        <v>-3.5314528812638701</v>
      </c>
      <c r="M2386" s="93">
        <v>1.29018133097208E-44</v>
      </c>
    </row>
    <row r="2387" spans="1:13" x14ac:dyDescent="0.2">
      <c r="A2387" s="94">
        <v>2365</v>
      </c>
      <c r="B2387" t="s">
        <v>1866</v>
      </c>
      <c r="C2387">
        <v>44522975</v>
      </c>
      <c r="D2387">
        <v>2.2089292532608901E-4</v>
      </c>
      <c r="E2387">
        <v>-0.72439925350212697</v>
      </c>
      <c r="F2387">
        <v>0.99450800543547901</v>
      </c>
      <c r="G2387">
        <v>-2.3412957249779902</v>
      </c>
      <c r="H2387">
        <v>2.7616496419600001E-3</v>
      </c>
      <c r="I2387">
        <v>0.61628044162477102</v>
      </c>
      <c r="J2387">
        <v>0.93541760748046299</v>
      </c>
      <c r="K2387">
        <v>-1.19227018956423</v>
      </c>
      <c r="L2387">
        <v>-3.53356591454222</v>
      </c>
      <c r="M2387" s="93">
        <v>1.2874580131285099E-44</v>
      </c>
    </row>
    <row r="2388" spans="1:13" x14ac:dyDescent="0.2">
      <c r="A2388" s="94">
        <v>2366</v>
      </c>
      <c r="B2388" t="s">
        <v>1865</v>
      </c>
      <c r="C2388">
        <v>44305409</v>
      </c>
      <c r="D2388">
        <v>2.5514116951332098E-4</v>
      </c>
      <c r="E2388">
        <v>-0.57775744642302296</v>
      </c>
      <c r="F2388">
        <v>0.99366189852772002</v>
      </c>
      <c r="G2388">
        <v>-2.3647440111574798</v>
      </c>
      <c r="H2388">
        <v>3.8459966592099999E-3</v>
      </c>
      <c r="I2388">
        <v>0.31080316240460099</v>
      </c>
      <c r="J2388">
        <v>0.91228397226084901</v>
      </c>
      <c r="K2388">
        <v>-1.17276264004548</v>
      </c>
      <c r="L2388">
        <v>-3.53750665120296</v>
      </c>
      <c r="M2388" s="93">
        <v>1.28239446374718E-44</v>
      </c>
    </row>
    <row r="2389" spans="1:13" x14ac:dyDescent="0.2">
      <c r="A2389" s="94">
        <v>2367</v>
      </c>
      <c r="B2389" t="s">
        <v>1862</v>
      </c>
      <c r="C2389">
        <v>44547255</v>
      </c>
      <c r="D2389">
        <v>1.8272348212562499E-4</v>
      </c>
      <c r="E2389">
        <v>-1.0863993223611601</v>
      </c>
      <c r="F2389">
        <v>0.99545268547546495</v>
      </c>
      <c r="G2389">
        <v>-2.1091609881628202</v>
      </c>
      <c r="H2389">
        <v>2.1054424020099998E-3</v>
      </c>
      <c r="I2389">
        <v>-0.33183756818662302</v>
      </c>
      <c r="J2389">
        <v>0.94999595582186602</v>
      </c>
      <c r="K2389">
        <v>-1.4455207377573001</v>
      </c>
      <c r="L2389">
        <v>-3.55468172592012</v>
      </c>
      <c r="M2389" s="93">
        <v>1.2605573072098901E-44</v>
      </c>
    </row>
    <row r="2390" spans="1:13" x14ac:dyDescent="0.2">
      <c r="A2390" s="94">
        <v>2368</v>
      </c>
      <c r="B2390" t="s">
        <v>1861</v>
      </c>
      <c r="C2390">
        <v>44524465</v>
      </c>
      <c r="D2390" s="1">
        <v>3.05460919245336E-5</v>
      </c>
      <c r="E2390">
        <v>1.8440931988787299</v>
      </c>
      <c r="F2390">
        <v>0.99923693042172401</v>
      </c>
      <c r="G2390">
        <v>-1.8900382847648201</v>
      </c>
      <c r="H2390">
        <v>4.1956557889000001E-4</v>
      </c>
      <c r="I2390">
        <v>1.11555755176168</v>
      </c>
      <c r="J2390">
        <v>0.98961974051722301</v>
      </c>
      <c r="K2390">
        <v>-1.6681493297210901</v>
      </c>
      <c r="L2390">
        <v>-3.5581876144859002</v>
      </c>
      <c r="M2390" s="93">
        <v>1.25614567163011E-44</v>
      </c>
    </row>
    <row r="2391" spans="1:13" x14ac:dyDescent="0.2">
      <c r="A2391" s="94">
        <v>2369</v>
      </c>
      <c r="B2391" t="s">
        <v>1860</v>
      </c>
      <c r="C2391">
        <v>44527426</v>
      </c>
      <c r="D2391" s="1">
        <v>3.24532978109762E-5</v>
      </c>
      <c r="E2391">
        <v>-1.8075177070216999</v>
      </c>
      <c r="F2391">
        <v>0.99918932528142701</v>
      </c>
      <c r="G2391">
        <v>-1.9265859908734999</v>
      </c>
      <c r="H2391">
        <v>4.1874664689000001E-4</v>
      </c>
      <c r="I2391">
        <v>1.14893492251983</v>
      </c>
      <c r="J2391">
        <v>0.98963979139312996</v>
      </c>
      <c r="K2391">
        <v>-1.63170372941377</v>
      </c>
      <c r="L2391">
        <v>-3.5582897202872599</v>
      </c>
      <c r="M2391" s="93">
        <v>1.25601741841749E-44</v>
      </c>
    </row>
    <row r="2392" spans="1:13" x14ac:dyDescent="0.2">
      <c r="A2392" s="94">
        <v>2370</v>
      </c>
      <c r="B2392" t="s">
        <v>1858</v>
      </c>
      <c r="C2392">
        <v>44538622</v>
      </c>
      <c r="D2392" s="1">
        <v>3.05542324142969E-5</v>
      </c>
      <c r="E2392">
        <v>-1.80607336476199</v>
      </c>
      <c r="F2392">
        <v>0.99923672721999002</v>
      </c>
      <c r="G2392">
        <v>-1.95924190103498</v>
      </c>
      <c r="H2392">
        <v>4.2022950025E-4</v>
      </c>
      <c r="I2392">
        <v>1.1624039610722201</v>
      </c>
      <c r="J2392">
        <v>0.98960348554558797</v>
      </c>
      <c r="K2392">
        <v>-1.6145746510861601</v>
      </c>
      <c r="L2392">
        <v>-3.5738165521211398</v>
      </c>
      <c r="M2392" s="93">
        <v>1.2366660685301201E-44</v>
      </c>
    </row>
    <row r="2393" spans="1:13" x14ac:dyDescent="0.2">
      <c r="A2393" s="94">
        <v>2371</v>
      </c>
      <c r="B2393" t="s">
        <v>1857</v>
      </c>
      <c r="C2393">
        <v>44406366</v>
      </c>
      <c r="D2393">
        <v>2.5451148206905602E-4</v>
      </c>
      <c r="E2393">
        <v>0.51250904508476403</v>
      </c>
      <c r="F2393">
        <v>0.99367744203820696</v>
      </c>
      <c r="G2393">
        <v>-2.40131330430399</v>
      </c>
      <c r="H2393">
        <v>3.4756212793599999E-3</v>
      </c>
      <c r="I2393">
        <v>0.40879391529724701</v>
      </c>
      <c r="J2393">
        <v>0.92005585711986004</v>
      </c>
      <c r="K2393">
        <v>-1.1863371498905499</v>
      </c>
      <c r="L2393">
        <v>-3.5876504541945402</v>
      </c>
      <c r="M2393" s="93">
        <v>1.2196759420722701E-44</v>
      </c>
    </row>
    <row r="2394" spans="1:13" x14ac:dyDescent="0.2">
      <c r="A2394" s="94">
        <v>2372</v>
      </c>
      <c r="B2394" t="s">
        <v>1855</v>
      </c>
      <c r="C2394">
        <v>44530588</v>
      </c>
      <c r="D2394" s="1">
        <v>3.0510363542989699E-5</v>
      </c>
      <c r="E2394">
        <v>1.80976829555596</v>
      </c>
      <c r="F2394">
        <v>0.99923782226941604</v>
      </c>
      <c r="G2394">
        <v>-1.9532829174255999</v>
      </c>
      <c r="H2394">
        <v>4.1891446276000002E-4</v>
      </c>
      <c r="I2394">
        <v>1.1415910179114099</v>
      </c>
      <c r="J2394">
        <v>0.98963568249350298</v>
      </c>
      <c r="K2394">
        <v>-1.6398317095516799</v>
      </c>
      <c r="L2394">
        <v>-3.5931146269772798</v>
      </c>
      <c r="M2394" s="93">
        <v>1.2130295969117599E-44</v>
      </c>
    </row>
    <row r="2395" spans="1:13" x14ac:dyDescent="0.2">
      <c r="A2395" s="94">
        <v>2373</v>
      </c>
      <c r="B2395" t="s">
        <v>1854</v>
      </c>
      <c r="C2395">
        <v>44603195</v>
      </c>
      <c r="D2395">
        <v>3.5902003433497599E-4</v>
      </c>
      <c r="E2395">
        <v>0.533008434108318</v>
      </c>
      <c r="F2395">
        <v>0.991104342126505</v>
      </c>
      <c r="G2395">
        <v>-2.2203106241884401</v>
      </c>
      <c r="H2395">
        <v>2.3660636208399999E-3</v>
      </c>
      <c r="I2395">
        <v>-0.38432061049870297</v>
      </c>
      <c r="J2395">
        <v>0.94415191267200704</v>
      </c>
      <c r="K2395">
        <v>-1.37283328085261</v>
      </c>
      <c r="L2395">
        <v>-3.5931439050410501</v>
      </c>
      <c r="M2395" s="93">
        <v>1.2129940822737701E-44</v>
      </c>
    </row>
    <row r="2396" spans="1:13" x14ac:dyDescent="0.2">
      <c r="A2396" s="94">
        <v>2374</v>
      </c>
      <c r="B2396" t="s">
        <v>1853</v>
      </c>
      <c r="C2396">
        <v>44513425</v>
      </c>
      <c r="D2396" s="1">
        <v>3.2464756185339002E-5</v>
      </c>
      <c r="E2396">
        <v>1.7900148289198401</v>
      </c>
      <c r="F2396">
        <v>0.99918903928641301</v>
      </c>
      <c r="G2396">
        <v>-1.95786815074141</v>
      </c>
      <c r="H2396">
        <v>4.1941811209E-4</v>
      </c>
      <c r="I2396">
        <v>1.1272040117775199</v>
      </c>
      <c r="J2396">
        <v>0.98962335106045096</v>
      </c>
      <c r="K2396">
        <v>-1.65539643109589</v>
      </c>
      <c r="L2396">
        <v>-3.6132645818372899</v>
      </c>
      <c r="M2396" s="93">
        <v>1.1888317171140299E-44</v>
      </c>
    </row>
    <row r="2397" spans="1:13" x14ac:dyDescent="0.2">
      <c r="A2397" s="94">
        <v>2375</v>
      </c>
      <c r="B2397" t="s">
        <v>1851</v>
      </c>
      <c r="C2397">
        <v>44446692</v>
      </c>
      <c r="D2397">
        <v>2.3783897847684101E-4</v>
      </c>
      <c r="E2397">
        <v>-0.66229936411090895</v>
      </c>
      <c r="F2397">
        <v>0.99408917117531903</v>
      </c>
      <c r="G2397">
        <v>-2.3474607486172498</v>
      </c>
      <c r="H2397">
        <v>3.0031715214399999E-3</v>
      </c>
      <c r="I2397">
        <v>0.36215812792420599</v>
      </c>
      <c r="J2397">
        <v>0.93016395267631102</v>
      </c>
      <c r="K2397">
        <v>-1.2698030237414</v>
      </c>
      <c r="L2397">
        <v>-3.6172637723586498</v>
      </c>
      <c r="M2397" s="93">
        <v>1.18408684672374E-44</v>
      </c>
    </row>
    <row r="2398" spans="1:13" x14ac:dyDescent="0.2">
      <c r="A2398" s="94">
        <v>2376</v>
      </c>
      <c r="B2398" t="s">
        <v>1850</v>
      </c>
      <c r="C2398">
        <v>44527366</v>
      </c>
      <c r="D2398" s="1">
        <v>3.24532693270844E-5</v>
      </c>
      <c r="E2398">
        <v>1.7773259901638101</v>
      </c>
      <c r="F2398">
        <v>0.99918932599237098</v>
      </c>
      <c r="G2398">
        <v>-1.9806588504714899</v>
      </c>
      <c r="H2398">
        <v>4.1667423876000001E-4</v>
      </c>
      <c r="I2398">
        <v>1.1426863799809901</v>
      </c>
      <c r="J2398">
        <v>0.98969053623020797</v>
      </c>
      <c r="K2398">
        <v>-1.64121111421432</v>
      </c>
      <c r="L2398">
        <v>-3.6218699646858101</v>
      </c>
      <c r="M2398" s="93">
        <v>1.17864525710104E-44</v>
      </c>
    </row>
    <row r="2399" spans="1:13" x14ac:dyDescent="0.2">
      <c r="A2399" s="94">
        <v>2377</v>
      </c>
      <c r="B2399" t="s">
        <v>1849</v>
      </c>
      <c r="C2399">
        <v>44523587</v>
      </c>
      <c r="D2399" s="1">
        <v>3.24543209606564E-5</v>
      </c>
      <c r="E2399">
        <v>1.7847205695113899</v>
      </c>
      <c r="F2399">
        <v>0.99918929974414095</v>
      </c>
      <c r="G2399">
        <v>-1.96748346194486</v>
      </c>
      <c r="H2399">
        <v>4.1875483225E-4</v>
      </c>
      <c r="I2399">
        <v>1.12836513792851</v>
      </c>
      <c r="J2399">
        <v>0.98963959097730803</v>
      </c>
      <c r="K2399">
        <v>-1.6548733159686</v>
      </c>
      <c r="L2399">
        <v>-3.6223567779134598</v>
      </c>
      <c r="M2399" s="93">
        <v>1.1780716166383799E-44</v>
      </c>
    </row>
    <row r="2400" spans="1:13" x14ac:dyDescent="0.2">
      <c r="A2400" s="94">
        <v>2378</v>
      </c>
      <c r="B2400" t="s">
        <v>1848</v>
      </c>
      <c r="C2400">
        <v>44519876</v>
      </c>
      <c r="D2400" s="1">
        <v>3.24656051608841E-5</v>
      </c>
      <c r="E2400">
        <v>-1.77977706260475</v>
      </c>
      <c r="F2400">
        <v>0.99918901809643501</v>
      </c>
      <c r="G2400">
        <v>-1.9761136483577599</v>
      </c>
      <c r="H2400">
        <v>4.1929524289000003E-4</v>
      </c>
      <c r="I2400">
        <v>1.13526105280636</v>
      </c>
      <c r="J2400">
        <v>0.98962635938181598</v>
      </c>
      <c r="K2400">
        <v>-1.6465196596954601</v>
      </c>
      <c r="L2400">
        <v>-3.62263330805321</v>
      </c>
      <c r="M2400" s="93">
        <v>1.1777458893683899E-44</v>
      </c>
    </row>
    <row r="2401" spans="1:13" x14ac:dyDescent="0.2">
      <c r="A2401" s="94">
        <v>2379</v>
      </c>
      <c r="B2401" t="s">
        <v>1847</v>
      </c>
      <c r="C2401">
        <v>44520215</v>
      </c>
      <c r="D2401" s="1">
        <v>3.2464536251202798E-5</v>
      </c>
      <c r="E2401">
        <v>-1.79432608840598</v>
      </c>
      <c r="F2401">
        <v>0.99918904477585202</v>
      </c>
      <c r="G2401">
        <v>-1.95015128045124</v>
      </c>
      <c r="H2401">
        <v>4.1928705225000002E-4</v>
      </c>
      <c r="I2401">
        <v>1.11091739310917</v>
      </c>
      <c r="J2401">
        <v>0.98962655992155502</v>
      </c>
      <c r="K2401">
        <v>-1.6735856873364101</v>
      </c>
      <c r="L2401">
        <v>-3.6237369677876501</v>
      </c>
      <c r="M2401" s="93">
        <v>1.17644677567449E-44</v>
      </c>
    </row>
    <row r="2402" spans="1:13" x14ac:dyDescent="0.2">
      <c r="A2402" s="94">
        <v>2380</v>
      </c>
      <c r="B2402" t="s">
        <v>1845</v>
      </c>
      <c r="C2402">
        <v>44519687</v>
      </c>
      <c r="D2402" s="1">
        <v>3.2465609719171997E-5</v>
      </c>
      <c r="E2402">
        <v>-1.77746554359943</v>
      </c>
      <c r="F2402">
        <v>0.99918901798266202</v>
      </c>
      <c r="G2402">
        <v>-1.9802215611342999</v>
      </c>
      <c r="H2402">
        <v>4.1931162441000001E-4</v>
      </c>
      <c r="I2402">
        <v>1.13163485063803</v>
      </c>
      <c r="J2402">
        <v>0.98962595829670796</v>
      </c>
      <c r="K2402">
        <v>-1.6505680595491099</v>
      </c>
      <c r="L2402">
        <v>-3.63078962068341</v>
      </c>
      <c r="M2402" s="93">
        <v>1.1681788944339E-44</v>
      </c>
    </row>
    <row r="2403" spans="1:13" x14ac:dyDescent="0.2">
      <c r="A2403" s="94">
        <v>2381</v>
      </c>
      <c r="B2403" t="s">
        <v>1844</v>
      </c>
      <c r="C2403">
        <v>44520349</v>
      </c>
      <c r="D2403" s="1">
        <v>3.2466530499892798E-5</v>
      </c>
      <c r="E2403">
        <v>-1.7739109930045101</v>
      </c>
      <c r="F2403">
        <v>0.99918899500046598</v>
      </c>
      <c r="G2403">
        <v>-1.9865140831880901</v>
      </c>
      <c r="H2403">
        <v>4.1934438841000001E-4</v>
      </c>
      <c r="I2403">
        <v>1.13604910659784</v>
      </c>
      <c r="J2403">
        <v>0.98962515610396096</v>
      </c>
      <c r="K2403">
        <v>-1.64557676931925</v>
      </c>
      <c r="L2403">
        <v>-3.6320908525073401</v>
      </c>
      <c r="M2403" s="93">
        <v>1.1666598114343301E-44</v>
      </c>
    </row>
    <row r="2404" spans="1:13" x14ac:dyDescent="0.2">
      <c r="A2404" s="94">
        <v>2382</v>
      </c>
      <c r="B2404" t="s">
        <v>1843</v>
      </c>
      <c r="C2404">
        <v>44532138</v>
      </c>
      <c r="D2404" s="1">
        <v>3.2550737919885202E-5</v>
      </c>
      <c r="E2404">
        <v>1.7593720421275201</v>
      </c>
      <c r="F2404">
        <v>0.99918689323263499</v>
      </c>
      <c r="G2404">
        <v>-2.01088751589459</v>
      </c>
      <c r="H2404">
        <v>4.1964341904E-4</v>
      </c>
      <c r="I2404">
        <v>1.15212446058618</v>
      </c>
      <c r="J2404">
        <v>0.98961783470750897</v>
      </c>
      <c r="K2404">
        <v>-1.6270281191840701</v>
      </c>
      <c r="L2404">
        <v>-3.6379156350786701</v>
      </c>
      <c r="M2404" s="93">
        <v>1.1598840245979901E-44</v>
      </c>
    </row>
    <row r="2405" spans="1:13" x14ac:dyDescent="0.2">
      <c r="A2405" s="94">
        <v>2383</v>
      </c>
      <c r="B2405" t="s">
        <v>1842</v>
      </c>
      <c r="C2405">
        <v>44521222</v>
      </c>
      <c r="D2405" s="1">
        <v>3.2454044093394E-5</v>
      </c>
      <c r="E2405">
        <v>1.7733060707583601</v>
      </c>
      <c r="F2405">
        <v>0.99918930665460404</v>
      </c>
      <c r="G2405">
        <v>-1.98777779593391</v>
      </c>
      <c r="H2405">
        <v>4.1925429048999998E-4</v>
      </c>
      <c r="I2405">
        <v>1.1315998964626399</v>
      </c>
      <c r="J2405">
        <v>0.98962736206173296</v>
      </c>
      <c r="K2405">
        <v>-1.6506739673389299</v>
      </c>
      <c r="L2405">
        <v>-3.6384517632728399</v>
      </c>
      <c r="M2405" s="93">
        <v>1.1592623447353799E-44</v>
      </c>
    </row>
    <row r="2406" spans="1:13" x14ac:dyDescent="0.2">
      <c r="A2406" s="94">
        <v>2384</v>
      </c>
      <c r="B2406" t="s">
        <v>1841</v>
      </c>
      <c r="C2406">
        <v>44539579</v>
      </c>
      <c r="D2406" s="1">
        <v>3.2459013071873399E-5</v>
      </c>
      <c r="E2406">
        <v>-1.76775371382406</v>
      </c>
      <c r="F2406">
        <v>0.99918918263149203</v>
      </c>
      <c r="G2406">
        <v>-1.99752414787812</v>
      </c>
      <c r="H2406">
        <v>4.1945907249000002E-4</v>
      </c>
      <c r="I2406">
        <v>1.1398829141582101</v>
      </c>
      <c r="J2406">
        <v>0.98962234819279205</v>
      </c>
      <c r="K2406">
        <v>-1.6411258088582801</v>
      </c>
      <c r="L2406">
        <v>-3.6386499567364101</v>
      </c>
      <c r="M2406" s="93">
        <v>1.15903260928289E-44</v>
      </c>
    </row>
    <row r="2407" spans="1:13" x14ac:dyDescent="0.2">
      <c r="A2407" s="94">
        <v>2385</v>
      </c>
      <c r="B2407" t="s">
        <v>1840</v>
      </c>
      <c r="C2407">
        <v>44447599</v>
      </c>
      <c r="D2407">
        <v>2.3788796136268899E-4</v>
      </c>
      <c r="E2407">
        <v>-0.62897243882547105</v>
      </c>
      <c r="F2407">
        <v>0.99408796103833497</v>
      </c>
      <c r="G2407">
        <v>-2.36874850815857</v>
      </c>
      <c r="H2407">
        <v>2.9840435769600002E-3</v>
      </c>
      <c r="I2407">
        <v>0.35347560886311402</v>
      </c>
      <c r="J2407">
        <v>0.93057787661095004</v>
      </c>
      <c r="K2407">
        <v>-1.2756393115068101</v>
      </c>
      <c r="L2407">
        <v>-3.6443878196653801</v>
      </c>
      <c r="M2407" s="93">
        <v>1.1524012820575599E-44</v>
      </c>
    </row>
    <row r="2408" spans="1:13" x14ac:dyDescent="0.2">
      <c r="A2408" s="94">
        <v>2386</v>
      </c>
      <c r="B2408" t="s">
        <v>1839</v>
      </c>
      <c r="C2408">
        <v>44527733</v>
      </c>
      <c r="D2408" s="1">
        <v>3.2428824504013399E-5</v>
      </c>
      <c r="E2408">
        <v>-1.7675859325183301</v>
      </c>
      <c r="F2408">
        <v>0.99918993612288198</v>
      </c>
      <c r="G2408">
        <v>-1.9982841775648901</v>
      </c>
      <c r="H2408">
        <v>4.1878348164000001E-4</v>
      </c>
      <c r="I2408">
        <v>1.13559288904526</v>
      </c>
      <c r="J2408">
        <v>0.98963888950714596</v>
      </c>
      <c r="K2408">
        <v>-1.64674301880341</v>
      </c>
      <c r="L2408">
        <v>-3.6450271963683001</v>
      </c>
      <c r="M2408" s="93">
        <v>1.1516646990275001E-44</v>
      </c>
    </row>
    <row r="2409" spans="1:13" x14ac:dyDescent="0.2">
      <c r="A2409" s="94">
        <v>2387</v>
      </c>
      <c r="B2409" t="s">
        <v>1838</v>
      </c>
      <c r="C2409">
        <v>44642556</v>
      </c>
      <c r="D2409" s="1">
        <v>6.16796094155869E-5</v>
      </c>
      <c r="E2409">
        <v>-0.52737733590350599</v>
      </c>
      <c r="F2409">
        <v>0.99846038383769897</v>
      </c>
      <c r="G2409">
        <v>-3.0992617465289301</v>
      </c>
      <c r="H2409">
        <v>8.4999070115999997E-4</v>
      </c>
      <c r="I2409">
        <v>-1.6845849368538801</v>
      </c>
      <c r="J2409">
        <v>0.97919238935993502</v>
      </c>
      <c r="K2409">
        <v>-0.54682922027952896</v>
      </c>
      <c r="L2409">
        <v>-3.64609096680846</v>
      </c>
      <c r="M2409" s="93">
        <v>1.1504402435489499E-44</v>
      </c>
    </row>
    <row r="2410" spans="1:13" x14ac:dyDescent="0.2">
      <c r="A2410" s="94">
        <v>2388</v>
      </c>
      <c r="B2410" t="s">
        <v>1837</v>
      </c>
      <c r="C2410">
        <v>44593885</v>
      </c>
      <c r="D2410">
        <v>1.9750749555769601E-4</v>
      </c>
      <c r="E2410">
        <v>-0.81961479851336305</v>
      </c>
      <c r="F2410">
        <v>0.99508657357475405</v>
      </c>
      <c r="G2410">
        <v>-2.3236580005145901</v>
      </c>
      <c r="H2410">
        <v>2.6330342316100001E-3</v>
      </c>
      <c r="I2410">
        <v>0.38287104072839101</v>
      </c>
      <c r="J2410">
        <v>0.93823957691339399</v>
      </c>
      <c r="K2410">
        <v>-1.3234778819133399</v>
      </c>
      <c r="L2410">
        <v>-3.6471358824279299</v>
      </c>
      <c r="M2410" s="93">
        <v>1.1492387584038101E-44</v>
      </c>
    </row>
    <row r="2411" spans="1:13" x14ac:dyDescent="0.2">
      <c r="A2411" s="94">
        <v>2389</v>
      </c>
      <c r="B2411" t="s">
        <v>1836</v>
      </c>
      <c r="C2411">
        <v>44527328</v>
      </c>
      <c r="D2411" s="1">
        <v>3.2453476690102101E-5</v>
      </c>
      <c r="E2411">
        <v>1.7758967045910901</v>
      </c>
      <c r="F2411">
        <v>0.99918932081669698</v>
      </c>
      <c r="G2411">
        <v>-1.9831928928740801</v>
      </c>
      <c r="H2411">
        <v>4.1882850408999999E-4</v>
      </c>
      <c r="I2411">
        <v>1.11881575154041</v>
      </c>
      <c r="J2411">
        <v>0.98963778715042094</v>
      </c>
      <c r="K2411">
        <v>-1.66540583493119</v>
      </c>
      <c r="L2411">
        <v>-3.6485987278052701</v>
      </c>
      <c r="M2411" s="93">
        <v>1.1475588288368E-44</v>
      </c>
    </row>
    <row r="2412" spans="1:13" x14ac:dyDescent="0.2">
      <c r="A2412" s="94">
        <v>2390</v>
      </c>
      <c r="B2412" t="s">
        <v>1835</v>
      </c>
      <c r="C2412">
        <v>44532885</v>
      </c>
      <c r="D2412" s="1">
        <v>3.2489786820349699E-5</v>
      </c>
      <c r="E2412">
        <v>1.76559351168398</v>
      </c>
      <c r="F2412">
        <v>0.99918841453545904</v>
      </c>
      <c r="G2412">
        <v>-2.0008651916356999</v>
      </c>
      <c r="H2412">
        <v>4.1890627584000002E-4</v>
      </c>
      <c r="I2412">
        <v>1.1342880315822399</v>
      </c>
      <c r="J2412">
        <v>0.98963588294593696</v>
      </c>
      <c r="K2412">
        <v>-1.6480654766246801</v>
      </c>
      <c r="L2412">
        <v>-3.6489306682603799</v>
      </c>
      <c r="M2412" s="93">
        <v>1.1471779708514599E-44</v>
      </c>
    </row>
    <row r="2413" spans="1:13" x14ac:dyDescent="0.2">
      <c r="A2413" s="94">
        <v>2391</v>
      </c>
      <c r="B2413" t="s">
        <v>1834</v>
      </c>
      <c r="C2413">
        <v>44537892</v>
      </c>
      <c r="D2413" s="1">
        <v>3.2462260603382402E-5</v>
      </c>
      <c r="E2413">
        <v>-1.77070869312585</v>
      </c>
      <c r="F2413">
        <v>0.999189101574815</v>
      </c>
      <c r="G2413">
        <v>-1.9922504903035501</v>
      </c>
      <c r="H2413">
        <v>4.1940582435999999E-4</v>
      </c>
      <c r="I2413">
        <v>1.12364620057228</v>
      </c>
      <c r="J2413">
        <v>0.98962365191159696</v>
      </c>
      <c r="K2413">
        <v>-1.6593732393596501</v>
      </c>
      <c r="L2413">
        <v>-3.6516237296631999</v>
      </c>
      <c r="M2413" s="93">
        <v>1.14409270640398E-44</v>
      </c>
    </row>
    <row r="2414" spans="1:13" x14ac:dyDescent="0.2">
      <c r="A2414" s="94">
        <v>2392</v>
      </c>
      <c r="B2414" t="s">
        <v>1833</v>
      </c>
      <c r="C2414">
        <v>44516025</v>
      </c>
      <c r="D2414">
        <v>2.1375355221796901E-4</v>
      </c>
      <c r="E2414">
        <v>-0.55873359209204299</v>
      </c>
      <c r="F2414">
        <v>0.994684566016937</v>
      </c>
      <c r="G2414">
        <v>-2.4633083902090802</v>
      </c>
      <c r="H2414">
        <v>2.7631317902499998E-3</v>
      </c>
      <c r="I2414">
        <v>0.62015009844860203</v>
      </c>
      <c r="J2414">
        <v>0.935385186384315</v>
      </c>
      <c r="K2414">
        <v>-1.1897876994962699</v>
      </c>
      <c r="L2414">
        <v>-3.6530960897053402</v>
      </c>
      <c r="M2414" s="93">
        <v>1.14240942951747E-44</v>
      </c>
    </row>
    <row r="2415" spans="1:13" x14ac:dyDescent="0.2">
      <c r="A2415" s="94">
        <v>2393</v>
      </c>
      <c r="B2415" t="s">
        <v>1832</v>
      </c>
      <c r="C2415">
        <v>44469786</v>
      </c>
      <c r="D2415">
        <v>2.3455216548921601E-4</v>
      </c>
      <c r="E2415">
        <v>-0.656251844585238</v>
      </c>
      <c r="F2415">
        <v>0.99417037961490196</v>
      </c>
      <c r="G2415">
        <v>-2.35832376668907</v>
      </c>
      <c r="H2415">
        <v>2.9494240339600001E-3</v>
      </c>
      <c r="I2415">
        <v>0.28222970210979498</v>
      </c>
      <c r="J2415">
        <v>0.93132797236983</v>
      </c>
      <c r="K2415">
        <v>-1.30211484970879</v>
      </c>
      <c r="L2415">
        <v>-3.6604386163978502</v>
      </c>
      <c r="M2415" s="93">
        <v>1.1340519777415299E-44</v>
      </c>
    </row>
    <row r="2416" spans="1:13" x14ac:dyDescent="0.2">
      <c r="A2416" s="94">
        <v>2394</v>
      </c>
      <c r="B2416" t="s">
        <v>1831</v>
      </c>
      <c r="C2416">
        <v>44447008</v>
      </c>
      <c r="D2416">
        <v>2.3798621994720401E-4</v>
      </c>
      <c r="E2416">
        <v>0.59709329256964605</v>
      </c>
      <c r="F2416">
        <v>0.99408553353922002</v>
      </c>
      <c r="G2416">
        <v>-2.3879711072943199</v>
      </c>
      <c r="H2416">
        <v>3.0033249667600001E-3</v>
      </c>
      <c r="I2416">
        <v>0.35217489681146502</v>
      </c>
      <c r="J2416">
        <v>0.93016063364678303</v>
      </c>
      <c r="K2416">
        <v>-1.2730961302520001</v>
      </c>
      <c r="L2416">
        <v>-3.66106723754632</v>
      </c>
      <c r="M2416" s="93">
        <v>1.13333931270649E-44</v>
      </c>
    </row>
    <row r="2417" spans="1:13" x14ac:dyDescent="0.2">
      <c r="A2417" s="94">
        <v>2395</v>
      </c>
      <c r="B2417" t="s">
        <v>1828</v>
      </c>
      <c r="C2417">
        <v>44524262</v>
      </c>
      <c r="D2417">
        <v>2.23768749045604E-4</v>
      </c>
      <c r="E2417">
        <v>-0.495440774998058</v>
      </c>
      <c r="F2417">
        <v>0.99443690245830296</v>
      </c>
      <c r="G2417">
        <v>-2.4737520895558398</v>
      </c>
      <c r="H2417">
        <v>2.8037978108100001E-3</v>
      </c>
      <c r="I2417">
        <v>0.60076410410399095</v>
      </c>
      <c r="J2417">
        <v>0.93449651773418296</v>
      </c>
      <c r="K2417">
        <v>-1.1941879091231999</v>
      </c>
      <c r="L2417">
        <v>-3.66793999867904</v>
      </c>
      <c r="M2417" s="93">
        <v>1.12557684766682E-44</v>
      </c>
    </row>
    <row r="2418" spans="1:13" x14ac:dyDescent="0.2">
      <c r="A2418" s="94">
        <v>2396</v>
      </c>
      <c r="B2418" t="s">
        <v>1827</v>
      </c>
      <c r="C2418">
        <v>44488226</v>
      </c>
      <c r="D2418" s="1">
        <v>8.6577410454022897E-5</v>
      </c>
      <c r="E2418">
        <v>-1.2919526901801901</v>
      </c>
      <c r="F2418">
        <v>0.99784023940064703</v>
      </c>
      <c r="G2418">
        <v>-2.2361105449959102</v>
      </c>
      <c r="H2418">
        <v>1.04770037124E-3</v>
      </c>
      <c r="I2418">
        <v>-0.90605903324868198</v>
      </c>
      <c r="J2418">
        <v>0.97447602760289898</v>
      </c>
      <c r="K2418">
        <v>-1.43407396422197</v>
      </c>
      <c r="L2418">
        <v>-3.67018450921789</v>
      </c>
      <c r="M2418" s="93">
        <v>1.12305331168094E-44</v>
      </c>
    </row>
    <row r="2419" spans="1:13" x14ac:dyDescent="0.2">
      <c r="A2419" s="94">
        <v>2397</v>
      </c>
      <c r="B2419" t="s">
        <v>1824</v>
      </c>
      <c r="C2419">
        <v>44525115</v>
      </c>
      <c r="D2419">
        <v>2.2258652700355599E-4</v>
      </c>
      <c r="E2419">
        <v>-0.47346081266094098</v>
      </c>
      <c r="F2419">
        <v>0.99446613094227199</v>
      </c>
      <c r="G2419">
        <v>-2.4869717093627002</v>
      </c>
      <c r="H2419">
        <v>2.7975848208399998E-3</v>
      </c>
      <c r="I2419">
        <v>0.59430312976204402</v>
      </c>
      <c r="J2419">
        <v>0.93463218000381798</v>
      </c>
      <c r="K2419">
        <v>-1.19880832341972</v>
      </c>
      <c r="L2419">
        <v>-3.6857800327824299</v>
      </c>
      <c r="M2419" s="93">
        <v>1.10567457478191E-44</v>
      </c>
    </row>
    <row r="2420" spans="1:13" x14ac:dyDescent="0.2">
      <c r="A2420" s="94">
        <v>2398</v>
      </c>
      <c r="B2420" t="s">
        <v>1823</v>
      </c>
      <c r="C2420">
        <v>44511792</v>
      </c>
      <c r="D2420" s="1">
        <v>3.2495509853578898E-5</v>
      </c>
      <c r="E2420">
        <v>-1.7508761055400299</v>
      </c>
      <c r="F2420">
        <v>0.99918827169179203</v>
      </c>
      <c r="G2420">
        <v>-2.0266330701347202</v>
      </c>
      <c r="H2420">
        <v>4.1938534521E-4</v>
      </c>
      <c r="I2420">
        <v>1.1230925489162</v>
      </c>
      <c r="J2420">
        <v>0.98962415332078502</v>
      </c>
      <c r="K2420">
        <v>-1.6600125865691999</v>
      </c>
      <c r="L2420">
        <v>-3.6866456567039299</v>
      </c>
      <c r="M2420" s="93">
        <v>1.10471789054471E-44</v>
      </c>
    </row>
    <row r="2421" spans="1:13" x14ac:dyDescent="0.2">
      <c r="A2421" s="94">
        <v>2399</v>
      </c>
      <c r="B2421" t="s">
        <v>1822</v>
      </c>
      <c r="C2421">
        <v>44458962</v>
      </c>
      <c r="D2421">
        <v>2.3379238725344101E-4</v>
      </c>
      <c r="E2421">
        <v>-0.59454668919864095</v>
      </c>
      <c r="F2421">
        <v>0.99418915360990201</v>
      </c>
      <c r="G2421">
        <v>-2.3982986632092</v>
      </c>
      <c r="H2421">
        <v>2.9687132988100002E-3</v>
      </c>
      <c r="I2421">
        <v>0.31846954900258601</v>
      </c>
      <c r="J2421">
        <v>0.93090988603346803</v>
      </c>
      <c r="K2421">
        <v>-1.28896404491026</v>
      </c>
      <c r="L2421">
        <v>-3.68726270811946</v>
      </c>
      <c r="M2421" s="93">
        <v>1.10403643307535E-44</v>
      </c>
    </row>
    <row r="2422" spans="1:13" x14ac:dyDescent="0.2">
      <c r="A2422" s="94">
        <v>2400</v>
      </c>
      <c r="B2422" t="s">
        <v>1821</v>
      </c>
      <c r="C2422">
        <v>44521578</v>
      </c>
      <c r="D2422" s="1">
        <v>3.2454399577501699E-5</v>
      </c>
      <c r="E2422">
        <v>1.7663943308721699</v>
      </c>
      <c r="F2422">
        <v>0.99918929778190502</v>
      </c>
      <c r="G2422">
        <v>-1.9999951647366201</v>
      </c>
      <c r="H2422">
        <v>4.1937305795999998E-4</v>
      </c>
      <c r="I2422">
        <v>1.09675466096315</v>
      </c>
      <c r="J2422">
        <v>0.98962445416066602</v>
      </c>
      <c r="K2422">
        <v>-1.68895662893363</v>
      </c>
      <c r="L2422">
        <v>-3.68895179367026</v>
      </c>
      <c r="M2422" s="93">
        <v>1.10217319511584E-44</v>
      </c>
    </row>
    <row r="2423" spans="1:13" x14ac:dyDescent="0.2">
      <c r="A2423" s="94">
        <v>2401</v>
      </c>
      <c r="B2423" t="s">
        <v>1819</v>
      </c>
      <c r="C2423">
        <v>44536092</v>
      </c>
      <c r="D2423">
        <v>2.1438892538467601E-4</v>
      </c>
      <c r="E2423">
        <v>-0.48896921778447899</v>
      </c>
      <c r="F2423">
        <v>0.994668850351488</v>
      </c>
      <c r="G2423">
        <v>-2.4981860517817198</v>
      </c>
      <c r="H2423">
        <v>2.7652768788100001E-3</v>
      </c>
      <c r="I2423">
        <v>0.61217931042351703</v>
      </c>
      <c r="J2423">
        <v>0.93533826785112695</v>
      </c>
      <c r="K2423">
        <v>-1.1940275339723201</v>
      </c>
      <c r="L2423">
        <v>-3.6922135857540401</v>
      </c>
      <c r="M2423" s="93">
        <v>1.09858399211225E-44</v>
      </c>
    </row>
    <row r="2424" spans="1:13" x14ac:dyDescent="0.2">
      <c r="A2424" s="94">
        <v>2402</v>
      </c>
      <c r="B2424" t="s">
        <v>1818</v>
      </c>
      <c r="C2424">
        <v>44538935</v>
      </c>
      <c r="D2424">
        <v>2.14498930391524E-4</v>
      </c>
      <c r="E2424">
        <v>-0.48474707598406103</v>
      </c>
      <c r="F2424">
        <v>0.99466612947825594</v>
      </c>
      <c r="G2424">
        <v>-2.49997587571161</v>
      </c>
      <c r="H2424">
        <v>2.76502447225E-3</v>
      </c>
      <c r="I2424">
        <v>0.61279488813030702</v>
      </c>
      <c r="J2424">
        <v>0.93534378837911802</v>
      </c>
      <c r="K2424">
        <v>-1.1937165332481401</v>
      </c>
      <c r="L2424">
        <v>-3.69369240895975</v>
      </c>
      <c r="M2424" s="93">
        <v>1.09696058127595E-44</v>
      </c>
    </row>
    <row r="2425" spans="1:13" x14ac:dyDescent="0.2">
      <c r="A2425" s="94">
        <v>2403</v>
      </c>
      <c r="B2425" t="s">
        <v>1817</v>
      </c>
      <c r="C2425">
        <v>44520403</v>
      </c>
      <c r="D2425">
        <v>2.13040939030084E-4</v>
      </c>
      <c r="E2425">
        <v>-0.47966137390978097</v>
      </c>
      <c r="F2425">
        <v>0.994702192769925</v>
      </c>
      <c r="G2425">
        <v>-2.5058030668820699</v>
      </c>
      <c r="H2425">
        <v>2.7556305348099999E-3</v>
      </c>
      <c r="I2425">
        <v>0.62533884760382596</v>
      </c>
      <c r="J2425">
        <v>0.93554929490359295</v>
      </c>
      <c r="K2425">
        <v>-1.18800464895669</v>
      </c>
      <c r="L2425">
        <v>-3.6938077158387501</v>
      </c>
      <c r="M2425" s="93">
        <v>1.0968341014670599E-44</v>
      </c>
    </row>
    <row r="2426" spans="1:13" x14ac:dyDescent="0.2">
      <c r="A2426" s="94">
        <v>2404</v>
      </c>
      <c r="B2426" t="s">
        <v>1815</v>
      </c>
      <c r="C2426">
        <v>44457051</v>
      </c>
      <c r="D2426">
        <v>2.2372749429552899E-4</v>
      </c>
      <c r="E2426">
        <v>0.66176465180765598</v>
      </c>
      <c r="F2426">
        <v>0.99443792238480999</v>
      </c>
      <c r="G2426">
        <v>-2.3781434643200798</v>
      </c>
      <c r="H2426">
        <v>2.8587093956100001E-3</v>
      </c>
      <c r="I2426">
        <v>0.23817726481243501</v>
      </c>
      <c r="J2426">
        <v>0.93329921885368705</v>
      </c>
      <c r="K2426">
        <v>-1.32729701727083</v>
      </c>
      <c r="L2426">
        <v>-3.7054404815909101</v>
      </c>
      <c r="M2426" s="93">
        <v>1.08414881284002E-44</v>
      </c>
    </row>
    <row r="2427" spans="1:13" x14ac:dyDescent="0.2">
      <c r="A2427" s="94">
        <v>2405</v>
      </c>
      <c r="B2427" t="s">
        <v>1814</v>
      </c>
      <c r="C2427">
        <v>44545096</v>
      </c>
      <c r="D2427" s="1">
        <v>8.10668567900822E-5</v>
      </c>
      <c r="E2427">
        <v>1.0632424054808101</v>
      </c>
      <c r="F2427">
        <v>0.99797742766978403</v>
      </c>
      <c r="G2427">
        <v>-2.5375936102874199</v>
      </c>
      <c r="H2427">
        <v>1.0409269795599999E-3</v>
      </c>
      <c r="I2427">
        <v>-1.1687143946391301</v>
      </c>
      <c r="J2427">
        <v>0.97463685505743003</v>
      </c>
      <c r="K2427">
        <v>-1.17160407979867</v>
      </c>
      <c r="L2427">
        <v>-3.7091976900860901</v>
      </c>
      <c r="M2427" s="93">
        <v>1.08008308239174E-44</v>
      </c>
    </row>
    <row r="2428" spans="1:13" x14ac:dyDescent="0.2">
      <c r="A2428" s="94">
        <v>2406</v>
      </c>
      <c r="B2428" t="s">
        <v>1813</v>
      </c>
      <c r="C2428">
        <v>44228384</v>
      </c>
      <c r="D2428" s="1">
        <v>8.7152075570361799E-5</v>
      </c>
      <c r="E2428">
        <v>1.0972588201656599</v>
      </c>
      <c r="F2428">
        <v>0.99782593496774097</v>
      </c>
      <c r="G2428">
        <v>-2.4648985913872101</v>
      </c>
      <c r="H2428">
        <v>5.4815920384E-4</v>
      </c>
      <c r="I2428">
        <v>1.3517990159229101</v>
      </c>
      <c r="J2428">
        <v>0.98648128017145398</v>
      </c>
      <c r="K2428">
        <v>-1.2505114481686499</v>
      </c>
      <c r="L2428">
        <v>-3.7154100395558598</v>
      </c>
      <c r="M2428" s="93">
        <v>1.07339402771288E-44</v>
      </c>
    </row>
    <row r="2429" spans="1:13" x14ac:dyDescent="0.2">
      <c r="A2429" s="94">
        <v>2407</v>
      </c>
      <c r="B2429" t="s">
        <v>1812</v>
      </c>
      <c r="C2429">
        <v>44541676</v>
      </c>
      <c r="D2429" s="1">
        <v>8.0909846899098004E-5</v>
      </c>
      <c r="E2429">
        <v>1.0052295666228701</v>
      </c>
      <c r="F2429">
        <v>0.99798133707023695</v>
      </c>
      <c r="G2429">
        <v>-2.5984366263399101</v>
      </c>
      <c r="H2429">
        <v>1.04266347409E-3</v>
      </c>
      <c r="I2429">
        <v>-1.20666577888716</v>
      </c>
      <c r="J2429">
        <v>0.97459561866036704</v>
      </c>
      <c r="K2429">
        <v>-1.1268905890471701</v>
      </c>
      <c r="L2429">
        <v>-3.7253272153870798</v>
      </c>
      <c r="M2429" s="93">
        <v>1.06280160069841E-44</v>
      </c>
    </row>
    <row r="2430" spans="1:13" x14ac:dyDescent="0.2">
      <c r="A2430" s="94">
        <v>2408</v>
      </c>
      <c r="B2430" t="s">
        <v>1811</v>
      </c>
      <c r="C2430">
        <v>44466005</v>
      </c>
      <c r="D2430">
        <v>2.23029612798976E-4</v>
      </c>
      <c r="E2430">
        <v>-0.55866222548870503</v>
      </c>
      <c r="F2430">
        <v>0.99445517617777801</v>
      </c>
      <c r="G2430">
        <v>-2.44225875384359</v>
      </c>
      <c r="H2430">
        <v>2.9200514062500001E-3</v>
      </c>
      <c r="I2430">
        <v>0.34771593800601402</v>
      </c>
      <c r="J2430">
        <v>0.93196533297197304</v>
      </c>
      <c r="K2430">
        <v>-1.2875286729005599</v>
      </c>
      <c r="L2430">
        <v>-3.7297874267441502</v>
      </c>
      <c r="M2430" s="93">
        <v>1.0580718366433E-44</v>
      </c>
    </row>
    <row r="2431" spans="1:13" x14ac:dyDescent="0.2">
      <c r="A2431" s="94">
        <v>2409</v>
      </c>
      <c r="B2431" t="s">
        <v>1810</v>
      </c>
      <c r="C2431">
        <v>44634459</v>
      </c>
      <c r="D2431" s="1">
        <v>7.4080113327380204E-5</v>
      </c>
      <c r="E2431">
        <v>-2.0023282264901101E-2</v>
      </c>
      <c r="F2431">
        <v>0.99815142074084096</v>
      </c>
      <c r="G2431">
        <v>-3.1464688561370502</v>
      </c>
      <c r="H2431">
        <v>8.5031143201000001E-4</v>
      </c>
      <c r="I2431">
        <v>-1.6603269536112699</v>
      </c>
      <c r="J2431">
        <v>0.979184701359615</v>
      </c>
      <c r="K2431">
        <v>-0.586381346029756</v>
      </c>
      <c r="L2431">
        <v>-3.7328502021668002</v>
      </c>
      <c r="M2431" s="93">
        <v>1.05483615783478E-44</v>
      </c>
    </row>
    <row r="2432" spans="1:13" x14ac:dyDescent="0.2">
      <c r="A2432" s="94">
        <v>2410</v>
      </c>
      <c r="B2432" t="s">
        <v>1809</v>
      </c>
      <c r="C2432">
        <v>44633854</v>
      </c>
      <c r="D2432">
        <v>2.17098005188516E-4</v>
      </c>
      <c r="E2432">
        <v>0.462068435670207</v>
      </c>
      <c r="F2432">
        <v>0.99460184807067598</v>
      </c>
      <c r="G2432">
        <v>-2.5046719622854501</v>
      </c>
      <c r="H2432">
        <v>3.7322324640000001E-3</v>
      </c>
      <c r="I2432">
        <v>6.4274864139330798E-2</v>
      </c>
      <c r="J2432">
        <v>0.91465717038176997</v>
      </c>
      <c r="K2432">
        <v>-1.22865007993743</v>
      </c>
      <c r="L2432">
        <v>-3.7333220422228801</v>
      </c>
      <c r="M2432" s="93">
        <v>1.05433856128513E-44</v>
      </c>
    </row>
    <row r="2433" spans="1:13" x14ac:dyDescent="0.2">
      <c r="A2433" s="94">
        <v>2411</v>
      </c>
      <c r="B2433" t="s">
        <v>1808</v>
      </c>
      <c r="C2433">
        <v>44489057</v>
      </c>
      <c r="D2433">
        <v>2.2690333828272099E-4</v>
      </c>
      <c r="E2433">
        <v>-0.405496507374773</v>
      </c>
      <c r="F2433">
        <v>0.99435941324206301</v>
      </c>
      <c r="G2433">
        <v>-2.50713361670444</v>
      </c>
      <c r="H2433">
        <v>2.82069334404E-3</v>
      </c>
      <c r="I2433">
        <v>0.52017691516883802</v>
      </c>
      <c r="J2433">
        <v>0.93412779841332005</v>
      </c>
      <c r="K2433">
        <v>-1.23363934796004</v>
      </c>
      <c r="L2433">
        <v>-3.7407729646644898</v>
      </c>
      <c r="M2433" s="93">
        <v>1.04651196034469E-44</v>
      </c>
    </row>
    <row r="2434" spans="1:13" x14ac:dyDescent="0.2">
      <c r="A2434" s="94">
        <v>2412</v>
      </c>
      <c r="B2434" t="s">
        <v>1807</v>
      </c>
      <c r="C2434">
        <v>44487037</v>
      </c>
      <c r="D2434" s="1">
        <v>9.4468266199753705E-5</v>
      </c>
      <c r="E2434">
        <v>-1.0518516800700399</v>
      </c>
      <c r="F2434">
        <v>0.99764385786157495</v>
      </c>
      <c r="G2434">
        <v>-2.4734722722281499</v>
      </c>
      <c r="H2434">
        <v>1.08960728464E-3</v>
      </c>
      <c r="I2434">
        <v>-1.0577838905517201</v>
      </c>
      <c r="J2434">
        <v>0.973482168444883</v>
      </c>
      <c r="K2434">
        <v>-1.2703510526295301</v>
      </c>
      <c r="L2434">
        <v>-3.7438233248576802</v>
      </c>
      <c r="M2434" s="93">
        <v>1.04332458571096E-44</v>
      </c>
    </row>
    <row r="2435" spans="1:13" x14ac:dyDescent="0.2">
      <c r="A2435" s="94">
        <v>2413</v>
      </c>
      <c r="B2435" t="s">
        <v>1806</v>
      </c>
      <c r="C2435">
        <v>44547504</v>
      </c>
      <c r="D2435" s="1">
        <v>8.1297465203214496E-5</v>
      </c>
      <c r="E2435">
        <v>1.0980644652260001</v>
      </c>
      <c r="F2435">
        <v>0.99797168579001705</v>
      </c>
      <c r="G2435">
        <v>-2.4986251652231899</v>
      </c>
      <c r="H2435">
        <v>1.03983031296E-3</v>
      </c>
      <c r="I2435">
        <v>-1.0978806936588299</v>
      </c>
      <c r="J2435">
        <v>0.974662899309512</v>
      </c>
      <c r="K2435">
        <v>-1.2503416907545299</v>
      </c>
      <c r="L2435">
        <v>-3.7489668559777201</v>
      </c>
      <c r="M2435" s="93">
        <v>1.03797199065633E-44</v>
      </c>
    </row>
    <row r="2436" spans="1:13" x14ac:dyDescent="0.2">
      <c r="A2436" s="94">
        <v>2414</v>
      </c>
      <c r="B2436" t="s">
        <v>1805</v>
      </c>
      <c r="C2436">
        <v>44228628</v>
      </c>
      <c r="D2436" s="1">
        <v>3.3960087252806597E-5</v>
      </c>
      <c r="E2436">
        <v>-1.82902755137152</v>
      </c>
      <c r="F2436">
        <v>0.99915171801193803</v>
      </c>
      <c r="G2436">
        <v>-1.8648967269301</v>
      </c>
      <c r="H2436">
        <v>3.7656566809000003E-4</v>
      </c>
      <c r="I2436">
        <v>-0.94944680061632603</v>
      </c>
      <c r="J2436">
        <v>0.99067365780474004</v>
      </c>
      <c r="K2436">
        <v>-1.8909351927126601</v>
      </c>
      <c r="L2436">
        <v>-3.7558319196427599</v>
      </c>
      <c r="M2436" s="93">
        <v>1.03087065032464E-44</v>
      </c>
    </row>
    <row r="2437" spans="1:13" x14ac:dyDescent="0.2">
      <c r="A2437" s="94">
        <v>2415</v>
      </c>
      <c r="B2437" t="s">
        <v>1804</v>
      </c>
      <c r="C2437">
        <v>44540905</v>
      </c>
      <c r="D2437">
        <v>2.26414285490761E-4</v>
      </c>
      <c r="E2437">
        <v>0.43663054911225602</v>
      </c>
      <c r="F2437">
        <v>0.994371502170592</v>
      </c>
      <c r="G2437">
        <v>-2.49516975166115</v>
      </c>
      <c r="H2437">
        <v>2.8209907690000002E-3</v>
      </c>
      <c r="I2437">
        <v>0.45889330295784497</v>
      </c>
      <c r="J2437">
        <v>0.93412131017196698</v>
      </c>
      <c r="K2437">
        <v>-1.26161506697163</v>
      </c>
      <c r="L2437">
        <v>-3.7567848186327799</v>
      </c>
      <c r="M2437" s="93">
        <v>1.02988880259825E-44</v>
      </c>
    </row>
    <row r="2438" spans="1:13" x14ac:dyDescent="0.2">
      <c r="A2438" s="94">
        <v>2416</v>
      </c>
      <c r="B2438" t="s">
        <v>1803</v>
      </c>
      <c r="C2438">
        <v>44533616</v>
      </c>
      <c r="D2438" s="1">
        <v>9.1750514749471205E-5</v>
      </c>
      <c r="E2438">
        <v>-1.09736875312342</v>
      </c>
      <c r="F2438">
        <v>0.99771148643869501</v>
      </c>
      <c r="G2438">
        <v>-2.4391952306719999</v>
      </c>
      <c r="H2438">
        <v>1.0366918852899999E-3</v>
      </c>
      <c r="I2438">
        <v>-1.03428505762834</v>
      </c>
      <c r="J2438">
        <v>0.974737440138014</v>
      </c>
      <c r="K2438">
        <v>-1.3178553789930501</v>
      </c>
      <c r="L2438">
        <v>-3.75705060966505</v>
      </c>
      <c r="M2438" s="93">
        <v>1.02961510376525E-44</v>
      </c>
    </row>
    <row r="2439" spans="1:13" x14ac:dyDescent="0.2">
      <c r="A2439" s="94">
        <v>2417</v>
      </c>
      <c r="B2439" t="s">
        <v>1802</v>
      </c>
      <c r="C2439">
        <v>44455964</v>
      </c>
      <c r="D2439">
        <v>2.20302002945476E-4</v>
      </c>
      <c r="E2439">
        <v>-0.61088865044567098</v>
      </c>
      <c r="F2439">
        <v>0.99452261688812404</v>
      </c>
      <c r="G2439">
        <v>-2.4179934800348399</v>
      </c>
      <c r="H2439">
        <v>2.8427024890000001E-3</v>
      </c>
      <c r="I2439">
        <v>0.17172759157492001</v>
      </c>
      <c r="J2439">
        <v>0.93364791845869499</v>
      </c>
      <c r="K2439">
        <v>-1.3426232640004101</v>
      </c>
      <c r="L2439">
        <v>-3.76061674403525</v>
      </c>
      <c r="M2439" s="93">
        <v>1.0259498971495801E-44</v>
      </c>
    </row>
    <row r="2440" spans="1:13" x14ac:dyDescent="0.2">
      <c r="A2440" s="94">
        <v>2418</v>
      </c>
      <c r="B2440" t="s">
        <v>1801</v>
      </c>
      <c r="C2440">
        <v>44505171</v>
      </c>
      <c r="D2440">
        <v>2.2172788368090001E-4</v>
      </c>
      <c r="E2440">
        <v>-0.45735443936515402</v>
      </c>
      <c r="F2440">
        <v>0.99448736055491904</v>
      </c>
      <c r="G2440">
        <v>-2.4963458774757998</v>
      </c>
      <c r="H2440">
        <v>2.7567015184899999E-3</v>
      </c>
      <c r="I2440">
        <v>0.47071382724843502</v>
      </c>
      <c r="J2440">
        <v>0.93552586096245305</v>
      </c>
      <c r="K2440">
        <v>-1.26710260286572</v>
      </c>
      <c r="L2440">
        <v>-3.7634484803415198</v>
      </c>
      <c r="M2440" s="93">
        <v>1.02304878710532E-44</v>
      </c>
    </row>
    <row r="2441" spans="1:13" x14ac:dyDescent="0.2">
      <c r="A2441" s="94">
        <v>2419</v>
      </c>
      <c r="B2441" t="s">
        <v>1800</v>
      </c>
      <c r="C2441">
        <v>44543257</v>
      </c>
      <c r="D2441" s="1">
        <v>8.1123973800470995E-5</v>
      </c>
      <c r="E2441">
        <v>-1.0200485743972201</v>
      </c>
      <c r="F2441">
        <v>0.99797600551687404</v>
      </c>
      <c r="G2441">
        <v>-2.58214456179258</v>
      </c>
      <c r="H2441">
        <v>1.04058501561E-3</v>
      </c>
      <c r="I2441">
        <v>-1.1576534265812299</v>
      </c>
      <c r="J2441">
        <v>0.97464497605932698</v>
      </c>
      <c r="K2441">
        <v>-1.18429837762225</v>
      </c>
      <c r="L2441">
        <v>-3.76644293941483</v>
      </c>
      <c r="M2441" s="93">
        <v>1.01998989153683E-44</v>
      </c>
    </row>
    <row r="2442" spans="1:13" x14ac:dyDescent="0.2">
      <c r="A2442" s="94">
        <v>2420</v>
      </c>
      <c r="B2442" t="s">
        <v>1799</v>
      </c>
      <c r="C2442">
        <v>44456895</v>
      </c>
      <c r="D2442">
        <v>2.2033038286089999E-4</v>
      </c>
      <c r="E2442">
        <v>0.59002137631681995</v>
      </c>
      <c r="F2442">
        <v>0.99452191514183097</v>
      </c>
      <c r="G2442">
        <v>-2.4303907762753498</v>
      </c>
      <c r="H2442">
        <v>2.83963225924E-3</v>
      </c>
      <c r="I2442">
        <v>0.15854166588475499</v>
      </c>
      <c r="J2442">
        <v>0.93371483111581699</v>
      </c>
      <c r="K2442">
        <v>-1.34515987613157</v>
      </c>
      <c r="L2442">
        <v>-3.77555065240692</v>
      </c>
      <c r="M2442" s="93">
        <v>1.01074229251305E-44</v>
      </c>
    </row>
    <row r="2443" spans="1:13" x14ac:dyDescent="0.2">
      <c r="A2443" s="94">
        <v>2421</v>
      </c>
      <c r="B2443" t="s">
        <v>1798</v>
      </c>
      <c r="C2443">
        <v>44283263</v>
      </c>
      <c r="D2443" s="1">
        <v>3.2276116385573299E-5</v>
      </c>
      <c r="E2443">
        <v>-2.0130316314984702</v>
      </c>
      <c r="F2443">
        <v>0.99919374765772195</v>
      </c>
      <c r="G2443">
        <v>-1.53704230435849</v>
      </c>
      <c r="H2443">
        <v>4.5155825001000002E-4</v>
      </c>
      <c r="I2443">
        <v>0.12289422538458999</v>
      </c>
      <c r="J2443">
        <v>0.98883706167215701</v>
      </c>
      <c r="K2443">
        <v>-2.2401108343893799</v>
      </c>
      <c r="L2443">
        <v>-3.7771531387478698</v>
      </c>
      <c r="M2443" s="93">
        <v>1.00912388887626E-44</v>
      </c>
    </row>
    <row r="2444" spans="1:13" x14ac:dyDescent="0.2">
      <c r="A2444" s="94">
        <v>2422</v>
      </c>
      <c r="B2444" t="s">
        <v>1797</v>
      </c>
      <c r="C2444">
        <v>44281318</v>
      </c>
      <c r="D2444" s="1">
        <v>3.2176075246336802E-5</v>
      </c>
      <c r="E2444">
        <v>-2.0098262182299398</v>
      </c>
      <c r="F2444">
        <v>0.99919624466114798</v>
      </c>
      <c r="G2444">
        <v>-1.5450304514923301</v>
      </c>
      <c r="H2444">
        <v>4.5094221315999998E-4</v>
      </c>
      <c r="I2444">
        <v>0.14342183335374001</v>
      </c>
      <c r="J2444">
        <v>0.98885212090280294</v>
      </c>
      <c r="K2444">
        <v>-2.2380827511383199</v>
      </c>
      <c r="L2444">
        <v>-3.7831132026306502</v>
      </c>
      <c r="M2444" s="93">
        <v>1.00312733370984E-44</v>
      </c>
    </row>
    <row r="2445" spans="1:13" x14ac:dyDescent="0.2">
      <c r="A2445" s="94">
        <v>2423</v>
      </c>
      <c r="B2445" t="s">
        <v>1796</v>
      </c>
      <c r="C2445">
        <v>44503754</v>
      </c>
      <c r="D2445">
        <v>2.14211705656729E-4</v>
      </c>
      <c r="E2445">
        <v>-0.45721251330540202</v>
      </c>
      <c r="F2445">
        <v>0.99467323375067895</v>
      </c>
      <c r="G2445">
        <v>-2.5135405873741199</v>
      </c>
      <c r="H2445">
        <v>2.7107850510400002E-3</v>
      </c>
      <c r="I2445">
        <v>0.47995398077794799</v>
      </c>
      <c r="J2445">
        <v>0.93653160325195195</v>
      </c>
      <c r="K2445">
        <v>-1.27073883856193</v>
      </c>
      <c r="L2445">
        <v>-3.7842794259360502</v>
      </c>
      <c r="M2445" s="93">
        <v>1.0019581451349799E-44</v>
      </c>
    </row>
    <row r="2446" spans="1:13" x14ac:dyDescent="0.2">
      <c r="A2446" s="94">
        <v>2424</v>
      </c>
      <c r="B2446" t="s">
        <v>1795</v>
      </c>
      <c r="C2446">
        <v>44542848</v>
      </c>
      <c r="D2446" s="1">
        <v>8.1160733259194996E-5</v>
      </c>
      <c r="E2446">
        <v>-1.03365049584383</v>
      </c>
      <c r="F2446">
        <v>0.99797509024752795</v>
      </c>
      <c r="G2446">
        <v>-2.5679801398220699</v>
      </c>
      <c r="H2446">
        <v>1.0404108291600001E-3</v>
      </c>
      <c r="I2446">
        <v>-1.12820178946781</v>
      </c>
      <c r="J2446">
        <v>0.97464911271256605</v>
      </c>
      <c r="K2446">
        <v>-1.2171849376939601</v>
      </c>
      <c r="L2446">
        <v>-3.7851650775160302</v>
      </c>
      <c r="M2446" s="93">
        <v>1.00107115216201E-44</v>
      </c>
    </row>
    <row r="2447" spans="1:13" x14ac:dyDescent="0.2">
      <c r="A2447" s="94">
        <v>2425</v>
      </c>
      <c r="B2447" t="s">
        <v>1794</v>
      </c>
      <c r="C2447">
        <v>44548259</v>
      </c>
      <c r="D2447" s="1">
        <v>8.1493127463199406E-5</v>
      </c>
      <c r="E2447">
        <v>1.0885326491668501</v>
      </c>
      <c r="F2447">
        <v>0.997966814080403</v>
      </c>
      <c r="G2447">
        <v>-2.5078285490593801</v>
      </c>
      <c r="H2447">
        <v>1.03975937209E-3</v>
      </c>
      <c r="I2447">
        <v>-1.06815877042546</v>
      </c>
      <c r="J2447">
        <v>0.97466458410092205</v>
      </c>
      <c r="K2447">
        <v>-1.2817478207589801</v>
      </c>
      <c r="L2447">
        <v>-3.78957636981835</v>
      </c>
      <c r="M2447" s="93">
        <v>9.9666486055986306E-45</v>
      </c>
    </row>
    <row r="2448" spans="1:13" x14ac:dyDescent="0.2">
      <c r="A2448" s="94">
        <v>2426</v>
      </c>
      <c r="B2448" t="s">
        <v>1793</v>
      </c>
      <c r="C2448">
        <v>44280473</v>
      </c>
      <c r="D2448" s="1">
        <v>3.3551280293000898E-5</v>
      </c>
      <c r="E2448">
        <v>1.99812279883039</v>
      </c>
      <c r="F2448">
        <v>0.99916192095829603</v>
      </c>
      <c r="G2448">
        <v>-1.54762472351499</v>
      </c>
      <c r="H2448">
        <v>4.39489296E-4</v>
      </c>
      <c r="I2448">
        <v>0.18272228582331601</v>
      </c>
      <c r="J2448">
        <v>0.98913217491983796</v>
      </c>
      <c r="K2448">
        <v>-2.2444620487717999</v>
      </c>
      <c r="L2448">
        <v>-3.7920867722867899</v>
      </c>
      <c r="M2448" s="93">
        <v>9.9416596855839906E-45</v>
      </c>
    </row>
    <row r="2449" spans="1:13" x14ac:dyDescent="0.2">
      <c r="A2449" s="94">
        <v>2427</v>
      </c>
      <c r="B2449" t="s">
        <v>1792</v>
      </c>
      <c r="C2449">
        <v>44278838</v>
      </c>
      <c r="D2449" s="1">
        <v>3.22464377668681E-5</v>
      </c>
      <c r="E2449">
        <v>-2.0036594617326702</v>
      </c>
      <c r="F2449">
        <v>0.99919448842779801</v>
      </c>
      <c r="G2449">
        <v>-1.55630779920372</v>
      </c>
      <c r="H2449">
        <v>4.5026718025E-4</v>
      </c>
      <c r="I2449">
        <v>0.147018544263531</v>
      </c>
      <c r="J2449">
        <v>0.98886862283891597</v>
      </c>
      <c r="K2449">
        <v>-2.23830676673176</v>
      </c>
      <c r="L2449">
        <v>-3.79461456593548</v>
      </c>
      <c r="M2449" s="93">
        <v>9.9165609569412305E-45</v>
      </c>
    </row>
    <row r="2450" spans="1:13" x14ac:dyDescent="0.2">
      <c r="A2450" s="94">
        <v>2428</v>
      </c>
      <c r="B2450" t="s">
        <v>1791</v>
      </c>
      <c r="C2450">
        <v>44443008</v>
      </c>
      <c r="D2450" s="1">
        <v>3.2926602982338501E-5</v>
      </c>
      <c r="E2450">
        <v>-1.9915144734192001</v>
      </c>
      <c r="F2450">
        <v>0.99917751196886295</v>
      </c>
      <c r="G2450">
        <v>-1.5701544118862101</v>
      </c>
      <c r="H2450">
        <v>4.71063616E-4</v>
      </c>
      <c r="I2450">
        <v>-6.1160154810173204E-3</v>
      </c>
      <c r="J2450">
        <v>0.988360483419226</v>
      </c>
      <c r="K2450">
        <v>-2.2266561990704301</v>
      </c>
      <c r="L2450">
        <v>-3.79681061095665</v>
      </c>
      <c r="M2450" s="93">
        <v>9.8948076370019497E-45</v>
      </c>
    </row>
    <row r="2451" spans="1:13" x14ac:dyDescent="0.2">
      <c r="A2451" s="94">
        <v>2429</v>
      </c>
      <c r="B2451" t="s">
        <v>1790</v>
      </c>
      <c r="C2451">
        <v>44239922</v>
      </c>
      <c r="D2451" s="1">
        <v>2.8159989762841699E-5</v>
      </c>
      <c r="E2451">
        <v>1.7270704867884601</v>
      </c>
      <c r="F2451">
        <v>0.99929649552290101</v>
      </c>
      <c r="G2451">
        <v>-2.1393811224213799</v>
      </c>
      <c r="H2451">
        <v>3.7861376400000001E-4</v>
      </c>
      <c r="I2451">
        <v>-1.1666204131976601</v>
      </c>
      <c r="J2451">
        <v>0.99062340856442299</v>
      </c>
      <c r="K2451">
        <v>-1.6606486753776799</v>
      </c>
      <c r="L2451">
        <v>-3.80002979779906</v>
      </c>
      <c r="M2451" s="93">
        <v>9.8630056182330098E-45</v>
      </c>
    </row>
    <row r="2452" spans="1:13" x14ac:dyDescent="0.2">
      <c r="A2452" s="94">
        <v>2430</v>
      </c>
      <c r="B2452" t="s">
        <v>1789</v>
      </c>
      <c r="C2452">
        <v>44228421</v>
      </c>
      <c r="D2452" s="1">
        <v>8.7170727085202207E-5</v>
      </c>
      <c r="E2452">
        <v>-1.07646028745273</v>
      </c>
      <c r="F2452">
        <v>0.99782547070536198</v>
      </c>
      <c r="G2452">
        <v>-2.4873480379514898</v>
      </c>
      <c r="H2452">
        <v>5.4725116355999997E-4</v>
      </c>
      <c r="I2452">
        <v>1.30306411209999</v>
      </c>
      <c r="J2452">
        <v>0.98650337204481497</v>
      </c>
      <c r="K2452">
        <v>-1.3151281385122899</v>
      </c>
      <c r="L2452">
        <v>-3.80247617646378</v>
      </c>
      <c r="M2452" s="93">
        <v>9.8389064615689396E-45</v>
      </c>
    </row>
    <row r="2453" spans="1:13" x14ac:dyDescent="0.2">
      <c r="A2453" s="94">
        <v>2431</v>
      </c>
      <c r="B2453" t="s">
        <v>1788</v>
      </c>
      <c r="C2453">
        <v>44614794</v>
      </c>
      <c r="D2453">
        <v>2.0629559664403599E-4</v>
      </c>
      <c r="E2453">
        <v>1.3679599114223701E-2</v>
      </c>
      <c r="F2453">
        <v>0.99486907227878896</v>
      </c>
      <c r="G2453">
        <v>-2.6361413112670098</v>
      </c>
      <c r="H2453">
        <v>2.4836966668899999E-3</v>
      </c>
      <c r="I2453">
        <v>-0.72634223373537998</v>
      </c>
      <c r="J2453">
        <v>0.94153765181113103</v>
      </c>
      <c r="K2453">
        <v>-1.17132123547083</v>
      </c>
      <c r="L2453">
        <v>-3.80746254673784</v>
      </c>
      <c r="M2453" s="93">
        <v>9.7899681445439694E-45</v>
      </c>
    </row>
    <row r="2454" spans="1:13" x14ac:dyDescent="0.2">
      <c r="A2454" s="94">
        <v>2432</v>
      </c>
      <c r="B2454" t="s">
        <v>1787</v>
      </c>
      <c r="C2454">
        <v>44276207</v>
      </c>
      <c r="D2454" s="1">
        <v>3.1610034647312001E-5</v>
      </c>
      <c r="E2454">
        <v>1.9964248669072</v>
      </c>
      <c r="F2454">
        <v>0.99921037313712902</v>
      </c>
      <c r="G2454">
        <v>-1.5806925129092799</v>
      </c>
      <c r="H2454">
        <v>4.3848360000000002E-4</v>
      </c>
      <c r="I2454">
        <v>0.24693839541547299</v>
      </c>
      <c r="J2454">
        <v>0.98915677441475602</v>
      </c>
      <c r="K2454">
        <v>-2.2319486986458199</v>
      </c>
      <c r="L2454">
        <v>-3.8126412115550998</v>
      </c>
      <c r="M2454" s="93">
        <v>9.7394002311019902E-45</v>
      </c>
    </row>
    <row r="2455" spans="1:13" x14ac:dyDescent="0.2">
      <c r="A2455" s="94">
        <v>2433</v>
      </c>
      <c r="B2455" t="s">
        <v>1785</v>
      </c>
      <c r="C2455">
        <v>44581485</v>
      </c>
      <c r="D2455">
        <v>1.18386346541401E-4</v>
      </c>
      <c r="E2455">
        <v>-0.49140167467652601</v>
      </c>
      <c r="F2455">
        <v>0.99704907506700802</v>
      </c>
      <c r="G2455">
        <v>-2.7924367958383098</v>
      </c>
      <c r="H2455">
        <v>1.6237353793600001E-3</v>
      </c>
      <c r="I2455">
        <v>-1.11621119923763</v>
      </c>
      <c r="J2455">
        <v>0.960990157068768</v>
      </c>
      <c r="K2455">
        <v>-1.0233086371645099</v>
      </c>
      <c r="L2455">
        <v>-3.8157454330028302</v>
      </c>
      <c r="M2455" s="93">
        <v>9.7092138528581205E-45</v>
      </c>
    </row>
    <row r="2456" spans="1:13" x14ac:dyDescent="0.2">
      <c r="A2456" s="94">
        <v>2434</v>
      </c>
      <c r="B2456" t="s">
        <v>1784</v>
      </c>
      <c r="C2456">
        <v>44256309</v>
      </c>
      <c r="D2456" s="1">
        <v>2.80718589099169E-5</v>
      </c>
      <c r="E2456">
        <v>1.7890815794225501</v>
      </c>
      <c r="F2456">
        <v>0.99929869570013596</v>
      </c>
      <c r="G2456">
        <v>-2.0320002585915899</v>
      </c>
      <c r="H2456">
        <v>3.7265985936E-4</v>
      </c>
      <c r="I2456">
        <v>-1.06176312136093</v>
      </c>
      <c r="J2456">
        <v>0.99076949944199399</v>
      </c>
      <c r="K2456">
        <v>-1.7841534977322899</v>
      </c>
      <c r="L2456">
        <v>-3.8161537563238799</v>
      </c>
      <c r="M2456" s="93">
        <v>9.7052501637013297E-45</v>
      </c>
    </row>
    <row r="2457" spans="1:13" x14ac:dyDescent="0.2">
      <c r="A2457" s="94">
        <v>2435</v>
      </c>
      <c r="B2457" t="s">
        <v>1783</v>
      </c>
      <c r="C2457">
        <v>44269501</v>
      </c>
      <c r="D2457" s="1">
        <v>3.1681135708560001E-5</v>
      </c>
      <c r="E2457">
        <v>1.9866006462211101</v>
      </c>
      <c r="F2457">
        <v>0.99920859841980703</v>
      </c>
      <c r="G2457">
        <v>-1.59912311803785</v>
      </c>
      <c r="H2457">
        <v>4.3835378161000003E-4</v>
      </c>
      <c r="I2457">
        <v>0.25443833614336397</v>
      </c>
      <c r="J2457">
        <v>0.98915994988378197</v>
      </c>
      <c r="K2457">
        <v>-2.23023528268812</v>
      </c>
      <c r="L2457">
        <v>-3.8293584007259698</v>
      </c>
      <c r="M2457" s="93">
        <v>9.5779381909858804E-45</v>
      </c>
    </row>
    <row r="2458" spans="1:13" x14ac:dyDescent="0.2">
      <c r="A2458" s="94">
        <v>2436</v>
      </c>
      <c r="B2458" t="s">
        <v>1782</v>
      </c>
      <c r="C2458">
        <v>44234047</v>
      </c>
      <c r="D2458" s="1">
        <v>2.7905165461156001E-5</v>
      </c>
      <c r="E2458">
        <v>1.7836099114553701</v>
      </c>
      <c r="F2458">
        <v>0.99930285721059298</v>
      </c>
      <c r="G2458">
        <v>-2.0447368922862599</v>
      </c>
      <c r="H2458">
        <v>3.7281044888999999E-4</v>
      </c>
      <c r="I2458">
        <v>-1.0586587115385599</v>
      </c>
      <c r="J2458">
        <v>0.99076580389760205</v>
      </c>
      <c r="K2458">
        <v>-1.7872163761192299</v>
      </c>
      <c r="L2458">
        <v>-3.83195326840548</v>
      </c>
      <c r="M2458" s="93">
        <v>9.5531169266134903E-45</v>
      </c>
    </row>
    <row r="2459" spans="1:13" x14ac:dyDescent="0.2">
      <c r="A2459" s="94">
        <v>2437</v>
      </c>
      <c r="B2459" t="s">
        <v>1781</v>
      </c>
      <c r="C2459">
        <v>44280532</v>
      </c>
      <c r="D2459" s="1">
        <v>3.1467060177780601E-5</v>
      </c>
      <c r="E2459">
        <v>-1.99662511301261</v>
      </c>
      <c r="F2459">
        <v>0.99921394186901802</v>
      </c>
      <c r="G2459">
        <v>-1.5825507992063601</v>
      </c>
      <c r="H2459">
        <v>4.3716955396E-4</v>
      </c>
      <c r="I2459">
        <v>0.15268932401021601</v>
      </c>
      <c r="J2459">
        <v>0.98918891804787101</v>
      </c>
      <c r="K2459">
        <v>-2.2520607922398099</v>
      </c>
      <c r="L2459">
        <v>-3.83461159144617</v>
      </c>
      <c r="M2459" s="93">
        <v>9.5277553803036703E-45</v>
      </c>
    </row>
    <row r="2460" spans="1:13" x14ac:dyDescent="0.2">
      <c r="A2460" s="94">
        <v>2438</v>
      </c>
      <c r="B2460" t="s">
        <v>1780</v>
      </c>
      <c r="C2460">
        <v>44456267</v>
      </c>
      <c r="D2460">
        <v>2.17481736496644E-4</v>
      </c>
      <c r="E2460">
        <v>-0.48821876223532201</v>
      </c>
      <c r="F2460">
        <v>0.99459235817096703</v>
      </c>
      <c r="G2460">
        <v>-2.49143678239269</v>
      </c>
      <c r="H2460">
        <v>2.8415829422499999E-3</v>
      </c>
      <c r="I2460">
        <v>0.166679485616201</v>
      </c>
      <c r="J2460">
        <v>0.93367231677502605</v>
      </c>
      <c r="K2460">
        <v>-1.3436042961071799</v>
      </c>
      <c r="L2460">
        <v>-3.8350410784998701</v>
      </c>
      <c r="M2460" s="93">
        <v>9.5236642113320105E-45</v>
      </c>
    </row>
    <row r="2461" spans="1:13" x14ac:dyDescent="0.2">
      <c r="A2461" s="94">
        <v>2439</v>
      </c>
      <c r="B2461" t="s">
        <v>1779</v>
      </c>
      <c r="C2461">
        <v>44411090</v>
      </c>
      <c r="D2461">
        <v>2.5502461086009999E-4</v>
      </c>
      <c r="E2461">
        <v>-0.21483967240030799</v>
      </c>
      <c r="F2461">
        <v>0.99366477568141198</v>
      </c>
      <c r="G2461">
        <v>-2.5078831903718699</v>
      </c>
      <c r="H2461">
        <v>2.96823384225E-3</v>
      </c>
      <c r="I2461">
        <v>-0.10376090966658399</v>
      </c>
      <c r="J2461">
        <v>0.93092027349442996</v>
      </c>
      <c r="K2461">
        <v>-1.33123569665762</v>
      </c>
      <c r="L2461">
        <v>-3.8391188870294899</v>
      </c>
      <c r="M2461" s="93">
        <v>9.4849076068893401E-45</v>
      </c>
    </row>
    <row r="2462" spans="1:13" x14ac:dyDescent="0.2">
      <c r="A2462" s="94">
        <v>2440</v>
      </c>
      <c r="B2462" t="s">
        <v>1778</v>
      </c>
      <c r="C2462">
        <v>44467449</v>
      </c>
      <c r="D2462">
        <v>2.2012760754320401E-4</v>
      </c>
      <c r="E2462">
        <v>-0.48621330703098498</v>
      </c>
      <c r="F2462">
        <v>0.99452692916116203</v>
      </c>
      <c r="G2462">
        <v>-2.4864029480431298</v>
      </c>
      <c r="H2462">
        <v>2.7994680999999999E-3</v>
      </c>
      <c r="I2462">
        <v>0.13435853335853301</v>
      </c>
      <c r="J2462">
        <v>0.93459105394816799</v>
      </c>
      <c r="K2462">
        <v>-1.35511240049655</v>
      </c>
      <c r="L2462">
        <v>-3.8415153485396698</v>
      </c>
      <c r="M2462" s="93">
        <v>9.46220460518195E-45</v>
      </c>
    </row>
    <row r="2463" spans="1:13" x14ac:dyDescent="0.2">
      <c r="A2463" s="94">
        <v>2441</v>
      </c>
      <c r="B2463" t="s">
        <v>1777</v>
      </c>
      <c r="C2463">
        <v>44507102</v>
      </c>
      <c r="D2463" s="1">
        <v>7.8721673258052194E-5</v>
      </c>
      <c r="E2463">
        <v>-1.08930677951994</v>
      </c>
      <c r="F2463">
        <v>0.998035823749574</v>
      </c>
      <c r="G2463">
        <v>-2.5242118715343498</v>
      </c>
      <c r="H2463">
        <v>1.0316751280900001E-3</v>
      </c>
      <c r="I2463">
        <v>-1.03448039676585</v>
      </c>
      <c r="J2463">
        <v>0.974856616872955</v>
      </c>
      <c r="K2463">
        <v>-1.3199590028955499</v>
      </c>
      <c r="L2463">
        <v>-3.8441708744299001</v>
      </c>
      <c r="M2463" s="93">
        <v>9.4371108092330199E-45</v>
      </c>
    </row>
    <row r="2464" spans="1:13" x14ac:dyDescent="0.2">
      <c r="A2464" s="94">
        <v>2442</v>
      </c>
      <c r="B2464" t="s">
        <v>1776</v>
      </c>
      <c r="C2464">
        <v>44281551</v>
      </c>
      <c r="D2464" s="1">
        <v>3.2153053976175697E-5</v>
      </c>
      <c r="E2464">
        <v>-1.97616510242028</v>
      </c>
      <c r="F2464">
        <v>0.99919681926843096</v>
      </c>
      <c r="G2464">
        <v>-1.6124194455822101</v>
      </c>
      <c r="H2464">
        <v>4.5087426244E-4</v>
      </c>
      <c r="I2464">
        <v>0.125777298458119</v>
      </c>
      <c r="J2464">
        <v>0.988853782009388</v>
      </c>
      <c r="K2464">
        <v>-2.2405057179249699</v>
      </c>
      <c r="L2464">
        <v>-3.85292516350717</v>
      </c>
      <c r="M2464" s="93">
        <v>9.3548561788764006E-45</v>
      </c>
    </row>
    <row r="2465" spans="1:13" x14ac:dyDescent="0.2">
      <c r="A2465" s="94">
        <v>2443</v>
      </c>
      <c r="B2465" t="s">
        <v>1775</v>
      </c>
      <c r="C2465">
        <v>44435521</v>
      </c>
      <c r="D2465">
        <v>1.5096073614566399E-4</v>
      </c>
      <c r="E2465">
        <v>0.87606929430807901</v>
      </c>
      <c r="F2465">
        <v>0.99624017125922104</v>
      </c>
      <c r="G2465">
        <v>-2.4093850603339702</v>
      </c>
      <c r="H2465">
        <v>2.0017123402500002E-3</v>
      </c>
      <c r="I2465">
        <v>0.37999575328840801</v>
      </c>
      <c r="J2465">
        <v>0.95234212538683205</v>
      </c>
      <c r="K2465">
        <v>-1.45309613691991</v>
      </c>
      <c r="L2465">
        <v>-3.8624811972538899</v>
      </c>
      <c r="M2465" s="93">
        <v>9.2658866325697206E-45</v>
      </c>
    </row>
    <row r="2466" spans="1:13" x14ac:dyDescent="0.2">
      <c r="A2466" s="94">
        <v>2444</v>
      </c>
      <c r="B2466" t="s">
        <v>1774</v>
      </c>
      <c r="C2466">
        <v>44281827</v>
      </c>
      <c r="D2466" s="1">
        <v>3.1661134822599801E-5</v>
      </c>
      <c r="E2466">
        <v>-1.97272073327065</v>
      </c>
      <c r="F2466">
        <v>0.99920909765108301</v>
      </c>
      <c r="G2466">
        <v>-1.6268934280227201</v>
      </c>
      <c r="H2466">
        <v>4.3961089561000001E-4</v>
      </c>
      <c r="I2466">
        <v>0.20405305505344101</v>
      </c>
      <c r="J2466">
        <v>0.98912920065564403</v>
      </c>
      <c r="K2466">
        <v>-2.2402450145336301</v>
      </c>
      <c r="L2466">
        <v>-3.86713844255635</v>
      </c>
      <c r="M2466" s="93">
        <v>9.2228334579928595E-45</v>
      </c>
    </row>
    <row r="2467" spans="1:13" x14ac:dyDescent="0.2">
      <c r="A2467" s="94">
        <v>2445</v>
      </c>
      <c r="B2467" t="s">
        <v>1773</v>
      </c>
      <c r="C2467">
        <v>44281626</v>
      </c>
      <c r="D2467" s="1">
        <v>3.1656077636227603E-5</v>
      </c>
      <c r="E2467">
        <v>1.9720909387208501</v>
      </c>
      <c r="F2467">
        <v>0.99920922388084998</v>
      </c>
      <c r="G2467">
        <v>-1.6282142180149699</v>
      </c>
      <c r="H2467">
        <v>4.3965283041E-4</v>
      </c>
      <c r="I2467">
        <v>0.20890408672303901</v>
      </c>
      <c r="J2467">
        <v>0.98912817495605698</v>
      </c>
      <c r="K2467">
        <v>-2.23920711679252</v>
      </c>
      <c r="L2467">
        <v>-3.86742133480749</v>
      </c>
      <c r="M2467" s="93">
        <v>9.2202247588818598E-45</v>
      </c>
    </row>
    <row r="2468" spans="1:13" x14ac:dyDescent="0.2">
      <c r="A2468" s="94">
        <v>2446</v>
      </c>
      <c r="B2468" t="s">
        <v>1772</v>
      </c>
      <c r="C2468">
        <v>44464804</v>
      </c>
      <c r="D2468">
        <v>2.0701632811584401E-4</v>
      </c>
      <c r="E2468">
        <v>0.51778967869335002</v>
      </c>
      <c r="F2468">
        <v>0.994851238738372</v>
      </c>
      <c r="G2468">
        <v>-2.5011366940832001</v>
      </c>
      <c r="H2468">
        <v>2.7621226248099998E-3</v>
      </c>
      <c r="I2468">
        <v>8.2941972261915395E-2</v>
      </c>
      <c r="J2468">
        <v>0.93540726102292604</v>
      </c>
      <c r="K2468">
        <v>-1.3666091304419501</v>
      </c>
      <c r="L2468">
        <v>-3.8677458245251501</v>
      </c>
      <c r="M2468" s="93">
        <v>9.2172333761158499E-45</v>
      </c>
    </row>
    <row r="2469" spans="1:13" x14ac:dyDescent="0.2">
      <c r="A2469" s="94">
        <v>2447</v>
      </c>
      <c r="B2469" t="s">
        <v>1771</v>
      </c>
      <c r="C2469">
        <v>44446480</v>
      </c>
      <c r="D2469" s="1">
        <v>3.2854318794039697E-5</v>
      </c>
      <c r="E2469">
        <v>-1.95455105243426</v>
      </c>
      <c r="F2469">
        <v>0.999179316105407</v>
      </c>
      <c r="G2469">
        <v>-1.64411898242413</v>
      </c>
      <c r="H2469">
        <v>4.7011346040999998E-4</v>
      </c>
      <c r="I2469">
        <v>2.9740384925814399E-2</v>
      </c>
      <c r="J2469">
        <v>0.98838368810431199</v>
      </c>
      <c r="K2469">
        <v>-2.2272353773789901</v>
      </c>
      <c r="L2469">
        <v>-3.8713543598031301</v>
      </c>
      <c r="M2469" s="93">
        <v>9.1840326034196206E-45</v>
      </c>
    </row>
    <row r="2470" spans="1:13" x14ac:dyDescent="0.2">
      <c r="A2470" s="94">
        <v>2448</v>
      </c>
      <c r="B2470" t="s">
        <v>1770</v>
      </c>
      <c r="C2470">
        <v>44278726</v>
      </c>
      <c r="D2470" s="1">
        <v>3.1587905853281601E-5</v>
      </c>
      <c r="E2470">
        <v>-1.96713104125058</v>
      </c>
      <c r="F2470">
        <v>0.99921092548395596</v>
      </c>
      <c r="G2470">
        <v>-1.6390493353978499</v>
      </c>
      <c r="H2470">
        <v>4.3903239960999999E-4</v>
      </c>
      <c r="I2470">
        <v>0.20838014422686901</v>
      </c>
      <c r="J2470">
        <v>0.98914335053144797</v>
      </c>
      <c r="K2470">
        <v>-2.24001333424185</v>
      </c>
      <c r="L2470">
        <v>-3.8790626696396902</v>
      </c>
      <c r="M2470" s="93">
        <v>9.1135113834557502E-45</v>
      </c>
    </row>
    <row r="2471" spans="1:13" x14ac:dyDescent="0.2">
      <c r="A2471" s="94">
        <v>2449</v>
      </c>
      <c r="B2471" t="s">
        <v>1769</v>
      </c>
      <c r="C2471">
        <v>44231216</v>
      </c>
      <c r="D2471" s="1">
        <v>2.7954833853735599E-5</v>
      </c>
      <c r="E2471">
        <v>1.81281018232391</v>
      </c>
      <c r="F2471">
        <v>0.99930161723301203</v>
      </c>
      <c r="G2471">
        <v>-1.9913787767215501</v>
      </c>
      <c r="H2471">
        <v>3.7648805089000002E-4</v>
      </c>
      <c r="I2471">
        <v>-0.95185355068467703</v>
      </c>
      <c r="J2471">
        <v>0.99067556221295205</v>
      </c>
      <c r="K2471">
        <v>-1.8887697998473101</v>
      </c>
      <c r="L2471">
        <v>-3.8801485765688599</v>
      </c>
      <c r="M2471" s="93">
        <v>9.1036203296493395E-45</v>
      </c>
    </row>
    <row r="2472" spans="1:13" x14ac:dyDescent="0.2">
      <c r="A2472" s="94">
        <v>2450</v>
      </c>
      <c r="B2472" t="s">
        <v>1768</v>
      </c>
      <c r="C2472">
        <v>44464614</v>
      </c>
      <c r="D2472">
        <v>2.09623863862449E-4</v>
      </c>
      <c r="E2472">
        <v>0.43890506356610198</v>
      </c>
      <c r="F2472">
        <v>0.99478672407948499</v>
      </c>
      <c r="G2472">
        <v>-2.5324567318529798</v>
      </c>
      <c r="H2472">
        <v>2.7752140080899998E-3</v>
      </c>
      <c r="I2472">
        <v>0.19458507259829599</v>
      </c>
      <c r="J2472">
        <v>0.93512097899580005</v>
      </c>
      <c r="K2472">
        <v>-1.34991207262639</v>
      </c>
      <c r="L2472">
        <v>-3.8823688044793601</v>
      </c>
      <c r="M2472" s="93">
        <v>9.08343063885784E-45</v>
      </c>
    </row>
    <row r="2473" spans="1:13" x14ac:dyDescent="0.2">
      <c r="A2473" s="94">
        <v>2451</v>
      </c>
      <c r="B2473" t="s">
        <v>1767</v>
      </c>
      <c r="C2473">
        <v>44277067</v>
      </c>
      <c r="D2473" s="1">
        <v>3.1627449246943703E-5</v>
      </c>
      <c r="E2473">
        <v>1.9629669730160899</v>
      </c>
      <c r="F2473">
        <v>0.99920993845960804</v>
      </c>
      <c r="G2473">
        <v>-1.64660233768064</v>
      </c>
      <c r="H2473">
        <v>4.3890669001000001E-4</v>
      </c>
      <c r="I2473">
        <v>0.18922534975966701</v>
      </c>
      <c r="J2473">
        <v>0.98914642541217801</v>
      </c>
      <c r="K2473">
        <v>-2.2439215953920399</v>
      </c>
      <c r="L2473">
        <v>-3.89052393307268</v>
      </c>
      <c r="M2473" s="93">
        <v>9.0096553263851104E-45</v>
      </c>
    </row>
    <row r="2474" spans="1:13" x14ac:dyDescent="0.2">
      <c r="A2474" s="94">
        <v>2452</v>
      </c>
      <c r="B2474" t="s">
        <v>1766</v>
      </c>
      <c r="C2474">
        <v>44229019</v>
      </c>
      <c r="D2474" s="1">
        <v>2.7954282926760999E-5</v>
      </c>
      <c r="E2474">
        <v>1.8047084069942001</v>
      </c>
      <c r="F2474">
        <v>0.99930163098695501</v>
      </c>
      <c r="G2474">
        <v>-2.0060325286324301</v>
      </c>
      <c r="H2474">
        <v>3.7653850115999999E-4</v>
      </c>
      <c r="I2474">
        <v>-0.95352132999391903</v>
      </c>
      <c r="J2474">
        <v>0.99067432436910896</v>
      </c>
      <c r="K2474">
        <v>-1.88712993359312</v>
      </c>
      <c r="L2474">
        <v>-3.8931624622255501</v>
      </c>
      <c r="M2474" s="93">
        <v>8.9859144224560095E-45</v>
      </c>
    </row>
    <row r="2475" spans="1:13" x14ac:dyDescent="0.2">
      <c r="A2475" s="94">
        <v>2453</v>
      </c>
      <c r="B2475" t="s">
        <v>1765</v>
      </c>
      <c r="C2475">
        <v>44229445</v>
      </c>
      <c r="D2475" s="1">
        <v>2.7954561033173302E-5</v>
      </c>
      <c r="E2475">
        <v>-1.80551460503544</v>
      </c>
      <c r="F2475">
        <v>0.99930162404400302</v>
      </c>
      <c r="G2475">
        <v>-2.0045733081002202</v>
      </c>
      <c r="H2475">
        <v>3.7653850115999999E-4</v>
      </c>
      <c r="I2475">
        <v>-0.94905847067190297</v>
      </c>
      <c r="J2475">
        <v>0.99067432436910896</v>
      </c>
      <c r="K2475">
        <v>-1.8913358146886701</v>
      </c>
      <c r="L2475">
        <v>-3.89590912278888</v>
      </c>
      <c r="M2475" s="93">
        <v>8.9612670301918205E-45</v>
      </c>
    </row>
    <row r="2476" spans="1:13" x14ac:dyDescent="0.2">
      <c r="A2476" s="94">
        <v>2454</v>
      </c>
      <c r="B2476" t="s">
        <v>1764</v>
      </c>
      <c r="C2476">
        <v>44231422</v>
      </c>
      <c r="D2476" s="1">
        <v>2.7956389379351998E-5</v>
      </c>
      <c r="E2476">
        <v>-1.8033183995355599</v>
      </c>
      <c r="F2476">
        <v>0.999301578399172</v>
      </c>
      <c r="G2476">
        <v>-2.00850080599059</v>
      </c>
      <c r="H2476">
        <v>3.7648417024E-4</v>
      </c>
      <c r="I2476">
        <v>-0.95269337016574596</v>
      </c>
      <c r="J2476">
        <v>0.99067565742840302</v>
      </c>
      <c r="K2476">
        <v>-1.8879825816593601</v>
      </c>
      <c r="L2476">
        <v>-3.8964833876499498</v>
      </c>
      <c r="M2476" s="93">
        <v>8.9561223667667895E-45</v>
      </c>
    </row>
    <row r="2477" spans="1:13" x14ac:dyDescent="0.2">
      <c r="A2477" s="94">
        <v>2455</v>
      </c>
      <c r="B2477" t="s">
        <v>1763</v>
      </c>
      <c r="C2477">
        <v>44496992</v>
      </c>
      <c r="D2477">
        <v>2.12543071426449E-4</v>
      </c>
      <c r="E2477">
        <v>0.18829322490782399</v>
      </c>
      <c r="F2477">
        <v>0.99471450808149797</v>
      </c>
      <c r="G2477">
        <v>-2.6037613204121901</v>
      </c>
      <c r="H2477">
        <v>2.7444187238399999E-3</v>
      </c>
      <c r="I2477">
        <v>0.41123404190336599</v>
      </c>
      <c r="J2477">
        <v>0.93579468838795199</v>
      </c>
      <c r="K2477">
        <v>-1.2937069400163901</v>
      </c>
      <c r="L2477">
        <v>-3.8974682604285702</v>
      </c>
      <c r="M2477" s="93">
        <v>8.9473060678248605E-45</v>
      </c>
    </row>
    <row r="2478" spans="1:13" x14ac:dyDescent="0.2">
      <c r="A2478" s="94">
        <v>2456</v>
      </c>
      <c r="B2478" t="s">
        <v>1762</v>
      </c>
      <c r="C2478">
        <v>44277759</v>
      </c>
      <c r="D2478" s="1">
        <v>3.1617773627398599E-5</v>
      </c>
      <c r="E2478">
        <v>-1.9562407642198401</v>
      </c>
      <c r="F2478">
        <v>0.99921017996808903</v>
      </c>
      <c r="G2478">
        <v>-1.6599250317075001</v>
      </c>
      <c r="H2478">
        <v>4.3901982784000002E-4</v>
      </c>
      <c r="I2478">
        <v>0.215860887327708</v>
      </c>
      <c r="J2478">
        <v>0.98914365803847304</v>
      </c>
      <c r="K2478">
        <v>-2.23845789788309</v>
      </c>
      <c r="L2478">
        <v>-3.8983829295905901</v>
      </c>
      <c r="M2478" s="93">
        <v>8.9391259844866697E-45</v>
      </c>
    </row>
    <row r="2479" spans="1:13" x14ac:dyDescent="0.2">
      <c r="A2479" s="94">
        <v>2457</v>
      </c>
      <c r="B2479" t="s">
        <v>1761</v>
      </c>
      <c r="C2479">
        <v>44228763</v>
      </c>
      <c r="D2479" s="1">
        <v>2.79543019606158E-5</v>
      </c>
      <c r="E2479">
        <v>1.8050728263074201</v>
      </c>
      <c r="F2479">
        <v>0.99930163051177401</v>
      </c>
      <c r="G2479">
        <v>-2.0053749115426198</v>
      </c>
      <c r="H2479">
        <v>3.7655790601000001E-4</v>
      </c>
      <c r="I2479">
        <v>-0.94503506810065396</v>
      </c>
      <c r="J2479">
        <v>0.99067384825406402</v>
      </c>
      <c r="K2479">
        <v>-1.8950853171552</v>
      </c>
      <c r="L2479">
        <v>-3.9004602286978201</v>
      </c>
      <c r="M2479" s="93">
        <v>8.92057601964293E-45</v>
      </c>
    </row>
    <row r="2480" spans="1:13" x14ac:dyDescent="0.2">
      <c r="A2480" s="94">
        <v>2458</v>
      </c>
      <c r="B2480" t="s">
        <v>1760</v>
      </c>
      <c r="C2480">
        <v>44489923</v>
      </c>
      <c r="D2480">
        <v>2.1230532763140099E-4</v>
      </c>
      <c r="E2480">
        <v>0.154009062432892</v>
      </c>
      <c r="F2480">
        <v>0.99472038904754101</v>
      </c>
      <c r="G2480">
        <v>-2.61015465095198</v>
      </c>
      <c r="H2480">
        <v>2.7572160846400001E-3</v>
      </c>
      <c r="I2480">
        <v>0.39875488485827199</v>
      </c>
      <c r="J2480">
        <v>0.93551460227948502</v>
      </c>
      <c r="K2480">
        <v>-1.2962822723771299</v>
      </c>
      <c r="L2480">
        <v>-3.9064369233291099</v>
      </c>
      <c r="M2480" s="93">
        <v>8.8674194693059906E-45</v>
      </c>
    </row>
    <row r="2481" spans="1:13" x14ac:dyDescent="0.2">
      <c r="A2481" s="94">
        <v>2459</v>
      </c>
      <c r="B2481" t="s">
        <v>1759</v>
      </c>
      <c r="C2481">
        <v>44621304</v>
      </c>
      <c r="D2481" s="1">
        <v>6.8157343667665199E-5</v>
      </c>
      <c r="E2481">
        <v>0.22420868781320699</v>
      </c>
      <c r="F2481">
        <v>0.99829896485922498</v>
      </c>
      <c r="G2481">
        <v>-3.1631671407230102</v>
      </c>
      <c r="H2481">
        <v>9.0945671184000003E-4</v>
      </c>
      <c r="I2481">
        <v>-1.5391680925284801</v>
      </c>
      <c r="J2481">
        <v>0.97776903471864496</v>
      </c>
      <c r="K2481">
        <v>-0.74494836161384703</v>
      </c>
      <c r="L2481">
        <v>-3.9081155023368601</v>
      </c>
      <c r="M2481" s="93">
        <v>8.8525472906873803E-45</v>
      </c>
    </row>
    <row r="2482" spans="1:13" x14ac:dyDescent="0.2">
      <c r="A2482" s="94">
        <v>2460</v>
      </c>
      <c r="B2482" t="s">
        <v>1758</v>
      </c>
      <c r="C2482">
        <v>44210517</v>
      </c>
      <c r="D2482" s="1">
        <v>2.9918489966532099E-5</v>
      </c>
      <c r="E2482">
        <v>1.7848525051200901</v>
      </c>
      <c r="F2482">
        <v>0.99925259678023004</v>
      </c>
      <c r="G2482">
        <v>-2.0077941346089099</v>
      </c>
      <c r="H2482">
        <v>3.7649969296000001E-4</v>
      </c>
      <c r="I2482">
        <v>-0.93680554123977</v>
      </c>
      <c r="J2482">
        <v>0.99067527656376697</v>
      </c>
      <c r="K2482">
        <v>-1.9028323852473901</v>
      </c>
      <c r="L2482">
        <v>-3.9106265198562999</v>
      </c>
      <c r="M2482" s="93">
        <v>8.8303462745841595E-45</v>
      </c>
    </row>
    <row r="2483" spans="1:13" x14ac:dyDescent="0.2">
      <c r="A2483" s="94">
        <v>2461</v>
      </c>
      <c r="B2483" t="s">
        <v>1757</v>
      </c>
      <c r="C2483">
        <v>44269145</v>
      </c>
      <c r="D2483" s="1">
        <v>2.7812126857376201E-5</v>
      </c>
      <c r="E2483">
        <v>-1.7104338713140701</v>
      </c>
      <c r="F2483">
        <v>0.99930517993915802</v>
      </c>
      <c r="G2483">
        <v>-2.17415318875896</v>
      </c>
      <c r="H2483">
        <v>3.7323148864000001E-4</v>
      </c>
      <c r="I2483">
        <v>-1.10247318729554</v>
      </c>
      <c r="J2483">
        <v>0.99075547151223198</v>
      </c>
      <c r="K2483">
        <v>-1.7397562621043401</v>
      </c>
      <c r="L2483">
        <v>-3.9139094508632999</v>
      </c>
      <c r="M2483" s="93">
        <v>8.8014043900954702E-45</v>
      </c>
    </row>
    <row r="2484" spans="1:13" x14ac:dyDescent="0.2">
      <c r="A2484" s="94">
        <v>2462</v>
      </c>
      <c r="B2484" t="s">
        <v>1756</v>
      </c>
      <c r="C2484">
        <v>44527150</v>
      </c>
      <c r="D2484" s="1">
        <v>8.0788150900084406E-5</v>
      </c>
      <c r="E2484">
        <v>-0.98284834480462202</v>
      </c>
      <c r="F2484">
        <v>0.99798436720865102</v>
      </c>
      <c r="G2484">
        <v>-2.62138915324911</v>
      </c>
      <c r="H2484">
        <v>1.0368464400099999E-3</v>
      </c>
      <c r="I2484">
        <v>-1.0579718696525799</v>
      </c>
      <c r="J2484">
        <v>0.97473376904032505</v>
      </c>
      <c r="K2484">
        <v>-1.2936313239719801</v>
      </c>
      <c r="L2484">
        <v>-3.9150204772210802</v>
      </c>
      <c r="M2484" s="93">
        <v>8.7916312279583101E-45</v>
      </c>
    </row>
    <row r="2485" spans="1:13" x14ac:dyDescent="0.2">
      <c r="A2485" s="94">
        <v>2463</v>
      </c>
      <c r="B2485" t="s">
        <v>1755</v>
      </c>
      <c r="C2485">
        <v>44483336</v>
      </c>
      <c r="D2485" s="1">
        <v>7.9964105118677999E-5</v>
      </c>
      <c r="E2485">
        <v>-1.11518612884782</v>
      </c>
      <c r="F2485">
        <v>0.99800488581005298</v>
      </c>
      <c r="G2485">
        <v>-2.48794754712491</v>
      </c>
      <c r="H2485">
        <v>1.0469301496899999E-3</v>
      </c>
      <c r="I2485">
        <v>-0.91219020716212895</v>
      </c>
      <c r="J2485">
        <v>0.97449431307354695</v>
      </c>
      <c r="K2485">
        <v>-1.4289929563971999</v>
      </c>
      <c r="L2485">
        <v>-3.9169405035220999</v>
      </c>
      <c r="M2485" s="93">
        <v>8.77476725958391E-45</v>
      </c>
    </row>
    <row r="2486" spans="1:13" x14ac:dyDescent="0.2">
      <c r="A2486" s="94">
        <v>2464</v>
      </c>
      <c r="B2486" t="s">
        <v>1753</v>
      </c>
      <c r="C2486">
        <v>44230860</v>
      </c>
      <c r="D2486" s="1">
        <v>2.8008431880780501E-5</v>
      </c>
      <c r="E2486">
        <v>1.79563351604094</v>
      </c>
      <c r="F2486">
        <v>0.99930027915507103</v>
      </c>
      <c r="G2486">
        <v>-2.0213927406081398</v>
      </c>
      <c r="H2486">
        <v>3.7654238208999999E-4</v>
      </c>
      <c r="I2486">
        <v>-0.93400052564584901</v>
      </c>
      <c r="J2486">
        <v>0.99067422914704495</v>
      </c>
      <c r="K2486">
        <v>-1.90537603554055</v>
      </c>
      <c r="L2486">
        <v>-3.9267687761486898</v>
      </c>
      <c r="M2486" s="93">
        <v>8.6889488687931199E-45</v>
      </c>
    </row>
    <row r="2487" spans="1:13" x14ac:dyDescent="0.2">
      <c r="A2487" s="94">
        <v>2465</v>
      </c>
      <c r="B2487" t="s">
        <v>1752</v>
      </c>
      <c r="C2487">
        <v>44277672</v>
      </c>
      <c r="D2487" s="1">
        <v>2.77120701148502E-5</v>
      </c>
      <c r="E2487">
        <v>1.6823196498706201</v>
      </c>
      <c r="F2487">
        <v>0.99930767788910102</v>
      </c>
      <c r="G2487">
        <v>-2.2236096188774201</v>
      </c>
      <c r="H2487">
        <v>3.7388476320999997E-4</v>
      </c>
      <c r="I2487">
        <v>-1.1331964563691701</v>
      </c>
      <c r="J2487">
        <v>0.99073944047240403</v>
      </c>
      <c r="K2487">
        <v>-1.7048742002783901</v>
      </c>
      <c r="L2487">
        <v>-3.9284838191558098</v>
      </c>
      <c r="M2487" s="93">
        <v>8.6740597192119206E-45</v>
      </c>
    </row>
    <row r="2488" spans="1:13" x14ac:dyDescent="0.2">
      <c r="A2488" s="94">
        <v>2466</v>
      </c>
      <c r="B2488" t="s">
        <v>1751</v>
      </c>
      <c r="C2488">
        <v>44224244</v>
      </c>
      <c r="D2488" s="1">
        <v>2.79685199451398E-5</v>
      </c>
      <c r="E2488">
        <v>1.7901165375494299</v>
      </c>
      <c r="F2488">
        <v>0.99930127555858295</v>
      </c>
      <c r="G2488">
        <v>-2.0319879841191102</v>
      </c>
      <c r="H2488">
        <v>3.7654626304E-4</v>
      </c>
      <c r="I2488">
        <v>-0.94343667546174104</v>
      </c>
      <c r="J2488">
        <v>0.99067413392450898</v>
      </c>
      <c r="K2488">
        <v>-1.8965956898966401</v>
      </c>
      <c r="L2488">
        <v>-3.92858367401575</v>
      </c>
      <c r="M2488" s="93">
        <v>8.6731936154366006E-45</v>
      </c>
    </row>
    <row r="2489" spans="1:13" x14ac:dyDescent="0.2">
      <c r="A2489" s="94">
        <v>2467</v>
      </c>
      <c r="B2489" t="s">
        <v>1750</v>
      </c>
      <c r="C2489">
        <v>44515130</v>
      </c>
      <c r="D2489" s="1">
        <v>8.0701892390298198E-5</v>
      </c>
      <c r="E2489">
        <v>1.0263125531033599</v>
      </c>
      <c r="F2489">
        <v>0.99798651499150504</v>
      </c>
      <c r="G2489">
        <v>-2.57834580272318</v>
      </c>
      <c r="H2489">
        <v>1.03736814724E-3</v>
      </c>
      <c r="I2489">
        <v>-1.00011798237716</v>
      </c>
      <c r="J2489">
        <v>0.97472137726966401</v>
      </c>
      <c r="K2489">
        <v>-1.3514224005317199</v>
      </c>
      <c r="L2489">
        <v>-3.9297682032549002</v>
      </c>
      <c r="M2489" s="93">
        <v>8.6629260463208601E-45</v>
      </c>
    </row>
    <row r="2490" spans="1:13" x14ac:dyDescent="0.2">
      <c r="A2490" s="94">
        <v>2468</v>
      </c>
      <c r="B2490" t="s">
        <v>1749</v>
      </c>
      <c r="C2490">
        <v>44432455</v>
      </c>
      <c r="D2490" s="1">
        <v>7.0358446699233599E-5</v>
      </c>
      <c r="E2490">
        <v>0.212326088637496</v>
      </c>
      <c r="F2490">
        <v>0.99824412734433599</v>
      </c>
      <c r="G2490">
        <v>-3.1498930484665699</v>
      </c>
      <c r="H2490">
        <v>1.046716609E-3</v>
      </c>
      <c r="I2490">
        <v>-1.46794424010138</v>
      </c>
      <c r="J2490">
        <v>0.97449938276499104</v>
      </c>
      <c r="K2490">
        <v>-0.78457129863590502</v>
      </c>
      <c r="L2490">
        <v>-3.9344643471024701</v>
      </c>
      <c r="M2490" s="93">
        <v>8.6223390751850406E-45</v>
      </c>
    </row>
    <row r="2491" spans="1:13" x14ac:dyDescent="0.2">
      <c r="A2491" s="94">
        <v>2469</v>
      </c>
      <c r="B2491" t="s">
        <v>1748</v>
      </c>
      <c r="C2491">
        <v>44225573</v>
      </c>
      <c r="D2491" s="1">
        <v>2.80034351146598E-5</v>
      </c>
      <c r="E2491">
        <v>-1.7840302873079501</v>
      </c>
      <c r="F2491">
        <v>0.99930040389948405</v>
      </c>
      <c r="G2491">
        <v>-2.04223498600442</v>
      </c>
      <c r="H2491">
        <v>3.7652685848999997E-4</v>
      </c>
      <c r="I2491">
        <v>-0.94805790469122797</v>
      </c>
      <c r="J2491">
        <v>0.99067461003246704</v>
      </c>
      <c r="K2491">
        <v>-1.8922912466052599</v>
      </c>
      <c r="L2491">
        <v>-3.9345262326096799</v>
      </c>
      <c r="M2491" s="93">
        <v>8.6218054938686997E-45</v>
      </c>
    </row>
    <row r="2492" spans="1:13" x14ac:dyDescent="0.2">
      <c r="A2492" s="94">
        <v>2470</v>
      </c>
      <c r="B2492" t="s">
        <v>1747</v>
      </c>
      <c r="C2492">
        <v>44522596</v>
      </c>
      <c r="D2492" s="1">
        <v>8.0467403381406295E-5</v>
      </c>
      <c r="E2492">
        <v>-0.99875339486001802</v>
      </c>
      <c r="F2492">
        <v>0.99799235366764705</v>
      </c>
      <c r="G2492">
        <v>-2.6076432610973899</v>
      </c>
      <c r="H2492">
        <v>1.0373939139600001E-3</v>
      </c>
      <c r="I2492">
        <v>-1.02468595344101</v>
      </c>
      <c r="J2492">
        <v>0.97472076525777895</v>
      </c>
      <c r="K2492">
        <v>-1.3271667010466299</v>
      </c>
      <c r="L2492">
        <v>-3.93480996214402</v>
      </c>
      <c r="M2492" s="93">
        <v>8.6193595800162397E-45</v>
      </c>
    </row>
    <row r="2493" spans="1:13" x14ac:dyDescent="0.2">
      <c r="A2493" s="94">
        <v>2471</v>
      </c>
      <c r="B2493" t="s">
        <v>1746</v>
      </c>
      <c r="C2493">
        <v>44226837</v>
      </c>
      <c r="D2493" s="1">
        <v>2.7954939598497599E-5</v>
      </c>
      <c r="E2493">
        <v>1.7832582731064499</v>
      </c>
      <c r="F2493">
        <v>0.99930161459308398</v>
      </c>
      <c r="G2493">
        <v>-2.0444751263517702</v>
      </c>
      <c r="H2493">
        <v>3.7653850115999999E-4</v>
      </c>
      <c r="I2493">
        <v>-0.94944497696422503</v>
      </c>
      <c r="J2493">
        <v>0.99067432436910896</v>
      </c>
      <c r="K2493">
        <v>-1.890972344438</v>
      </c>
      <c r="L2493">
        <v>-3.9354474707897702</v>
      </c>
      <c r="M2493" s="93">
        <v>8.61386641491929E-45</v>
      </c>
    </row>
    <row r="2494" spans="1:13" x14ac:dyDescent="0.2">
      <c r="A2494" s="94">
        <v>2472</v>
      </c>
      <c r="B2494" t="s">
        <v>1744</v>
      </c>
      <c r="C2494">
        <v>44560469</v>
      </c>
      <c r="D2494">
        <v>2.06824752248409E-4</v>
      </c>
      <c r="E2494">
        <v>-0.34949232700036298</v>
      </c>
      <c r="F2494">
        <v>0.994855978965689</v>
      </c>
      <c r="G2494">
        <v>-2.5742018160964801</v>
      </c>
      <c r="H2494">
        <v>2.39909917636E-3</v>
      </c>
      <c r="I2494">
        <v>0.32512464118446899</v>
      </c>
      <c r="J2494">
        <v>0.94341627008675599</v>
      </c>
      <c r="K2494">
        <v>-1.3861545008684</v>
      </c>
      <c r="L2494">
        <v>-3.9603563169648801</v>
      </c>
      <c r="M2494" s="93">
        <v>8.4019551308005396E-45</v>
      </c>
    </row>
    <row r="2495" spans="1:13" x14ac:dyDescent="0.2">
      <c r="A2495" s="94">
        <v>2473</v>
      </c>
      <c r="B2495" t="s">
        <v>1743</v>
      </c>
      <c r="C2495">
        <v>44259792</v>
      </c>
      <c r="D2495" s="1">
        <v>2.7778877555602401E-5</v>
      </c>
      <c r="E2495">
        <v>1.7249737699004</v>
      </c>
      <c r="F2495">
        <v>0.99930601001767805</v>
      </c>
      <c r="G2495">
        <v>-2.1497917582761499</v>
      </c>
      <c r="H2495">
        <v>3.7273708095999998E-4</v>
      </c>
      <c r="I2495">
        <v>-1.0337245680189</v>
      </c>
      <c r="J2495">
        <v>0.990767604380834</v>
      </c>
      <c r="K2495">
        <v>-1.81315792386971</v>
      </c>
      <c r="L2495">
        <v>-3.9629496821458599</v>
      </c>
      <c r="M2495" s="93">
        <v>8.3801940223588603E-45</v>
      </c>
    </row>
    <row r="2496" spans="1:13" x14ac:dyDescent="0.2">
      <c r="A2496" s="94">
        <v>2474</v>
      </c>
      <c r="B2496" t="s">
        <v>1742</v>
      </c>
      <c r="C2496">
        <v>44225887</v>
      </c>
      <c r="D2496" s="1">
        <v>2.79849199560063E-5</v>
      </c>
      <c r="E2496">
        <v>1.76891926441531</v>
      </c>
      <c r="F2496">
        <v>0.99930086613123403</v>
      </c>
      <c r="G2496">
        <v>-2.0693902989626198</v>
      </c>
      <c r="H2496">
        <v>3.7654626304E-4</v>
      </c>
      <c r="I2496">
        <v>-0.945657775395778</v>
      </c>
      <c r="J2496">
        <v>0.99067413392450898</v>
      </c>
      <c r="K2496">
        <v>-1.89451732116601</v>
      </c>
      <c r="L2496">
        <v>-3.9639076201286301</v>
      </c>
      <c r="M2496" s="93">
        <v>8.3721701599967804E-45</v>
      </c>
    </row>
    <row r="2497" spans="1:13" x14ac:dyDescent="0.2">
      <c r="A2497" s="94">
        <v>2475</v>
      </c>
      <c r="B2497" t="s">
        <v>1741</v>
      </c>
      <c r="C2497">
        <v>44587193</v>
      </c>
      <c r="D2497">
        <v>1.9546282456320399E-4</v>
      </c>
      <c r="E2497">
        <v>0.18471400996881299</v>
      </c>
      <c r="F2497">
        <v>0.99513719184136995</v>
      </c>
      <c r="G2497">
        <v>-2.6460929237419699</v>
      </c>
      <c r="H2497">
        <v>2.3576657136400001E-3</v>
      </c>
      <c r="I2497">
        <v>-0.51271114882259206</v>
      </c>
      <c r="J2497">
        <v>0.94433910193307002</v>
      </c>
      <c r="K2497">
        <v>-1.3201181989036399</v>
      </c>
      <c r="L2497">
        <v>-3.9662111226456198</v>
      </c>
      <c r="M2497" s="93">
        <v>8.3529070398011601E-45</v>
      </c>
    </row>
    <row r="2498" spans="1:13" x14ac:dyDescent="0.2">
      <c r="A2498" s="94">
        <v>2476</v>
      </c>
      <c r="B2498" t="s">
        <v>1740</v>
      </c>
      <c r="C2498">
        <v>44232645</v>
      </c>
      <c r="D2498" s="1">
        <v>2.7659568562932301E-5</v>
      </c>
      <c r="E2498">
        <v>1.7591697958439401</v>
      </c>
      <c r="F2498">
        <v>0.999308988612848</v>
      </c>
      <c r="G2498">
        <v>-2.0924071712400401</v>
      </c>
      <c r="H2498">
        <v>3.76631649E-4</v>
      </c>
      <c r="I2498">
        <v>-0.96365744319060098</v>
      </c>
      <c r="J2498">
        <v>0.99067203890918598</v>
      </c>
      <c r="K2498">
        <v>-1.8773827150839499</v>
      </c>
      <c r="L2498">
        <v>-3.9697898863239902</v>
      </c>
      <c r="M2498" s="93">
        <v>8.3230673858609601E-45</v>
      </c>
    </row>
    <row r="2499" spans="1:13" x14ac:dyDescent="0.2">
      <c r="A2499" s="94">
        <v>2477</v>
      </c>
      <c r="B2499" t="s">
        <v>1739</v>
      </c>
      <c r="C2499">
        <v>44269714</v>
      </c>
      <c r="D2499" s="1">
        <v>2.8105192913775601E-5</v>
      </c>
      <c r="E2499">
        <v>1.66170539811207</v>
      </c>
      <c r="F2499">
        <v>0.99929786351918704</v>
      </c>
      <c r="G2499">
        <v>-2.2510283551888399</v>
      </c>
      <c r="H2499">
        <v>3.7326626400999998E-4</v>
      </c>
      <c r="I2499">
        <v>-1.11881408481323</v>
      </c>
      <c r="J2499">
        <v>0.99075461812851295</v>
      </c>
      <c r="K2499">
        <v>-1.72172950650782</v>
      </c>
      <c r="L2499">
        <v>-3.9727578616966599</v>
      </c>
      <c r="M2499" s="93">
        <v>8.2984013490361304E-45</v>
      </c>
    </row>
    <row r="2500" spans="1:13" x14ac:dyDescent="0.2">
      <c r="A2500" s="94">
        <v>2478</v>
      </c>
      <c r="B2500" t="s">
        <v>1738</v>
      </c>
      <c r="C2500">
        <v>44528099</v>
      </c>
      <c r="D2500" s="1">
        <v>8.0845802655184399E-5</v>
      </c>
      <c r="E2500">
        <v>-0.96910731457225296</v>
      </c>
      <c r="F2500">
        <v>0.99798293172122099</v>
      </c>
      <c r="G2500">
        <v>-2.6344177748736701</v>
      </c>
      <c r="H2500">
        <v>1.0364343196900001E-3</v>
      </c>
      <c r="I2500">
        <v>-1.01358029676614</v>
      </c>
      <c r="J2500">
        <v>0.97474355808753299</v>
      </c>
      <c r="K2500">
        <v>-1.3386380461659699</v>
      </c>
      <c r="L2500">
        <v>-3.9730558210396398</v>
      </c>
      <c r="M2500" s="93">
        <v>8.29592913115094E-45</v>
      </c>
    </row>
    <row r="2501" spans="1:13" x14ac:dyDescent="0.2">
      <c r="A2501" s="94">
        <v>2479</v>
      </c>
      <c r="B2501" t="s">
        <v>1737</v>
      </c>
      <c r="C2501">
        <v>44291756</v>
      </c>
      <c r="D2501" s="1">
        <v>3.1817083592099602E-5</v>
      </c>
      <c r="E2501">
        <v>-0.99700506858820903</v>
      </c>
      <c r="F2501">
        <v>0.99920520511158295</v>
      </c>
      <c r="G2501">
        <v>-3.0720987065516199</v>
      </c>
      <c r="H2501">
        <v>3.6902025800999999E-4</v>
      </c>
      <c r="I2501">
        <v>-1.7048084581387699</v>
      </c>
      <c r="J2501">
        <v>0.99085882551393401</v>
      </c>
      <c r="K2501">
        <v>-0.90758108786358505</v>
      </c>
      <c r="L2501">
        <v>-3.97967979441521</v>
      </c>
      <c r="M2501" s="93">
        <v>8.2411587166078694E-45</v>
      </c>
    </row>
    <row r="2502" spans="1:13" x14ac:dyDescent="0.2">
      <c r="A2502" s="94">
        <v>2480</v>
      </c>
      <c r="B2502" t="s">
        <v>1736</v>
      </c>
      <c r="C2502">
        <v>44525123</v>
      </c>
      <c r="D2502" s="1">
        <v>8.0961072478136394E-5</v>
      </c>
      <c r="E2502">
        <v>0.92187599173139101</v>
      </c>
      <c r="F2502">
        <v>0.99798006159753205</v>
      </c>
      <c r="G2502">
        <v>-2.6782747865884602</v>
      </c>
      <c r="H2502">
        <v>1.03684E-3</v>
      </c>
      <c r="I2502">
        <v>-1.0434813664596301</v>
      </c>
      <c r="J2502">
        <v>0.97473392200763997</v>
      </c>
      <c r="K2502">
        <v>-1.3084751327752899</v>
      </c>
      <c r="L2502">
        <v>-3.9867499193637501</v>
      </c>
      <c r="M2502" s="93">
        <v>8.18309818422413E-45</v>
      </c>
    </row>
    <row r="2503" spans="1:13" x14ac:dyDescent="0.2">
      <c r="A2503" s="94">
        <v>2481</v>
      </c>
      <c r="B2503" t="s">
        <v>1734</v>
      </c>
      <c r="C2503">
        <v>44212223</v>
      </c>
      <c r="D2503" s="1">
        <v>2.81684013498374E-5</v>
      </c>
      <c r="E2503">
        <v>1.75899413632822</v>
      </c>
      <c r="F2503">
        <v>0.99929628552904504</v>
      </c>
      <c r="G2503">
        <v>-2.0836274142636402</v>
      </c>
      <c r="H2503">
        <v>3.7660059844000002E-4</v>
      </c>
      <c r="I2503">
        <v>-0.93417567581494598</v>
      </c>
      <c r="J2503">
        <v>0.99067280075939501</v>
      </c>
      <c r="K2503">
        <v>-1.9051380019114901</v>
      </c>
      <c r="L2503">
        <v>-3.9887654161751298</v>
      </c>
      <c r="M2503" s="93">
        <v>8.1666217855686503E-45</v>
      </c>
    </row>
    <row r="2504" spans="1:13" x14ac:dyDescent="0.2">
      <c r="A2504" s="94">
        <v>2482</v>
      </c>
      <c r="B2504" t="s">
        <v>1733</v>
      </c>
      <c r="C2504">
        <v>44214203</v>
      </c>
      <c r="D2504" s="1">
        <v>4.8508026724716201E-5</v>
      </c>
      <c r="E2504">
        <v>1.58164582137553</v>
      </c>
      <c r="F2504">
        <v>0.99878876819350304</v>
      </c>
      <c r="G2504">
        <v>-2.1087719663825402</v>
      </c>
      <c r="H2504">
        <v>3.7658119248999998E-4</v>
      </c>
      <c r="I2504">
        <v>-0.96048068351051497</v>
      </c>
      <c r="J2504">
        <v>0.99067327690042195</v>
      </c>
      <c r="K2504">
        <v>-1.8804762611202399</v>
      </c>
      <c r="L2504">
        <v>-3.9892482275027801</v>
      </c>
      <c r="M2504" s="93">
        <v>8.1626797997561599E-45</v>
      </c>
    </row>
    <row r="2505" spans="1:13" x14ac:dyDescent="0.2">
      <c r="A2505" s="94">
        <v>2483</v>
      </c>
      <c r="B2505" t="s">
        <v>1731</v>
      </c>
      <c r="C2505">
        <v>44218606</v>
      </c>
      <c r="D2505" s="1">
        <v>2.7747720379710301E-5</v>
      </c>
      <c r="E2505">
        <v>1.72851618395096</v>
      </c>
      <c r="F2505">
        <v>0.99930678786691796</v>
      </c>
      <c r="G2505">
        <v>-2.14423872812903</v>
      </c>
      <c r="H2505">
        <v>3.7621645368999997E-4</v>
      </c>
      <c r="I2505">
        <v>-0.99336986951119499</v>
      </c>
      <c r="J2505">
        <v>0.99068222615357004</v>
      </c>
      <c r="K2505">
        <v>-1.84912123308611</v>
      </c>
      <c r="L2505">
        <v>-3.9933599612151398</v>
      </c>
      <c r="M2505" s="93">
        <v>8.1291859401445E-45</v>
      </c>
    </row>
    <row r="2506" spans="1:13" x14ac:dyDescent="0.2">
      <c r="A2506" s="94">
        <v>2484</v>
      </c>
      <c r="B2506" t="s">
        <v>1730</v>
      </c>
      <c r="C2506">
        <v>44321629</v>
      </c>
      <c r="D2506">
        <v>1.09789929968761E-4</v>
      </c>
      <c r="E2506">
        <v>-0.128429198166189</v>
      </c>
      <c r="F2506">
        <v>0.99726276477237996</v>
      </c>
      <c r="G2506">
        <v>-2.9421789990994198</v>
      </c>
      <c r="H2506">
        <v>1.7429623014399999E-3</v>
      </c>
      <c r="I2506">
        <v>-1.0506553481776699</v>
      </c>
      <c r="J2506">
        <v>0.95824536148504602</v>
      </c>
      <c r="K2506">
        <v>-1.0590800209892199</v>
      </c>
      <c r="L2506">
        <v>-4.0012590200886304</v>
      </c>
      <c r="M2506" s="93">
        <v>8.0652259661751595E-45</v>
      </c>
    </row>
    <row r="2507" spans="1:13" x14ac:dyDescent="0.2">
      <c r="A2507" s="94">
        <v>2485</v>
      </c>
      <c r="B2507" t="s">
        <v>1729</v>
      </c>
      <c r="C2507">
        <v>44222326</v>
      </c>
      <c r="D2507" s="1">
        <v>2.7621889507539601E-5</v>
      </c>
      <c r="E2507">
        <v>-1.7512324015449201</v>
      </c>
      <c r="F2507">
        <v>0.99930992928873497</v>
      </c>
      <c r="G2507">
        <v>-2.1070089402323702</v>
      </c>
      <c r="H2507">
        <v>3.7658507364E-4</v>
      </c>
      <c r="I2507">
        <v>-0.94456296571128195</v>
      </c>
      <c r="J2507">
        <v>0.99067318167316099</v>
      </c>
      <c r="K2507">
        <v>-1.89549176062347</v>
      </c>
      <c r="L2507">
        <v>-4.0025007008558404</v>
      </c>
      <c r="M2507" s="93">
        <v>8.0552177450036194E-45</v>
      </c>
    </row>
    <row r="2508" spans="1:13" x14ac:dyDescent="0.2">
      <c r="A2508" s="94">
        <v>2486</v>
      </c>
      <c r="B2508" t="s">
        <v>1728</v>
      </c>
      <c r="C2508">
        <v>44212584</v>
      </c>
      <c r="D2508" s="1">
        <v>3.2592588514265602E-5</v>
      </c>
      <c r="E2508">
        <v>1.6972436061785301</v>
      </c>
      <c r="F2508">
        <v>0.99918584866962601</v>
      </c>
      <c r="G2508">
        <v>-2.1175368572465398</v>
      </c>
      <c r="H2508">
        <v>3.7651133521E-4</v>
      </c>
      <c r="I2508">
        <v>-0.952251866892738</v>
      </c>
      <c r="J2508">
        <v>0.99067499091032996</v>
      </c>
      <c r="K2508">
        <v>-1.8883637430843501</v>
      </c>
      <c r="L2508">
        <v>-4.0059006003308903</v>
      </c>
      <c r="M2508" s="93">
        <v>8.0278773181088205E-45</v>
      </c>
    </row>
    <row r="2509" spans="1:13" x14ac:dyDescent="0.2">
      <c r="A2509" s="94">
        <v>2487</v>
      </c>
      <c r="B2509" t="s">
        <v>1727</v>
      </c>
      <c r="C2509">
        <v>44626039</v>
      </c>
      <c r="D2509">
        <v>1.96824513301056E-4</v>
      </c>
      <c r="E2509">
        <v>0.103022107263766</v>
      </c>
      <c r="F2509">
        <v>0.99510348104149604</v>
      </c>
      <c r="G2509">
        <v>-2.6543345789244799</v>
      </c>
      <c r="H2509">
        <v>2.3535693849599999E-3</v>
      </c>
      <c r="I2509">
        <v>-0.43280234820751301</v>
      </c>
      <c r="J2509">
        <v>0.94443043599069698</v>
      </c>
      <c r="K2509">
        <v>-1.35660546870605</v>
      </c>
      <c r="L2509">
        <v>-4.0109400476305304</v>
      </c>
      <c r="M2509" s="93">
        <v>7.98752302051748E-45</v>
      </c>
    </row>
    <row r="2510" spans="1:13" x14ac:dyDescent="0.2">
      <c r="A2510" s="94">
        <v>2488</v>
      </c>
      <c r="B2510" t="s">
        <v>1726</v>
      </c>
      <c r="C2510">
        <v>44220482</v>
      </c>
      <c r="D2510" s="1">
        <v>2.7775522413901402E-5</v>
      </c>
      <c r="E2510">
        <v>-1.73885718640076</v>
      </c>
      <c r="F2510">
        <v>0.99930609377984703</v>
      </c>
      <c r="G2510">
        <v>-2.12582376653608</v>
      </c>
      <c r="H2510">
        <v>3.7652297764E-4</v>
      </c>
      <c r="I2510">
        <v>-0.95354098597210901</v>
      </c>
      <c r="J2510">
        <v>0.99067470525264101</v>
      </c>
      <c r="K2510">
        <v>-1.88713161428236</v>
      </c>
      <c r="L2510">
        <v>-4.0129553808184397</v>
      </c>
      <c r="M2510" s="93">
        <v>7.97144171032702E-45</v>
      </c>
    </row>
    <row r="2511" spans="1:13" x14ac:dyDescent="0.2">
      <c r="A2511" s="94">
        <v>2489</v>
      </c>
      <c r="B2511" t="s">
        <v>1725</v>
      </c>
      <c r="C2511">
        <v>44260663</v>
      </c>
      <c r="D2511" s="1">
        <v>2.7768321612703401E-5</v>
      </c>
      <c r="E2511">
        <v>1.684656890883</v>
      </c>
      <c r="F2511">
        <v>0.99930627355016199</v>
      </c>
      <c r="G2511">
        <v>-2.2186664215399099</v>
      </c>
      <c r="H2511">
        <v>3.7259808784E-4</v>
      </c>
      <c r="I2511">
        <v>-1.0498735934683101</v>
      </c>
      <c r="J2511">
        <v>0.99077101535478795</v>
      </c>
      <c r="K2511">
        <v>-1.7966720930214</v>
      </c>
      <c r="L2511">
        <v>-4.0153385145613099</v>
      </c>
      <c r="M2511" s="93">
        <v>7.9524673168466701E-45</v>
      </c>
    </row>
    <row r="2512" spans="1:13" x14ac:dyDescent="0.2">
      <c r="A2512" s="94">
        <v>2490</v>
      </c>
      <c r="B2512" t="s">
        <v>1724</v>
      </c>
      <c r="C2512">
        <v>44624287</v>
      </c>
      <c r="D2512">
        <v>1.9646751445596901E-4</v>
      </c>
      <c r="E2512">
        <v>0.10952160093180401</v>
      </c>
      <c r="F2512">
        <v>0.99511231890251794</v>
      </c>
      <c r="G2512">
        <v>-2.6545504738676802</v>
      </c>
      <c r="H2512">
        <v>2.35891861969E-3</v>
      </c>
      <c r="I2512">
        <v>-0.41911560325888902</v>
      </c>
      <c r="J2512">
        <v>0.94431116996000297</v>
      </c>
      <c r="K2512">
        <v>-1.36104999173283</v>
      </c>
      <c r="L2512">
        <v>-4.0156004656005102</v>
      </c>
      <c r="M2512" s="93">
        <v>7.9503844325875203E-45</v>
      </c>
    </row>
    <row r="2513" spans="1:13" x14ac:dyDescent="0.2">
      <c r="A2513" s="94">
        <v>2491</v>
      </c>
      <c r="B2513" t="s">
        <v>1723</v>
      </c>
      <c r="C2513">
        <v>44520886</v>
      </c>
      <c r="D2513" s="1">
        <v>8.0656620491589595E-5</v>
      </c>
      <c r="E2513">
        <v>0.94074948876800601</v>
      </c>
      <c r="F2513">
        <v>0.99798764223712</v>
      </c>
      <c r="G2513">
        <v>-2.6626097916608402</v>
      </c>
      <c r="H2513">
        <v>1.0373939139600001E-3</v>
      </c>
      <c r="I2513">
        <v>-0.997581391305428</v>
      </c>
      <c r="J2513">
        <v>0.97472076525777895</v>
      </c>
      <c r="K2513">
        <v>-1.3538802253095801</v>
      </c>
      <c r="L2513">
        <v>-4.0164900169704199</v>
      </c>
      <c r="M2513" s="93">
        <v>7.9433153018678202E-45</v>
      </c>
    </row>
    <row r="2514" spans="1:13" x14ac:dyDescent="0.2">
      <c r="A2514" s="94">
        <v>2492</v>
      </c>
      <c r="B2514" t="s">
        <v>1722</v>
      </c>
      <c r="C2514">
        <v>44520231</v>
      </c>
      <c r="D2514" s="1">
        <v>3.51635894822103E-5</v>
      </c>
      <c r="E2514">
        <v>-1.61146510402934</v>
      </c>
      <c r="F2514">
        <v>0.99912168238294796</v>
      </c>
      <c r="G2514">
        <v>-2.2214816650871301</v>
      </c>
      <c r="H2514">
        <v>4.5374112144E-4</v>
      </c>
      <c r="I2514">
        <v>0.95163652751957595</v>
      </c>
      <c r="J2514">
        <v>0.98878370432841101</v>
      </c>
      <c r="K2514">
        <v>-1.79746655989849</v>
      </c>
      <c r="L2514">
        <v>-4.0189482249856203</v>
      </c>
      <c r="M2514" s="93">
        <v>7.9238129607518506E-45</v>
      </c>
    </row>
    <row r="2515" spans="1:13" x14ac:dyDescent="0.2">
      <c r="A2515" s="94">
        <v>2493</v>
      </c>
      <c r="B2515" t="s">
        <v>1721</v>
      </c>
      <c r="C2515">
        <v>44256350</v>
      </c>
      <c r="D2515" s="1">
        <v>2.7879088516250999E-5</v>
      </c>
      <c r="E2515">
        <v>1.65954768891869</v>
      </c>
      <c r="F2515">
        <v>0.99930350822598901</v>
      </c>
      <c r="G2515">
        <v>-2.2586371252281801</v>
      </c>
      <c r="H2515">
        <v>3.6985828489000003E-4</v>
      </c>
      <c r="I2515">
        <v>-1.0869293926174</v>
      </c>
      <c r="J2515">
        <v>0.99083825654576496</v>
      </c>
      <c r="K2515">
        <v>-1.76106355310259</v>
      </c>
      <c r="L2515">
        <v>-4.0197006783307696</v>
      </c>
      <c r="M2515" s="93">
        <v>7.9178529037967298E-45</v>
      </c>
    </row>
    <row r="2516" spans="1:13" x14ac:dyDescent="0.2">
      <c r="A2516" s="94">
        <v>2494</v>
      </c>
      <c r="B2516" t="s">
        <v>1720</v>
      </c>
      <c r="C2516">
        <v>44479449</v>
      </c>
      <c r="D2516" s="1">
        <v>7.52917051784885E-5</v>
      </c>
      <c r="E2516">
        <v>-1.1029310288774199</v>
      </c>
      <c r="F2516">
        <v>0.99812124373959898</v>
      </c>
      <c r="G2516">
        <v>-2.5314869280784298</v>
      </c>
      <c r="H2516">
        <v>1.051640041E-3</v>
      </c>
      <c r="I2516">
        <v>-0.83387091800548896</v>
      </c>
      <c r="J2516">
        <v>0.97438250847104602</v>
      </c>
      <c r="K2516">
        <v>-1.4934760373817799</v>
      </c>
      <c r="L2516">
        <v>-4.0249629654602099</v>
      </c>
      <c r="M2516" s="93">
        <v>7.8762963255892396E-45</v>
      </c>
    </row>
    <row r="2517" spans="1:13" x14ac:dyDescent="0.2">
      <c r="A2517" s="94">
        <v>2495</v>
      </c>
      <c r="B2517" t="s">
        <v>1719</v>
      </c>
      <c r="C2517">
        <v>44601196</v>
      </c>
      <c r="D2517">
        <v>1.9603970601072399E-4</v>
      </c>
      <c r="E2517">
        <v>-0.14399612953488</v>
      </c>
      <c r="F2517">
        <v>0.99512290993230801</v>
      </c>
      <c r="G2517">
        <v>-2.6512863875798001</v>
      </c>
      <c r="H2517">
        <v>2.3673771424900002E-3</v>
      </c>
      <c r="I2517">
        <v>-0.37983833343267098</v>
      </c>
      <c r="J2517">
        <v>0.94412264099974796</v>
      </c>
      <c r="K2517">
        <v>-1.3741903373951201</v>
      </c>
      <c r="L2517">
        <v>-4.0254767249749204</v>
      </c>
      <c r="M2517" s="93">
        <v>7.87225084270288E-45</v>
      </c>
    </row>
    <row r="2518" spans="1:13" x14ac:dyDescent="0.2">
      <c r="A2518" s="94">
        <v>2496</v>
      </c>
      <c r="B2518" t="s">
        <v>1718</v>
      </c>
      <c r="C2518">
        <v>44309155</v>
      </c>
      <c r="D2518">
        <v>1.3917732545433599E-4</v>
      </c>
      <c r="E2518">
        <v>-0.56682673659427096</v>
      </c>
      <c r="F2518">
        <v>0.99653263134104997</v>
      </c>
      <c r="G2518">
        <v>-2.6720903873132</v>
      </c>
      <c r="H2518">
        <v>2.35610247609E-3</v>
      </c>
      <c r="I2518">
        <v>0.439283720336137</v>
      </c>
      <c r="J2518">
        <v>0.94437395467583396</v>
      </c>
      <c r="K2518">
        <v>-1.3534338638705099</v>
      </c>
      <c r="L2518">
        <v>-4.0255242511837102</v>
      </c>
      <c r="M2518" s="93">
        <v>7.8718767133562397E-45</v>
      </c>
    </row>
    <row r="2519" spans="1:13" x14ac:dyDescent="0.2">
      <c r="A2519" s="94">
        <v>2497</v>
      </c>
      <c r="B2519" t="s">
        <v>1717</v>
      </c>
      <c r="C2519">
        <v>44284687</v>
      </c>
      <c r="D2519" s="1">
        <v>3.2088102145423198E-5</v>
      </c>
      <c r="E2519">
        <v>-1.8955004011643399</v>
      </c>
      <c r="F2519">
        <v>0.99919844045947503</v>
      </c>
      <c r="G2519">
        <v>-1.76945473610683</v>
      </c>
      <c r="H2519">
        <v>4.4044997161000001E-4</v>
      </c>
      <c r="I2519">
        <v>4.81319299181871E-2</v>
      </c>
      <c r="J2519">
        <v>0.98910867777388201</v>
      </c>
      <c r="K2519">
        <v>-2.2587487409639002</v>
      </c>
      <c r="L2519">
        <v>-4.02820347707073</v>
      </c>
      <c r="M2519" s="93">
        <v>7.8508144054259104E-45</v>
      </c>
    </row>
    <row r="2520" spans="1:13" x14ac:dyDescent="0.2">
      <c r="A2520" s="94">
        <v>2498</v>
      </c>
      <c r="B2520" t="s">
        <v>1716</v>
      </c>
      <c r="C2520">
        <v>44585687</v>
      </c>
      <c r="D2520">
        <v>1.9554520812750401E-4</v>
      </c>
      <c r="E2520">
        <v>-0.14085780149928301</v>
      </c>
      <c r="F2520">
        <v>0.99513515223851301</v>
      </c>
      <c r="G2520">
        <v>-2.6529877296249502</v>
      </c>
      <c r="H2520">
        <v>2.3700734355599998E-3</v>
      </c>
      <c r="I2520">
        <v>-0.36072254608346999</v>
      </c>
      <c r="J2520">
        <v>0.94406256011888701</v>
      </c>
      <c r="K2520">
        <v>-1.380339612185</v>
      </c>
      <c r="L2520">
        <v>-4.0333273418099402</v>
      </c>
      <c r="M2520" s="93">
        <v>7.8106907761283403E-45</v>
      </c>
    </row>
    <row r="2521" spans="1:13" x14ac:dyDescent="0.2">
      <c r="A2521" s="94">
        <v>2499</v>
      </c>
      <c r="B2521" t="s">
        <v>1715</v>
      </c>
      <c r="C2521">
        <v>44572588</v>
      </c>
      <c r="D2521">
        <v>1.9726876665759999E-4</v>
      </c>
      <c r="E2521">
        <v>0.20021872178759501</v>
      </c>
      <c r="F2521">
        <v>0.99509248332759304</v>
      </c>
      <c r="G2521">
        <v>-2.6385482140935501</v>
      </c>
      <c r="H2521">
        <v>2.3686618272099999E-3</v>
      </c>
      <c r="I2521">
        <v>-0.31524854681326298</v>
      </c>
      <c r="J2521">
        <v>0.94409401371065205</v>
      </c>
      <c r="K2521">
        <v>-1.39512909899282</v>
      </c>
      <c r="L2521">
        <v>-4.0336773130863799</v>
      </c>
      <c r="M2521" s="93">
        <v>7.8079577369780704E-45</v>
      </c>
    </row>
    <row r="2522" spans="1:13" x14ac:dyDescent="0.2">
      <c r="A2522" s="94">
        <v>2500</v>
      </c>
      <c r="B2522" t="s">
        <v>1714</v>
      </c>
      <c r="C2522">
        <v>44221006</v>
      </c>
      <c r="D2522" s="1">
        <v>2.7848076762107299E-5</v>
      </c>
      <c r="E2522">
        <v>1.72383169730761</v>
      </c>
      <c r="F2522">
        <v>0.99930428244084701</v>
      </c>
      <c r="G2522">
        <v>-2.15051922824264</v>
      </c>
      <c r="H2522">
        <v>3.7665881928999998E-4</v>
      </c>
      <c r="I2522">
        <v>-0.95729530031894505</v>
      </c>
      <c r="J2522">
        <v>0.99067137226545199</v>
      </c>
      <c r="K2522">
        <v>-1.88340097583933</v>
      </c>
      <c r="L2522">
        <v>-4.0339202040819604</v>
      </c>
      <c r="M2522" s="93">
        <v>7.8060614846504101E-45</v>
      </c>
    </row>
    <row r="2523" spans="1:13" x14ac:dyDescent="0.2">
      <c r="A2523" s="94">
        <v>2501</v>
      </c>
      <c r="B2523" t="s">
        <v>1713</v>
      </c>
      <c r="C2523">
        <v>44596884</v>
      </c>
      <c r="D2523">
        <v>1.9559991637561601E-4</v>
      </c>
      <c r="E2523">
        <v>0.106171988195946</v>
      </c>
      <c r="F2523">
        <v>0.99513379780914901</v>
      </c>
      <c r="G2523">
        <v>-2.65711192343508</v>
      </c>
      <c r="H2523">
        <v>2.3664138576400002E-3</v>
      </c>
      <c r="I2523">
        <v>-0.37010389386134102</v>
      </c>
      <c r="J2523">
        <v>0.94414410750950895</v>
      </c>
      <c r="K2523">
        <v>-1.37782716384965</v>
      </c>
      <c r="L2523">
        <v>-4.0349390872847204</v>
      </c>
      <c r="M2523" s="93">
        <v>7.7981120701741298E-45</v>
      </c>
    </row>
    <row r="2524" spans="1:13" x14ac:dyDescent="0.2">
      <c r="A2524" s="94">
        <v>2502</v>
      </c>
      <c r="B2524" t="s">
        <v>1712</v>
      </c>
      <c r="C2524">
        <v>44220779</v>
      </c>
      <c r="D2524" s="1">
        <v>3.22834978320776E-5</v>
      </c>
      <c r="E2524">
        <v>-1.6883054552113099</v>
      </c>
      <c r="F2524">
        <v>0.99919356341903798</v>
      </c>
      <c r="G2524">
        <v>-2.13740431760186</v>
      </c>
      <c r="H2524">
        <v>3.7675974609E-4</v>
      </c>
      <c r="I2524">
        <v>-0.93811017861650803</v>
      </c>
      <c r="J2524">
        <v>0.99066889595749497</v>
      </c>
      <c r="K2524">
        <v>-1.90128153804074</v>
      </c>
      <c r="L2524">
        <v>-4.0386858556426004</v>
      </c>
      <c r="M2524" s="93">
        <v>7.7689490183349606E-45</v>
      </c>
    </row>
    <row r="2525" spans="1:13" x14ac:dyDescent="0.2">
      <c r="A2525" s="94">
        <v>2503</v>
      </c>
      <c r="B2525" t="s">
        <v>1711</v>
      </c>
      <c r="C2525">
        <v>44287188</v>
      </c>
      <c r="D2525" s="1">
        <v>2.7355442885097599E-5</v>
      </c>
      <c r="E2525">
        <v>1.0245680549724401</v>
      </c>
      <c r="F2525">
        <v>0.99931658130839696</v>
      </c>
      <c r="G2525">
        <v>-3.1196902901110901</v>
      </c>
      <c r="H2525">
        <v>3.6897799743999999E-4</v>
      </c>
      <c r="I2525">
        <v>-1.6967119237016399</v>
      </c>
      <c r="J2525">
        <v>0.99085986280199101</v>
      </c>
      <c r="K2525">
        <v>-0.92128072220093304</v>
      </c>
      <c r="L2525">
        <v>-4.0409710123120304</v>
      </c>
      <c r="M2525" s="93">
        <v>7.7512160217257004E-45</v>
      </c>
    </row>
    <row r="2526" spans="1:13" x14ac:dyDescent="0.2">
      <c r="A2526" s="94">
        <v>2504</v>
      </c>
      <c r="B2526" t="s">
        <v>1710</v>
      </c>
      <c r="C2526">
        <v>44581386</v>
      </c>
      <c r="D2526">
        <v>1.9628088456078401E-4</v>
      </c>
      <c r="E2526">
        <v>0.16503250386080601</v>
      </c>
      <c r="F2526">
        <v>0.99511693917344002</v>
      </c>
      <c r="G2526">
        <v>-2.6474401517808799</v>
      </c>
      <c r="H2526">
        <v>2.3780154720099999E-3</v>
      </c>
      <c r="I2526">
        <v>-0.30777054807863902</v>
      </c>
      <c r="J2526">
        <v>0.94388563396554903</v>
      </c>
      <c r="K2526">
        <v>-1.3954780073808</v>
      </c>
      <c r="L2526">
        <v>-4.0429181591616796</v>
      </c>
      <c r="M2526" s="93">
        <v>7.7361379502415598E-45</v>
      </c>
    </row>
    <row r="2527" spans="1:13" x14ac:dyDescent="0.2">
      <c r="A2527" s="94">
        <v>2505</v>
      </c>
      <c r="B2527" t="s">
        <v>1709</v>
      </c>
      <c r="C2527">
        <v>44215358</v>
      </c>
      <c r="D2527" s="1">
        <v>4.7634368397343398E-5</v>
      </c>
      <c r="E2527">
        <v>-1.56968674798228</v>
      </c>
      <c r="F2527">
        <v>0.99881055724892098</v>
      </c>
      <c r="G2527">
        <v>-2.1366422793759901</v>
      </c>
      <c r="H2527">
        <v>3.7658895481000002E-4</v>
      </c>
      <c r="I2527">
        <v>-0.92824862541804298</v>
      </c>
      <c r="J2527">
        <v>0.99067308644542795</v>
      </c>
      <c r="K2527">
        <v>-1.9106210550906</v>
      </c>
      <c r="L2527">
        <v>-4.0472633344665896</v>
      </c>
      <c r="M2527" s="93">
        <v>7.7025960002653696E-45</v>
      </c>
    </row>
    <row r="2528" spans="1:13" x14ac:dyDescent="0.2">
      <c r="A2528" s="94">
        <v>2506</v>
      </c>
      <c r="B2528" t="s">
        <v>1708</v>
      </c>
      <c r="C2528">
        <v>44288658</v>
      </c>
      <c r="D2528" s="1">
        <v>2.7343093583093801E-5</v>
      </c>
      <c r="E2528">
        <v>1.017995118972</v>
      </c>
      <c r="F2528">
        <v>0.99931688961919896</v>
      </c>
      <c r="G2528">
        <v>-3.1266239771901101</v>
      </c>
      <c r="H2528">
        <v>3.6888580095999999E-4</v>
      </c>
      <c r="I2528">
        <v>-1.69605964678441</v>
      </c>
      <c r="J2528">
        <v>0.99086212577729305</v>
      </c>
      <c r="K2528">
        <v>-0.92249767556684603</v>
      </c>
      <c r="L2528">
        <v>-4.04912165275696</v>
      </c>
      <c r="M2528" s="93">
        <v>7.6882954168680795E-45</v>
      </c>
    </row>
    <row r="2529" spans="1:13" x14ac:dyDescent="0.2">
      <c r="A2529" s="94">
        <v>2507</v>
      </c>
      <c r="B2529" t="s">
        <v>1707</v>
      </c>
      <c r="C2529">
        <v>44288971</v>
      </c>
      <c r="D2529" s="1">
        <v>2.73288201059668E-5</v>
      </c>
      <c r="E2529">
        <v>-1.0201221669792899</v>
      </c>
      <c r="F2529">
        <v>0.99931724596890303</v>
      </c>
      <c r="G2529">
        <v>-3.1247185826597201</v>
      </c>
      <c r="H2529">
        <v>3.6890500761000002E-4</v>
      </c>
      <c r="I2529">
        <v>-1.69370382518782</v>
      </c>
      <c r="J2529">
        <v>0.99086165434657103</v>
      </c>
      <c r="K2529">
        <v>-0.92642890992343396</v>
      </c>
      <c r="L2529">
        <v>-4.0511474925831497</v>
      </c>
      <c r="M2529" s="93">
        <v>7.6727359276548101E-45</v>
      </c>
    </row>
    <row r="2530" spans="1:13" x14ac:dyDescent="0.2">
      <c r="A2530" s="94">
        <v>2508</v>
      </c>
      <c r="B2530" t="s">
        <v>1706</v>
      </c>
      <c r="C2530">
        <v>44525938</v>
      </c>
      <c r="D2530" s="1">
        <v>3.5220490796973197E-5</v>
      </c>
      <c r="E2530">
        <v>1.5962514205049501</v>
      </c>
      <c r="F2530">
        <v>0.99912026234987095</v>
      </c>
      <c r="G2530">
        <v>-2.2450549051113202</v>
      </c>
      <c r="H2530">
        <v>4.5345998916000003E-4</v>
      </c>
      <c r="I2530">
        <v>0.94211208475388097</v>
      </c>
      <c r="J2530">
        <v>0.98879057590422403</v>
      </c>
      <c r="K2530">
        <v>-1.80668722187044</v>
      </c>
      <c r="L2530">
        <v>-4.0517421269817504</v>
      </c>
      <c r="M2530" s="93">
        <v>7.6681748111736704E-45</v>
      </c>
    </row>
    <row r="2531" spans="1:13" x14ac:dyDescent="0.2">
      <c r="A2531" s="94">
        <v>2509</v>
      </c>
      <c r="B2531" t="s">
        <v>1705</v>
      </c>
      <c r="C2531">
        <v>44513645</v>
      </c>
      <c r="D2531" s="1">
        <v>3.5199806708306201E-5</v>
      </c>
      <c r="E2531">
        <v>1.58907152732392</v>
      </c>
      <c r="F2531">
        <v>0.99912077854292602</v>
      </c>
      <c r="G2531">
        <v>-2.2567727977901102</v>
      </c>
      <c r="H2531">
        <v>4.5377094361000002E-4</v>
      </c>
      <c r="I2531">
        <v>0.94770888981734003</v>
      </c>
      <c r="J2531">
        <v>0.98878297540561699</v>
      </c>
      <c r="K2531">
        <v>-1.80112252826286</v>
      </c>
      <c r="L2531">
        <v>-4.0578953260529804</v>
      </c>
      <c r="M2531" s="93">
        <v>7.6211358734366301E-45</v>
      </c>
    </row>
    <row r="2532" spans="1:13" x14ac:dyDescent="0.2">
      <c r="A2532" s="94">
        <v>2510</v>
      </c>
      <c r="B2532" t="s">
        <v>1704</v>
      </c>
      <c r="C2532">
        <v>44483919</v>
      </c>
      <c r="D2532" s="1">
        <v>8.0239255249186901E-5</v>
      </c>
      <c r="E2532">
        <v>1.01173449019204</v>
      </c>
      <c r="F2532">
        <v>0.99799803452424096</v>
      </c>
      <c r="G2532">
        <v>-2.5960341948502501</v>
      </c>
      <c r="H2532">
        <v>1.0483348840000001E-3</v>
      </c>
      <c r="I2532">
        <v>-0.86572672802520201</v>
      </c>
      <c r="J2532">
        <v>0.97446096444685204</v>
      </c>
      <c r="K2532">
        <v>-1.46860274536626</v>
      </c>
      <c r="L2532">
        <v>-4.0646369402165101</v>
      </c>
      <c r="M2532" s="93">
        <v>7.5699299152363E-45</v>
      </c>
    </row>
    <row r="2533" spans="1:13" x14ac:dyDescent="0.2">
      <c r="A2533" s="94">
        <v>2511</v>
      </c>
      <c r="B2533" t="s">
        <v>1703</v>
      </c>
      <c r="C2533">
        <v>44288242</v>
      </c>
      <c r="D2533" s="1">
        <v>2.7305657951938599E-5</v>
      </c>
      <c r="E2533">
        <v>1.00646225603397</v>
      </c>
      <c r="F2533">
        <v>0.99931782423265603</v>
      </c>
      <c r="G2533">
        <v>-3.1389739790851698</v>
      </c>
      <c r="H2533">
        <v>3.6891653183999999E-4</v>
      </c>
      <c r="I2533">
        <v>-1.69374505393811</v>
      </c>
      <c r="J2533">
        <v>0.99086137148246201</v>
      </c>
      <c r="K2533">
        <v>-0.92634464712145004</v>
      </c>
      <c r="L2533">
        <v>-4.0653186262066203</v>
      </c>
      <c r="M2533" s="93">
        <v>7.5647713585246102E-45</v>
      </c>
    </row>
    <row r="2534" spans="1:13" x14ac:dyDescent="0.2">
      <c r="A2534" s="94">
        <v>2512</v>
      </c>
      <c r="B2534" t="s">
        <v>1702</v>
      </c>
      <c r="C2534">
        <v>44446878</v>
      </c>
      <c r="D2534" s="1">
        <v>3.5898355049357001E-5</v>
      </c>
      <c r="E2534">
        <v>-1.79212345921495</v>
      </c>
      <c r="F2534">
        <v>0.99910334583400595</v>
      </c>
      <c r="G2534">
        <v>-1.9040068061715201</v>
      </c>
      <c r="H2534">
        <v>5.1911521280999999E-4</v>
      </c>
      <c r="I2534">
        <v>-0.17688607406041901</v>
      </c>
      <c r="J2534">
        <v>0.98718838725664304</v>
      </c>
      <c r="K2534">
        <v>-2.16325772453808</v>
      </c>
      <c r="L2534">
        <v>-4.0672645307095898</v>
      </c>
      <c r="M2534" s="93">
        <v>7.5500653487597998E-45</v>
      </c>
    </row>
    <row r="2535" spans="1:13" x14ac:dyDescent="0.2">
      <c r="A2535" s="94">
        <v>2513</v>
      </c>
      <c r="B2535" t="s">
        <v>1701</v>
      </c>
      <c r="C2535">
        <v>44288347</v>
      </c>
      <c r="D2535" s="1">
        <v>2.7303191580319401E-5</v>
      </c>
      <c r="E2535">
        <v>1.02213185921825</v>
      </c>
      <c r="F2535">
        <v>0.99931788580785397</v>
      </c>
      <c r="G2535">
        <v>-3.1231362902792199</v>
      </c>
      <c r="H2535">
        <v>3.6895110560999998E-4</v>
      </c>
      <c r="I2535">
        <v>-1.6777245016425399</v>
      </c>
      <c r="J2535">
        <v>0.99086052286459503</v>
      </c>
      <c r="K2535">
        <v>-0.95305901402792004</v>
      </c>
      <c r="L2535">
        <v>-4.0761953043071397</v>
      </c>
      <c r="M2535" s="93">
        <v>7.4829376219165198E-45</v>
      </c>
    </row>
    <row r="2536" spans="1:13" x14ac:dyDescent="0.2">
      <c r="A2536" s="94">
        <v>2514</v>
      </c>
      <c r="B2536" t="s">
        <v>1700</v>
      </c>
      <c r="C2536">
        <v>44222275</v>
      </c>
      <c r="D2536" s="1">
        <v>2.7670537261952599E-5</v>
      </c>
      <c r="E2536">
        <v>1.7024761727476401</v>
      </c>
      <c r="F2536">
        <v>0.99930871477429095</v>
      </c>
      <c r="G2536">
        <v>-2.1902682833405001</v>
      </c>
      <c r="H2536">
        <v>3.7654238208999999E-4</v>
      </c>
      <c r="I2536">
        <v>-0.95092941400794695</v>
      </c>
      <c r="J2536">
        <v>0.99067422914704495</v>
      </c>
      <c r="K2536">
        <v>-1.88956994287575</v>
      </c>
      <c r="L2536">
        <v>-4.0798382262162498</v>
      </c>
      <c r="M2536" s="93">
        <v>7.4557274568542003E-45</v>
      </c>
    </row>
    <row r="2537" spans="1:13" x14ac:dyDescent="0.2">
      <c r="A2537" s="94">
        <v>2515</v>
      </c>
      <c r="B2537" t="s">
        <v>1699</v>
      </c>
      <c r="C2537">
        <v>44439740</v>
      </c>
      <c r="D2537">
        <v>1.5071967091843599E-4</v>
      </c>
      <c r="E2537">
        <v>-0.59522706009402804</v>
      </c>
      <c r="F2537">
        <v>0.99624615269280903</v>
      </c>
      <c r="G2537">
        <v>-2.61600436677737</v>
      </c>
      <c r="H2537">
        <v>2.01028483044E-3</v>
      </c>
      <c r="I2537">
        <v>0.24844656772875501</v>
      </c>
      <c r="J2537">
        <v>0.95214779336646205</v>
      </c>
      <c r="K2537">
        <v>-1.4904330301475299</v>
      </c>
      <c r="L2537">
        <v>-4.1064373969248997</v>
      </c>
      <c r="M2537" s="93">
        <v>7.2600255816448602E-45</v>
      </c>
    </row>
    <row r="2538" spans="1:13" x14ac:dyDescent="0.2">
      <c r="A2538" s="94">
        <v>2516</v>
      </c>
      <c r="B2538" t="s">
        <v>1698</v>
      </c>
      <c r="C2538">
        <v>44490532</v>
      </c>
      <c r="D2538" s="1">
        <v>8.0044813319662901E-5</v>
      </c>
      <c r="E2538">
        <v>-0.92820020868521302</v>
      </c>
      <c r="F2538">
        <v>0.998002876152148</v>
      </c>
      <c r="G2538">
        <v>-2.67810610770321</v>
      </c>
      <c r="H2538">
        <v>1.0446211843600001E-3</v>
      </c>
      <c r="I2538">
        <v>-0.90931480232421402</v>
      </c>
      <c r="J2538">
        <v>0.97454913325505199</v>
      </c>
      <c r="K2538">
        <v>-1.4325981030060999</v>
      </c>
      <c r="L2538">
        <v>-4.1107042107093097</v>
      </c>
      <c r="M2538" s="93">
        <v>7.2291143974480597E-45</v>
      </c>
    </row>
    <row r="2539" spans="1:13" x14ac:dyDescent="0.2">
      <c r="A2539" s="94">
        <v>2517</v>
      </c>
      <c r="B2539" t="s">
        <v>1697</v>
      </c>
      <c r="C2539">
        <v>44213463</v>
      </c>
      <c r="D2539" s="1">
        <v>3.3980669704294797E-5</v>
      </c>
      <c r="E2539">
        <v>1.6160138497729899</v>
      </c>
      <c r="F2539">
        <v>0.99915120432353099</v>
      </c>
      <c r="G2539">
        <v>-2.2312039661369001</v>
      </c>
      <c r="H2539">
        <v>3.7652297764E-4</v>
      </c>
      <c r="I2539">
        <v>-0.93895651456901097</v>
      </c>
      <c r="J2539">
        <v>0.99067470525264101</v>
      </c>
      <c r="K2539">
        <v>-1.9008034580378801</v>
      </c>
      <c r="L2539">
        <v>-4.1320074241747804</v>
      </c>
      <c r="M2539" s="93">
        <v>7.0767398268710397E-45</v>
      </c>
    </row>
    <row r="2540" spans="1:13" x14ac:dyDescent="0.2">
      <c r="A2540" s="94">
        <v>2518</v>
      </c>
      <c r="B2540" t="s">
        <v>1696</v>
      </c>
      <c r="C2540">
        <v>44289483</v>
      </c>
      <c r="D2540" s="1">
        <v>2.9097773392919001E-5</v>
      </c>
      <c r="E2540">
        <v>0.90230956188191402</v>
      </c>
      <c r="F2540">
        <v>0.99927308445577201</v>
      </c>
      <c r="G2540">
        <v>-3.2065647696875401</v>
      </c>
      <c r="H2540">
        <v>3.6891269041E-4</v>
      </c>
      <c r="I2540">
        <v>-1.6932800891337101</v>
      </c>
      <c r="J2540">
        <v>0.99086146577097101</v>
      </c>
      <c r="K2540">
        <v>-0.92712989853350902</v>
      </c>
      <c r="L2540">
        <v>-4.1336946682210503</v>
      </c>
      <c r="M2540" s="93">
        <v>7.0648097070731901E-45</v>
      </c>
    </row>
    <row r="2541" spans="1:13" x14ac:dyDescent="0.2">
      <c r="A2541" s="94">
        <v>2519</v>
      </c>
      <c r="B2541" t="s">
        <v>1695</v>
      </c>
      <c r="C2541">
        <v>44487535</v>
      </c>
      <c r="D2541" s="1">
        <v>8.0346316781154496E-5</v>
      </c>
      <c r="E2541">
        <v>0.89309099512766699</v>
      </c>
      <c r="F2541">
        <v>0.99799536869900995</v>
      </c>
      <c r="G2541">
        <v>-2.7081412581829198</v>
      </c>
      <c r="H2541">
        <v>1.04953321225E-3</v>
      </c>
      <c r="I2541">
        <v>-0.91359251771024597</v>
      </c>
      <c r="J2541">
        <v>0.97443251773842798</v>
      </c>
      <c r="K2541">
        <v>-1.4265613013337599</v>
      </c>
      <c r="L2541">
        <v>-4.13470255951668</v>
      </c>
      <c r="M2541" s="93">
        <v>7.0576927340342303E-45</v>
      </c>
    </row>
    <row r="2542" spans="1:13" x14ac:dyDescent="0.2">
      <c r="A2542" s="94">
        <v>2520</v>
      </c>
      <c r="B2542" t="s">
        <v>1694</v>
      </c>
      <c r="C2542">
        <v>44210397</v>
      </c>
      <c r="D2542" s="1">
        <v>2.7720001764449402E-5</v>
      </c>
      <c r="E2542">
        <v>1.6676781300619901</v>
      </c>
      <c r="F2542">
        <v>0.99930747987236801</v>
      </c>
      <c r="G2542">
        <v>-2.2479744561286599</v>
      </c>
      <c r="H2542">
        <v>3.7647252840999998E-4</v>
      </c>
      <c r="I2542">
        <v>-0.95335748779821605</v>
      </c>
      <c r="J2542">
        <v>0.99067594307191897</v>
      </c>
      <c r="K2542">
        <v>-1.8873707497513199</v>
      </c>
      <c r="L2542">
        <v>-4.1353452058799798</v>
      </c>
      <c r="M2542" s="93">
        <v>7.0531585905468503E-45</v>
      </c>
    </row>
    <row r="2543" spans="1:13" x14ac:dyDescent="0.2">
      <c r="A2543" s="94">
        <v>2521</v>
      </c>
      <c r="B2543" t="s">
        <v>1693</v>
      </c>
      <c r="C2543">
        <v>44213548</v>
      </c>
      <c r="D2543" s="1">
        <v>3.2978412632635602E-5</v>
      </c>
      <c r="E2543">
        <v>-1.6208241603568101</v>
      </c>
      <c r="F2543">
        <v>0.99917621885904395</v>
      </c>
      <c r="G2543">
        <v>-2.2383494208427002</v>
      </c>
      <c r="H2543">
        <v>3.7651909680999998E-4</v>
      </c>
      <c r="I2543">
        <v>-0.93900773547858396</v>
      </c>
      <c r="J2543">
        <v>0.99067480047234302</v>
      </c>
      <c r="K2543">
        <v>-1.9007608745236899</v>
      </c>
      <c r="L2543">
        <v>-4.1391102953663896</v>
      </c>
      <c r="M2543" s="93">
        <v>7.0266527470399794E-45</v>
      </c>
    </row>
    <row r="2544" spans="1:13" x14ac:dyDescent="0.2">
      <c r="A2544" s="94">
        <v>2522</v>
      </c>
      <c r="B2544" t="s">
        <v>1692</v>
      </c>
      <c r="C2544">
        <v>44215538</v>
      </c>
      <c r="D2544" s="1">
        <v>3.2932007413250599E-5</v>
      </c>
      <c r="E2544">
        <v>-1.6050174661543599</v>
      </c>
      <c r="F2544">
        <v>0.99917737708027099</v>
      </c>
      <c r="G2544">
        <v>-2.2645253583398399</v>
      </c>
      <c r="H2544">
        <v>3.7649193155999999E-4</v>
      </c>
      <c r="I2544">
        <v>-0.96324870898914605</v>
      </c>
      <c r="J2544">
        <v>0.99067546699703002</v>
      </c>
      <c r="K2544">
        <v>-1.8779550347239899</v>
      </c>
      <c r="L2544">
        <v>-4.1424803930638303</v>
      </c>
      <c r="M2544" s="93">
        <v>7.0030120988185304E-45</v>
      </c>
    </row>
    <row r="2545" spans="1:13" x14ac:dyDescent="0.2">
      <c r="A2545" s="94">
        <v>2523</v>
      </c>
      <c r="B2545" t="s">
        <v>1691</v>
      </c>
      <c r="C2545">
        <v>44216573</v>
      </c>
      <c r="D2545" s="1">
        <v>2.8771488649617199E-5</v>
      </c>
      <c r="E2545">
        <v>1.6551371024187</v>
      </c>
      <c r="F2545">
        <v>0.99928122978598599</v>
      </c>
      <c r="G2545">
        <v>-2.2502295351914099</v>
      </c>
      <c r="H2545">
        <v>3.7657731136000002E-4</v>
      </c>
      <c r="I2545">
        <v>-0.93993486416292205</v>
      </c>
      <c r="J2545">
        <v>0.99067337212720996</v>
      </c>
      <c r="K2545">
        <v>-1.89982203767133</v>
      </c>
      <c r="L2545">
        <v>-4.1500515728627398</v>
      </c>
      <c r="M2545" s="93">
        <v>6.9501912454928499E-45</v>
      </c>
    </row>
    <row r="2546" spans="1:13" x14ac:dyDescent="0.2">
      <c r="A2546" s="94">
        <v>2524</v>
      </c>
      <c r="B2546" t="s">
        <v>1690</v>
      </c>
      <c r="C2546">
        <v>44214655</v>
      </c>
      <c r="D2546" s="1">
        <v>3.2244670612408803E-5</v>
      </c>
      <c r="E2546">
        <v>-1.60505199395376</v>
      </c>
      <c r="F2546">
        <v>0.99919453253551704</v>
      </c>
      <c r="G2546">
        <v>-2.2749854416657498</v>
      </c>
      <c r="H2546">
        <v>3.7650745444E-4</v>
      </c>
      <c r="I2546">
        <v>-0.95121574124656005</v>
      </c>
      <c r="J2546">
        <v>0.99067508612861499</v>
      </c>
      <c r="K2546">
        <v>-1.8893457258301101</v>
      </c>
      <c r="L2546">
        <v>-4.1643311674958703</v>
      </c>
      <c r="M2546" s="93">
        <v>6.8516505667785902E-45</v>
      </c>
    </row>
    <row r="2547" spans="1:13" x14ac:dyDescent="0.2">
      <c r="A2547" s="94">
        <v>2525</v>
      </c>
      <c r="B2547" t="s">
        <v>1689</v>
      </c>
      <c r="C2547">
        <v>44210600</v>
      </c>
      <c r="D2547" s="1">
        <v>2.7772621744697001E-5</v>
      </c>
      <c r="E2547">
        <v>-1.6580747197671</v>
      </c>
      <c r="F2547">
        <v>0.99930616619597701</v>
      </c>
      <c r="G2547">
        <v>-2.2629869106710401</v>
      </c>
      <c r="H2547">
        <v>3.7651909680999998E-4</v>
      </c>
      <c r="I2547">
        <v>-0.93732252462108501</v>
      </c>
      <c r="J2547">
        <v>0.99067480047234302</v>
      </c>
      <c r="K2547">
        <v>-1.9023271373899799</v>
      </c>
      <c r="L2547">
        <v>-4.1653140480610196</v>
      </c>
      <c r="M2547" s="93">
        <v>6.8449195210462305E-45</v>
      </c>
    </row>
    <row r="2548" spans="1:13" x14ac:dyDescent="0.2">
      <c r="A2548" s="94">
        <v>2526</v>
      </c>
      <c r="B2548" t="s">
        <v>1688</v>
      </c>
      <c r="C2548">
        <v>44278948</v>
      </c>
      <c r="D2548" s="1">
        <v>2.7546733355403199E-5</v>
      </c>
      <c r="E2548">
        <v>1.6091269689298899</v>
      </c>
      <c r="F2548">
        <v>0.99931180560380295</v>
      </c>
      <c r="G2548">
        <v>-2.34696576989327</v>
      </c>
      <c r="H2548">
        <v>3.7070496369E-4</v>
      </c>
      <c r="I2548">
        <v>-1.0289502796865</v>
      </c>
      <c r="J2548">
        <v>0.99081747608758797</v>
      </c>
      <c r="K2548">
        <v>-1.8207181956532801</v>
      </c>
      <c r="L2548">
        <v>-4.1676839655465603</v>
      </c>
      <c r="M2548" s="93">
        <v>6.82871683368579E-45</v>
      </c>
    </row>
    <row r="2549" spans="1:13" x14ac:dyDescent="0.2">
      <c r="A2549" s="94">
        <v>2527</v>
      </c>
      <c r="B2549" t="s">
        <v>1687</v>
      </c>
      <c r="C2549">
        <v>44291766</v>
      </c>
      <c r="D2549" s="1">
        <v>5.1483628498806501E-5</v>
      </c>
      <c r="E2549">
        <v>0.968349452886343</v>
      </c>
      <c r="F2549">
        <v>0.99871456376057499</v>
      </c>
      <c r="G2549">
        <v>-2.86008091191102</v>
      </c>
      <c r="H2549">
        <v>6.9074352400000003E-4</v>
      </c>
      <c r="I2549">
        <v>-1.21536412753976</v>
      </c>
      <c r="J2549">
        <v>0.98302455388674403</v>
      </c>
      <c r="K2549">
        <v>-1.3119759816699901</v>
      </c>
      <c r="L2549">
        <v>-4.1720568935810096</v>
      </c>
      <c r="M2549" s="93">
        <v>6.7989205424047398E-45</v>
      </c>
    </row>
    <row r="2550" spans="1:13" x14ac:dyDescent="0.2">
      <c r="A2550" s="94">
        <v>2528</v>
      </c>
      <c r="B2550" t="s">
        <v>1686</v>
      </c>
      <c r="C2550">
        <v>44459724</v>
      </c>
      <c r="D2550" s="1">
        <v>3.2726773471677601E-5</v>
      </c>
      <c r="E2550">
        <v>-1.7769876613165501</v>
      </c>
      <c r="F2550">
        <v>0.99918249951703597</v>
      </c>
      <c r="G2550">
        <v>-1.9770776625369999</v>
      </c>
      <c r="H2550">
        <v>4.6807755201E-4</v>
      </c>
      <c r="I2550">
        <v>0.225385600251443</v>
      </c>
      <c r="J2550">
        <v>0.98843341269650298</v>
      </c>
      <c r="K2550">
        <v>-2.2047118202635101</v>
      </c>
      <c r="L2550">
        <v>-4.18178948280051</v>
      </c>
      <c r="M2550" s="93">
        <v>6.7330704075799902E-45</v>
      </c>
    </row>
    <row r="2551" spans="1:13" x14ac:dyDescent="0.2">
      <c r="A2551" s="94">
        <v>2529</v>
      </c>
      <c r="B2551" t="s">
        <v>1685</v>
      </c>
      <c r="C2551">
        <v>44627571</v>
      </c>
      <c r="D2551" s="1">
        <v>6.00276749994584E-5</v>
      </c>
      <c r="E2551">
        <v>0.120281326989662</v>
      </c>
      <c r="F2551">
        <v>0.99850155682650898</v>
      </c>
      <c r="G2551">
        <v>-3.2444413377194299</v>
      </c>
      <c r="H2551">
        <v>8.3535450624999999E-4</v>
      </c>
      <c r="I2551">
        <v>-1.42794567943949</v>
      </c>
      <c r="J2551">
        <v>0.979543351187948</v>
      </c>
      <c r="K2551">
        <v>-0.94606507899914505</v>
      </c>
      <c r="L2551">
        <v>-4.1905064167185699</v>
      </c>
      <c r="M2551" s="93">
        <v>6.6746337420723003E-45</v>
      </c>
    </row>
    <row r="2552" spans="1:13" x14ac:dyDescent="0.2">
      <c r="A2552" s="94">
        <v>2530</v>
      </c>
      <c r="B2552" t="s">
        <v>1684</v>
      </c>
      <c r="C2552">
        <v>44285777</v>
      </c>
      <c r="D2552" s="1">
        <v>2.74521234251108E-5</v>
      </c>
      <c r="E2552">
        <v>0.92028262207982803</v>
      </c>
      <c r="F2552">
        <v>0.99931416760326197</v>
      </c>
      <c r="G2552">
        <v>-3.2192690102284001</v>
      </c>
      <c r="H2552">
        <v>3.6919316736000002E-4</v>
      </c>
      <c r="I2552">
        <v>-1.6543738029810999</v>
      </c>
      <c r="J2552">
        <v>0.99085458146687699</v>
      </c>
      <c r="K2552">
        <v>-0.99129006481321702</v>
      </c>
      <c r="L2552">
        <v>-4.2105590750416102</v>
      </c>
      <c r="M2552" s="93">
        <v>6.5421226325103495E-45</v>
      </c>
    </row>
    <row r="2553" spans="1:13" x14ac:dyDescent="0.2">
      <c r="A2553" s="94">
        <v>2531</v>
      </c>
      <c r="B2553" t="s">
        <v>1683</v>
      </c>
      <c r="C2553">
        <v>44602630</v>
      </c>
      <c r="D2553">
        <v>1.7317228233603601E-4</v>
      </c>
      <c r="E2553">
        <v>1.0606266471947901</v>
      </c>
      <c r="F2553">
        <v>0.995689355047219</v>
      </c>
      <c r="G2553">
        <v>-2.16329401466239</v>
      </c>
      <c r="H2553">
        <v>6.0634137599999995E-4</v>
      </c>
      <c r="I2553">
        <v>0.31850105588044197</v>
      </c>
      <c r="J2553">
        <v>0.985067815630433</v>
      </c>
      <c r="K2553">
        <v>-2.0521541062767499</v>
      </c>
      <c r="L2553">
        <v>-4.2154481209391399</v>
      </c>
      <c r="M2553" s="93">
        <v>6.5102159548533094E-45</v>
      </c>
    </row>
    <row r="2554" spans="1:13" x14ac:dyDescent="0.2">
      <c r="A2554" s="94">
        <v>2532</v>
      </c>
      <c r="B2554" t="s">
        <v>1682</v>
      </c>
      <c r="C2554">
        <v>44220640</v>
      </c>
      <c r="D2554" s="1">
        <v>2.82003386012808E-5</v>
      </c>
      <c r="E2554">
        <v>1.61100321066264</v>
      </c>
      <c r="F2554">
        <v>0.99929548822173497</v>
      </c>
      <c r="G2554">
        <v>-2.3322513024427001</v>
      </c>
      <c r="H2554">
        <v>3.7658119248999998E-4</v>
      </c>
      <c r="I2554">
        <v>-0.95692502718273498</v>
      </c>
      <c r="J2554">
        <v>0.99067327690042195</v>
      </c>
      <c r="K2554">
        <v>-1.8838532858939001</v>
      </c>
      <c r="L2554">
        <v>-4.2161045883366004</v>
      </c>
      <c r="M2554" s="93">
        <v>6.5059436128085694E-45</v>
      </c>
    </row>
    <row r="2555" spans="1:13" x14ac:dyDescent="0.2">
      <c r="A2555" s="94">
        <v>2533</v>
      </c>
      <c r="B2555" t="s">
        <v>1681</v>
      </c>
      <c r="C2555">
        <v>44587469</v>
      </c>
      <c r="D2555" s="1">
        <v>5.2289595402870298E-5</v>
      </c>
      <c r="E2555">
        <v>-1.49512225191703</v>
      </c>
      <c r="F2555">
        <v>0.99869446676005103</v>
      </c>
      <c r="G2555">
        <v>-2.2043357685833</v>
      </c>
      <c r="H2555">
        <v>7.2422344996E-4</v>
      </c>
      <c r="I2555">
        <v>4.0153243606798603E-2</v>
      </c>
      <c r="J2555">
        <v>0.98221639632122404</v>
      </c>
      <c r="K2555">
        <v>-2.0139473885334098</v>
      </c>
      <c r="L2555">
        <v>-4.2182831571166997</v>
      </c>
      <c r="M2555" s="93">
        <v>6.4917853950939497E-45</v>
      </c>
    </row>
    <row r="2556" spans="1:13" x14ac:dyDescent="0.2">
      <c r="A2556" s="94">
        <v>2534</v>
      </c>
      <c r="B2556" t="s">
        <v>1680</v>
      </c>
      <c r="C2556">
        <v>44597769</v>
      </c>
      <c r="D2556" s="1">
        <v>6.2965491432368003E-5</v>
      </c>
      <c r="E2556">
        <v>-0.23618918110943299</v>
      </c>
      <c r="F2556">
        <v>0.99842833672794795</v>
      </c>
      <c r="G2556">
        <v>-3.19996157896467</v>
      </c>
      <c r="H2556">
        <v>8.3146875904000004E-4</v>
      </c>
      <c r="I2556">
        <v>-1.3744451226279</v>
      </c>
      <c r="J2556">
        <v>0.97963656992240999</v>
      </c>
      <c r="K2556">
        <v>-1.02169188921079</v>
      </c>
      <c r="L2556">
        <v>-4.2216534681754601</v>
      </c>
      <c r="M2556" s="93">
        <v>6.4699428876836596E-45</v>
      </c>
    </row>
    <row r="2557" spans="1:13" x14ac:dyDescent="0.2">
      <c r="A2557" s="94">
        <v>2535</v>
      </c>
      <c r="B2557" t="s">
        <v>1679</v>
      </c>
      <c r="C2557">
        <v>44593302</v>
      </c>
      <c r="D2557" s="1">
        <v>5.9467000905224997E-5</v>
      </c>
      <c r="E2557">
        <v>0.105888813892525</v>
      </c>
      <c r="F2557">
        <v>0.99851553189901698</v>
      </c>
      <c r="G2557">
        <v>-3.2507514778245499</v>
      </c>
      <c r="H2557">
        <v>8.3184942723999995E-4</v>
      </c>
      <c r="I2557">
        <v>-1.4066736472758301</v>
      </c>
      <c r="J2557">
        <v>0.979627436941785</v>
      </c>
      <c r="K2557">
        <v>-0.97757364927563695</v>
      </c>
      <c r="L2557">
        <v>-4.2283251271001898</v>
      </c>
      <c r="M2557" s="93">
        <v>6.4269213077063398E-45</v>
      </c>
    </row>
    <row r="2558" spans="1:13" x14ac:dyDescent="0.2">
      <c r="A2558" s="94">
        <v>2536</v>
      </c>
      <c r="B2558" t="s">
        <v>1678</v>
      </c>
      <c r="C2558">
        <v>44596896</v>
      </c>
      <c r="D2558" s="1">
        <v>5.9644657948421203E-5</v>
      </c>
      <c r="E2558">
        <v>8.4227681917303704E-2</v>
      </c>
      <c r="F2558">
        <v>0.99851110366909901</v>
      </c>
      <c r="G2558">
        <v>-3.2513182056436101</v>
      </c>
      <c r="H2558">
        <v>8.3184942723999995E-4</v>
      </c>
      <c r="I2558">
        <v>-1.4068990146246101</v>
      </c>
      <c r="J2558">
        <v>0.979627436941785</v>
      </c>
      <c r="K2558">
        <v>-0.97726306456281997</v>
      </c>
      <c r="L2558">
        <v>-4.2285812702064298</v>
      </c>
      <c r="M2558" s="93">
        <v>6.4252753069338896E-45</v>
      </c>
    </row>
    <row r="2559" spans="1:13" x14ac:dyDescent="0.2">
      <c r="A2559" s="94">
        <v>2537</v>
      </c>
      <c r="B2559" t="s">
        <v>1677</v>
      </c>
      <c r="C2559">
        <v>44617931</v>
      </c>
      <c r="D2559" s="1">
        <v>5.9755916284063997E-5</v>
      </c>
      <c r="E2559">
        <v>8.1400274101749395E-2</v>
      </c>
      <c r="F2559">
        <v>0.99850833049484999</v>
      </c>
      <c r="G2559">
        <v>-3.2506215961083602</v>
      </c>
      <c r="H2559">
        <v>8.2952640225000005E-4</v>
      </c>
      <c r="I2559">
        <v>-1.4047775289481499</v>
      </c>
      <c r="J2559">
        <v>0.97968317354265699</v>
      </c>
      <c r="K2559">
        <v>-0.98149958216476096</v>
      </c>
      <c r="L2559">
        <v>-4.2321211782731201</v>
      </c>
      <c r="M2559" s="93">
        <v>6.4025706329827004E-45</v>
      </c>
    </row>
    <row r="2560" spans="1:13" x14ac:dyDescent="0.2">
      <c r="A2560" s="94">
        <v>2538</v>
      </c>
      <c r="B2560" t="s">
        <v>1676</v>
      </c>
      <c r="C2560">
        <v>44467185</v>
      </c>
      <c r="D2560" s="1">
        <v>3.2662552036479198E-5</v>
      </c>
      <c r="E2560">
        <v>1.7543598108181899</v>
      </c>
      <c r="F2560">
        <v>0.99918410243150801</v>
      </c>
      <c r="G2560">
        <v>-2.0179772728713301</v>
      </c>
      <c r="H2560">
        <v>4.6398021603999998E-4</v>
      </c>
      <c r="I2560">
        <v>0.145981931458389</v>
      </c>
      <c r="J2560">
        <v>0.98853350032392295</v>
      </c>
      <c r="K2560">
        <v>-2.2236296008054399</v>
      </c>
      <c r="L2560">
        <v>-4.24160687367677</v>
      </c>
      <c r="M2560" s="93">
        <v>6.3421249361256004E-45</v>
      </c>
    </row>
    <row r="2561" spans="1:13" x14ac:dyDescent="0.2">
      <c r="A2561" s="94">
        <v>2539</v>
      </c>
      <c r="B2561" t="s">
        <v>1675</v>
      </c>
      <c r="C2561">
        <v>44563991</v>
      </c>
      <c r="D2561" s="1">
        <v>6.8015897130059997E-5</v>
      </c>
      <c r="E2561">
        <v>-0.18792374130628101</v>
      </c>
      <c r="F2561">
        <v>0.99830248901506202</v>
      </c>
      <c r="G2561">
        <v>-3.1716684214629001</v>
      </c>
      <c r="H2561">
        <v>9.0461991361E-4</v>
      </c>
      <c r="I2561">
        <v>-1.30714269090232</v>
      </c>
      <c r="J2561">
        <v>0.97788465176988404</v>
      </c>
      <c r="K2561">
        <v>-1.07032408895843</v>
      </c>
      <c r="L2561">
        <v>-4.2419925104213201</v>
      </c>
      <c r="M2561" s="93">
        <v>6.3396796512378299E-45</v>
      </c>
    </row>
    <row r="2562" spans="1:13" x14ac:dyDescent="0.2">
      <c r="A2562" s="94">
        <v>2540</v>
      </c>
      <c r="B2562" t="s">
        <v>1674</v>
      </c>
      <c r="C2562">
        <v>44456480</v>
      </c>
      <c r="D2562" s="1">
        <v>3.58887668553076E-5</v>
      </c>
      <c r="E2562">
        <v>-1.69778828379891</v>
      </c>
      <c r="F2562">
        <v>0.99910358510924302</v>
      </c>
      <c r="G2562">
        <v>-2.0686030251825098</v>
      </c>
      <c r="H2562">
        <v>5.1930661689E-4</v>
      </c>
      <c r="I2562">
        <v>4.4215672077337898E-2</v>
      </c>
      <c r="J2562">
        <v>0.98718372400100396</v>
      </c>
      <c r="K2562">
        <v>-2.1775546919385</v>
      </c>
      <c r="L2562">
        <v>-4.2461577171210196</v>
      </c>
      <c r="M2562" s="93">
        <v>6.3133284921897395E-45</v>
      </c>
    </row>
    <row r="2563" spans="1:13" x14ac:dyDescent="0.2">
      <c r="A2563" s="94">
        <v>2541</v>
      </c>
      <c r="B2563" t="s">
        <v>1673</v>
      </c>
      <c r="C2563">
        <v>44291763</v>
      </c>
      <c r="D2563" s="1">
        <v>3.3683545402757302E-5</v>
      </c>
      <c r="E2563">
        <v>0.62087414579191103</v>
      </c>
      <c r="F2563">
        <v>0.99915861988156696</v>
      </c>
      <c r="G2563">
        <v>-3.3476533252453202</v>
      </c>
      <c r="H2563">
        <v>3.6898952281E-4</v>
      </c>
      <c r="I2563">
        <v>-1.7015581156847499</v>
      </c>
      <c r="J2563">
        <v>0.99085957991092399</v>
      </c>
      <c r="K2563">
        <v>-0.91310658519513099</v>
      </c>
      <c r="L2563">
        <v>-4.2607599104404503</v>
      </c>
      <c r="M2563" s="93">
        <v>6.2218098615845501E-45</v>
      </c>
    </row>
    <row r="2564" spans="1:13" x14ac:dyDescent="0.2">
      <c r="A2564" s="94">
        <v>2542</v>
      </c>
      <c r="B2564" t="s">
        <v>1672</v>
      </c>
      <c r="C2564">
        <v>44464507</v>
      </c>
      <c r="D2564" s="1">
        <v>3.2641747755638497E-5</v>
      </c>
      <c r="E2564">
        <v>1.7425966592277</v>
      </c>
      <c r="F2564">
        <v>0.99918462169043698</v>
      </c>
      <c r="G2564">
        <v>-2.0388456325448998</v>
      </c>
      <c r="H2564">
        <v>4.6400175649E-4</v>
      </c>
      <c r="I2564">
        <v>0.146617333698533</v>
      </c>
      <c r="J2564">
        <v>0.98853297409182805</v>
      </c>
      <c r="K2564">
        <v>-2.22351476728833</v>
      </c>
      <c r="L2564">
        <v>-4.2623603998332298</v>
      </c>
      <c r="M2564" s="93">
        <v>6.2118598854368406E-45</v>
      </c>
    </row>
    <row r="2565" spans="1:13" x14ac:dyDescent="0.2">
      <c r="A2565" s="94">
        <v>2543</v>
      </c>
      <c r="B2565" t="s">
        <v>1671</v>
      </c>
      <c r="C2565">
        <v>44640925</v>
      </c>
      <c r="D2565">
        <v>1.5216293196835599E-4</v>
      </c>
      <c r="E2565">
        <v>0.36772115192704202</v>
      </c>
      <c r="F2565">
        <v>0.996210342834428</v>
      </c>
      <c r="G2565">
        <v>-2.7203866545522599</v>
      </c>
      <c r="H2565">
        <v>1.8150326502399999E-3</v>
      </c>
      <c r="I2565">
        <v>-0.218867127351936</v>
      </c>
      <c r="J2565">
        <v>0.95659377656304201</v>
      </c>
      <c r="K2565">
        <v>-1.5456644560198101</v>
      </c>
      <c r="L2565">
        <v>-4.2660511105720804</v>
      </c>
      <c r="M2565" s="93">
        <v>6.1889759623954895E-45</v>
      </c>
    </row>
    <row r="2566" spans="1:13" x14ac:dyDescent="0.2">
      <c r="A2566" s="94">
        <v>2544</v>
      </c>
      <c r="B2566" t="s">
        <v>1670</v>
      </c>
      <c r="C2566">
        <v>44616992</v>
      </c>
      <c r="D2566" s="1">
        <v>5.95774111682403E-5</v>
      </c>
      <c r="E2566">
        <v>0.12092414460810801</v>
      </c>
      <c r="F2566">
        <v>0.99851277983897002</v>
      </c>
      <c r="G2566">
        <v>-3.24812283181494</v>
      </c>
      <c r="H2566">
        <v>8.2900229776000005E-4</v>
      </c>
      <c r="I2566">
        <v>-1.3700038899153899</v>
      </c>
      <c r="J2566">
        <v>0.97969574931774694</v>
      </c>
      <c r="K2566">
        <v>-1.02906181388618</v>
      </c>
      <c r="L2566">
        <v>-4.2771846457011096</v>
      </c>
      <c r="M2566" s="93">
        <v>6.12045294065651E-45</v>
      </c>
    </row>
    <row r="2567" spans="1:13" x14ac:dyDescent="0.2">
      <c r="A2567" s="94">
        <v>2545</v>
      </c>
      <c r="B2567" t="s">
        <v>1669</v>
      </c>
      <c r="C2567">
        <v>44616825</v>
      </c>
      <c r="D2567" s="1">
        <v>5.9562161654286802E-5</v>
      </c>
      <c r="E2567">
        <v>0.116040465464849</v>
      </c>
      <c r="F2567">
        <v>0.99851315994383705</v>
      </c>
      <c r="G2567">
        <v>-3.24882840498424</v>
      </c>
      <c r="H2567">
        <v>8.2899653928999995E-4</v>
      </c>
      <c r="I2567">
        <v>-1.3704393188456601</v>
      </c>
      <c r="J2567">
        <v>0.97969588749279601</v>
      </c>
      <c r="K2567">
        <v>-1.0284805668395001</v>
      </c>
      <c r="L2567">
        <v>-4.27730897182375</v>
      </c>
      <c r="M2567" s="93">
        <v>6.1196920557735699E-45</v>
      </c>
    </row>
    <row r="2568" spans="1:13" x14ac:dyDescent="0.2">
      <c r="A2568" s="94">
        <v>2546</v>
      </c>
      <c r="B2568" t="s">
        <v>1668</v>
      </c>
      <c r="C2568">
        <v>44576195</v>
      </c>
      <c r="D2568" s="1">
        <v>5.9704750257847998E-5</v>
      </c>
      <c r="E2568">
        <v>6.9599846116512001E-2</v>
      </c>
      <c r="F2568">
        <v>0.99850960583384096</v>
      </c>
      <c r="G2568">
        <v>-3.2519388670297298</v>
      </c>
      <c r="H2568">
        <v>8.3337874489000001E-4</v>
      </c>
      <c r="I2568">
        <v>-1.3670669904358801</v>
      </c>
      <c r="J2568">
        <v>0.97959074731247198</v>
      </c>
      <c r="K2568">
        <v>-1.0305185227932601</v>
      </c>
      <c r="L2568">
        <v>-4.2824573898229898</v>
      </c>
      <c r="M2568" s="93">
        <v>6.0882662889504097E-45</v>
      </c>
    </row>
    <row r="2569" spans="1:13" x14ac:dyDescent="0.2">
      <c r="A2569" s="94">
        <v>2547</v>
      </c>
      <c r="B2569" t="s">
        <v>1667</v>
      </c>
      <c r="C2569">
        <v>44559434</v>
      </c>
      <c r="D2569" s="1">
        <v>6.1656702484555193E-5</v>
      </c>
      <c r="E2569">
        <v>0.39777115603413099</v>
      </c>
      <c r="F2569">
        <v>0.998460954749264</v>
      </c>
      <c r="G2569">
        <v>-3.1593073199750301</v>
      </c>
      <c r="H2569">
        <v>7.9843544356000004E-4</v>
      </c>
      <c r="I2569">
        <v>-1.3113290346326201</v>
      </c>
      <c r="J2569">
        <v>0.98042975337462301</v>
      </c>
      <c r="K2569">
        <v>-1.1239068690755101</v>
      </c>
      <c r="L2569">
        <v>-4.2832141890505397</v>
      </c>
      <c r="M2569" s="93">
        <v>6.0836604367982597E-45</v>
      </c>
    </row>
    <row r="2570" spans="1:13" x14ac:dyDescent="0.2">
      <c r="A2570" s="94">
        <v>2548</v>
      </c>
      <c r="B2570" t="s">
        <v>1666</v>
      </c>
      <c r="C2570">
        <v>44459459</v>
      </c>
      <c r="D2570" s="1">
        <v>3.5861292667213998E-5</v>
      </c>
      <c r="E2570">
        <v>-1.67170028992074</v>
      </c>
      <c r="F2570">
        <v>0.99910427073355401</v>
      </c>
      <c r="G2570">
        <v>-2.1128968390352298</v>
      </c>
      <c r="H2570">
        <v>5.2117237264E-4</v>
      </c>
      <c r="I2570">
        <v>0.11209240796874199</v>
      </c>
      <c r="J2570">
        <v>0.98713827014067601</v>
      </c>
      <c r="K2570">
        <v>-2.17054797522594</v>
      </c>
      <c r="L2570">
        <v>-4.2834448142611601</v>
      </c>
      <c r="M2570" s="93">
        <v>6.0822575531050794E-45</v>
      </c>
    </row>
    <row r="2571" spans="1:13" x14ac:dyDescent="0.2">
      <c r="A2571" s="94">
        <v>2549</v>
      </c>
      <c r="B2571" t="s">
        <v>1665</v>
      </c>
      <c r="C2571">
        <v>44451599</v>
      </c>
      <c r="D2571" s="1">
        <v>3.61279795396803E-5</v>
      </c>
      <c r="E2571">
        <v>1.64722466626144</v>
      </c>
      <c r="F2571">
        <v>0.99909761554468601</v>
      </c>
      <c r="G2571">
        <v>-2.14978464310872</v>
      </c>
      <c r="H2571">
        <v>5.2234188304000001E-4</v>
      </c>
      <c r="I2571">
        <v>0.25379220120062301</v>
      </c>
      <c r="J2571">
        <v>0.98710978046264897</v>
      </c>
      <c r="K2571">
        <v>-2.1438531072146598</v>
      </c>
      <c r="L2571">
        <v>-4.2936377503233798</v>
      </c>
      <c r="M2571" s="93">
        <v>6.0205763809088904E-45</v>
      </c>
    </row>
    <row r="2572" spans="1:13" x14ac:dyDescent="0.2">
      <c r="A2572" s="94">
        <v>2550</v>
      </c>
      <c r="B2572" t="s">
        <v>1664</v>
      </c>
      <c r="C2572">
        <v>44279116</v>
      </c>
      <c r="D2572" s="1">
        <v>2.7216927273240199E-5</v>
      </c>
      <c r="E2572">
        <v>1.8127387574181999</v>
      </c>
      <c r="F2572">
        <v>0.99932003947907</v>
      </c>
      <c r="G2572">
        <v>-2.0048441906930998</v>
      </c>
      <c r="H2572">
        <v>3.6625156128999999E-4</v>
      </c>
      <c r="I2572">
        <v>-0.270803701594235</v>
      </c>
      <c r="J2572">
        <v>0.99092678792000499</v>
      </c>
      <c r="K2572">
        <v>-2.3148798351039401</v>
      </c>
      <c r="L2572">
        <v>-4.3197240257970497</v>
      </c>
      <c r="M2572" s="93">
        <v>5.8655527524165698E-45</v>
      </c>
    </row>
    <row r="2573" spans="1:13" x14ac:dyDescent="0.2">
      <c r="A2573" s="94">
        <v>2551</v>
      </c>
      <c r="B2573" t="s">
        <v>1663</v>
      </c>
      <c r="C2573">
        <v>44253556</v>
      </c>
      <c r="D2573" s="1">
        <v>2.8281029339679201E-5</v>
      </c>
      <c r="E2573">
        <v>1.47590318456908</v>
      </c>
      <c r="F2573">
        <v>0.99929347379871403</v>
      </c>
      <c r="G2573">
        <v>-2.5391995396875502</v>
      </c>
      <c r="H2573">
        <v>3.7263669444E-4</v>
      </c>
      <c r="I2573">
        <v>-1.0555693697613899</v>
      </c>
      <c r="J2573">
        <v>0.990770067923473</v>
      </c>
      <c r="K2573">
        <v>-1.7906805659062</v>
      </c>
      <c r="L2573">
        <v>-4.3298801055937499</v>
      </c>
      <c r="M2573" s="93">
        <v>5.80628321314668E-45</v>
      </c>
    </row>
    <row r="2574" spans="1:13" x14ac:dyDescent="0.2">
      <c r="A2574" s="94">
        <v>2552</v>
      </c>
      <c r="B2574" t="s">
        <v>1662</v>
      </c>
      <c r="C2574">
        <v>44553233</v>
      </c>
      <c r="D2574" s="1">
        <v>5.8409869743225E-5</v>
      </c>
      <c r="E2574">
        <v>0.17188836049346901</v>
      </c>
      <c r="F2574">
        <v>0.99854188246779796</v>
      </c>
      <c r="G2574">
        <v>-3.2505532546026799</v>
      </c>
      <c r="H2574">
        <v>7.9985455488999996E-4</v>
      </c>
      <c r="I2574">
        <v>-1.3402588953280701</v>
      </c>
      <c r="J2574">
        <v>0.98039565180768196</v>
      </c>
      <c r="K2574">
        <v>-1.08546257774799</v>
      </c>
      <c r="L2574">
        <v>-4.3360158323506699</v>
      </c>
      <c r="M2574" s="93">
        <v>5.7707665176719704E-45</v>
      </c>
    </row>
    <row r="2575" spans="1:13" x14ac:dyDescent="0.2">
      <c r="A2575" s="94">
        <v>2553</v>
      </c>
      <c r="B2575" t="s">
        <v>1661</v>
      </c>
      <c r="C2575">
        <v>44287567</v>
      </c>
      <c r="D2575" s="1">
        <v>3.2649455446487997E-5</v>
      </c>
      <c r="E2575">
        <v>-1.7002066269089</v>
      </c>
      <c r="F2575">
        <v>0.999184429312309</v>
      </c>
      <c r="G2575">
        <v>-2.1116387287876899</v>
      </c>
      <c r="H2575">
        <v>4.5642904163999999E-4</v>
      </c>
      <c r="I2575">
        <v>0.122695443779781</v>
      </c>
      <c r="J2575">
        <v>0.98871800965996703</v>
      </c>
      <c r="K2575">
        <v>-2.2348316344954502</v>
      </c>
      <c r="L2575">
        <v>-4.3464703632831396</v>
      </c>
      <c r="M2575" s="93">
        <v>5.7107501288399799E-45</v>
      </c>
    </row>
    <row r="2576" spans="1:13" x14ac:dyDescent="0.2">
      <c r="A2576" s="94">
        <v>2554</v>
      </c>
      <c r="B2576" t="s">
        <v>1660</v>
      </c>
      <c r="C2576">
        <v>44278645</v>
      </c>
      <c r="D2576" s="1">
        <v>3.7112608989741603E-5</v>
      </c>
      <c r="E2576">
        <v>-1.65632309418174</v>
      </c>
      <c r="F2576">
        <v>0.99907304481838699</v>
      </c>
      <c r="G2576">
        <v>-2.1213710818034199</v>
      </c>
      <c r="H2576">
        <v>4.5025444864000002E-4</v>
      </c>
      <c r="I2576">
        <v>0.146029068013874</v>
      </c>
      <c r="J2576">
        <v>0.98886893408268495</v>
      </c>
      <c r="K2576">
        <v>-2.2384641120574602</v>
      </c>
      <c r="L2576">
        <v>-4.3598351938608797</v>
      </c>
      <c r="M2576" s="93">
        <v>5.6349346797140206E-45</v>
      </c>
    </row>
    <row r="2577" spans="1:13" x14ac:dyDescent="0.2">
      <c r="A2577" s="94">
        <v>2555</v>
      </c>
      <c r="B2577" t="s">
        <v>1659</v>
      </c>
      <c r="C2577">
        <v>44602421</v>
      </c>
      <c r="D2577">
        <v>1.5918937031872901E-4</v>
      </c>
      <c r="E2577">
        <v>0.99125332774511798</v>
      </c>
      <c r="F2577">
        <v>0.99603604124448797</v>
      </c>
      <c r="G2577">
        <v>-2.27591191334343</v>
      </c>
      <c r="H2577">
        <v>5.9851665316000004E-4</v>
      </c>
      <c r="I2577">
        <v>0.201745787791339</v>
      </c>
      <c r="J2577">
        <v>0.98525767189295999</v>
      </c>
      <c r="K2577">
        <v>-2.0884655649004298</v>
      </c>
      <c r="L2577">
        <v>-4.3643774782438696</v>
      </c>
      <c r="M2577" s="93">
        <v>5.6093972469682301E-45</v>
      </c>
    </row>
    <row r="2578" spans="1:13" x14ac:dyDescent="0.2">
      <c r="A2578" s="94">
        <v>2556</v>
      </c>
      <c r="B2578" t="s">
        <v>1658</v>
      </c>
      <c r="C2578">
        <v>44346094</v>
      </c>
      <c r="D2578" s="1">
        <v>8.8459148918201705E-5</v>
      </c>
      <c r="E2578">
        <v>-0.20702643338644799</v>
      </c>
      <c r="F2578">
        <v>0.99779340112351</v>
      </c>
      <c r="G2578">
        <v>-3.0367687746905299</v>
      </c>
      <c r="H2578">
        <v>1.2312449388100001E-3</v>
      </c>
      <c r="I2578">
        <v>0.938128934626422</v>
      </c>
      <c r="J2578">
        <v>0.97013806057427399</v>
      </c>
      <c r="K2578">
        <v>-1.32868285607244</v>
      </c>
      <c r="L2578">
        <v>-4.3654516307629798</v>
      </c>
      <c r="M2578" s="93">
        <v>5.60337513369781E-45</v>
      </c>
    </row>
    <row r="2579" spans="1:13" x14ac:dyDescent="0.2">
      <c r="A2579" s="94">
        <v>2557</v>
      </c>
      <c r="B2579" t="s">
        <v>1657</v>
      </c>
      <c r="C2579">
        <v>44605876</v>
      </c>
      <c r="D2579">
        <v>1.6319431421100899E-4</v>
      </c>
      <c r="E2579">
        <v>-0.65995326876378801</v>
      </c>
      <c r="F2579">
        <v>0.99593671975056897</v>
      </c>
      <c r="G2579">
        <v>-2.53599804282918</v>
      </c>
      <c r="H2579">
        <v>6.6821733001000004E-4</v>
      </c>
      <c r="I2579">
        <v>0.64993675023887898</v>
      </c>
      <c r="J2579">
        <v>0.98356905284075702</v>
      </c>
      <c r="K2579">
        <v>-1.8465558226680201</v>
      </c>
      <c r="L2579">
        <v>-4.3825538654971998</v>
      </c>
      <c r="M2579" s="93">
        <v>5.5083597008577603E-45</v>
      </c>
    </row>
    <row r="2580" spans="1:13" x14ac:dyDescent="0.2">
      <c r="A2580" s="94">
        <v>2558</v>
      </c>
      <c r="B2580" t="s">
        <v>1656</v>
      </c>
      <c r="C2580">
        <v>44216995</v>
      </c>
      <c r="D2580" s="1">
        <v>3.2735578270201998E-5</v>
      </c>
      <c r="E2580">
        <v>1.46283980634873</v>
      </c>
      <c r="F2580">
        <v>0.99918227975687002</v>
      </c>
      <c r="G2580">
        <v>-2.4854199108378801</v>
      </c>
      <c r="H2580">
        <v>3.7658895481000002E-4</v>
      </c>
      <c r="I2580">
        <v>-0.94018314017901805</v>
      </c>
      <c r="J2580">
        <v>0.99067308644542795</v>
      </c>
      <c r="K2580">
        <v>-1.8995756314609</v>
      </c>
      <c r="L2580">
        <v>-4.3849955422987899</v>
      </c>
      <c r="M2580" s="93">
        <v>5.4949264732353797E-45</v>
      </c>
    </row>
    <row r="2581" spans="1:13" x14ac:dyDescent="0.2">
      <c r="A2581" s="94">
        <v>2559</v>
      </c>
      <c r="B2581" t="s">
        <v>1655</v>
      </c>
      <c r="C2581">
        <v>44556043</v>
      </c>
      <c r="D2581" s="1">
        <v>5.8289871756224198E-5</v>
      </c>
      <c r="E2581">
        <v>0.25640554114693298</v>
      </c>
      <c r="F2581">
        <v>0.99854487368425304</v>
      </c>
      <c r="G2581">
        <v>-3.2335072155925699</v>
      </c>
      <c r="H2581">
        <v>7.9883673769000005E-4</v>
      </c>
      <c r="I2581">
        <v>-1.28617626142366</v>
      </c>
      <c r="J2581">
        <v>0.98042010994514395</v>
      </c>
      <c r="K2581">
        <v>-1.15569645125815</v>
      </c>
      <c r="L2581">
        <v>-4.3892036668507197</v>
      </c>
      <c r="M2581" s="93">
        <v>5.4718517229950003E-45</v>
      </c>
    </row>
    <row r="2582" spans="1:13" x14ac:dyDescent="0.2">
      <c r="A2582" s="94">
        <v>2560</v>
      </c>
      <c r="B2582" t="s">
        <v>1654</v>
      </c>
      <c r="C2582">
        <v>44215081</v>
      </c>
      <c r="D2582" s="1">
        <v>3.9763252367720998E-5</v>
      </c>
      <c r="E2582">
        <v>1.3965293282656299</v>
      </c>
      <c r="F2582">
        <v>0.99900690590708296</v>
      </c>
      <c r="G2582">
        <v>-2.4831639015530298</v>
      </c>
      <c r="H2582">
        <v>3.7675974609E-4</v>
      </c>
      <c r="I2582">
        <v>-0.93271613524778096</v>
      </c>
      <c r="J2582">
        <v>0.99066889595749497</v>
      </c>
      <c r="K2582">
        <v>-1.9062801156065501</v>
      </c>
      <c r="L2582">
        <v>-4.3894440171595797</v>
      </c>
      <c r="M2582" s="93">
        <v>5.47053671978041E-45</v>
      </c>
    </row>
    <row r="2583" spans="1:13" x14ac:dyDescent="0.2">
      <c r="A2583" s="94">
        <v>2561</v>
      </c>
      <c r="B2583" t="s">
        <v>1653</v>
      </c>
      <c r="C2583">
        <v>44463444</v>
      </c>
      <c r="D2583" s="1">
        <v>3.5867035801408402E-5</v>
      </c>
      <c r="E2583">
        <v>-1.60703549798232</v>
      </c>
      <c r="F2583">
        <v>0.99910412741231902</v>
      </c>
      <c r="G2583">
        <v>-2.2187314560273199</v>
      </c>
      <c r="H2583">
        <v>5.1718037056000001E-4</v>
      </c>
      <c r="I2583">
        <v>0.11247889330565999</v>
      </c>
      <c r="J2583">
        <v>0.98723552908099699</v>
      </c>
      <c r="K2583">
        <v>-2.1742998326086602</v>
      </c>
      <c r="L2583">
        <v>-4.3930312886359797</v>
      </c>
      <c r="M2583" s="93">
        <v>5.4509475762397698E-45</v>
      </c>
    </row>
    <row r="2584" spans="1:13" x14ac:dyDescent="0.2">
      <c r="A2584" s="94">
        <v>2562</v>
      </c>
      <c r="B2584" t="s">
        <v>1652</v>
      </c>
      <c r="C2584">
        <v>44469148</v>
      </c>
      <c r="D2584" s="1">
        <v>3.79530206987653E-5</v>
      </c>
      <c r="E2584">
        <v>-1.57052014216207</v>
      </c>
      <c r="F2584">
        <v>0.99905207389900397</v>
      </c>
      <c r="G2584">
        <v>-2.2485192929233402</v>
      </c>
      <c r="H2584">
        <v>5.1671654596000005E-4</v>
      </c>
      <c r="I2584">
        <v>0.184513052429679</v>
      </c>
      <c r="J2584">
        <v>0.98724683069088603</v>
      </c>
      <c r="K2584">
        <v>-2.1641822904918002</v>
      </c>
      <c r="L2584">
        <v>-4.4127015834151404</v>
      </c>
      <c r="M2584" s="93">
        <v>5.3447734917480301E-45</v>
      </c>
    </row>
    <row r="2585" spans="1:13" x14ac:dyDescent="0.2">
      <c r="A2585" s="94">
        <v>2563</v>
      </c>
      <c r="B2585" t="s">
        <v>1651</v>
      </c>
      <c r="C2585">
        <v>44465757</v>
      </c>
      <c r="D2585" s="1">
        <v>3.58446132367764E-5</v>
      </c>
      <c r="E2585">
        <v>-1.58778371358347</v>
      </c>
      <c r="F2585">
        <v>0.99910468697280996</v>
      </c>
      <c r="G2585">
        <v>-2.2497685819750202</v>
      </c>
      <c r="H2585">
        <v>5.1721220929000001E-4</v>
      </c>
      <c r="I2585">
        <v>0.107012483346012</v>
      </c>
      <c r="J2585">
        <v>0.98723475330389598</v>
      </c>
      <c r="K2585">
        <v>-2.1748617071594398</v>
      </c>
      <c r="L2585">
        <v>-4.42463028913446</v>
      </c>
      <c r="M2585" s="93">
        <v>5.2813960187586802E-45</v>
      </c>
    </row>
    <row r="2586" spans="1:13" x14ac:dyDescent="0.2">
      <c r="A2586" s="94">
        <v>2564</v>
      </c>
      <c r="B2586" t="s">
        <v>1649</v>
      </c>
      <c r="C2586">
        <v>44396830</v>
      </c>
      <c r="D2586" s="1">
        <v>7.2061351903257605E-5</v>
      </c>
      <c r="E2586">
        <v>-0.435869409540873</v>
      </c>
      <c r="F2586">
        <v>0.99820170589003598</v>
      </c>
      <c r="G2586">
        <v>-3.0656381408638498</v>
      </c>
      <c r="H2586">
        <v>9.98876025E-4</v>
      </c>
      <c r="I2586">
        <v>-0.94117070083847498</v>
      </c>
      <c r="J2586">
        <v>0.97563650222042897</v>
      </c>
      <c r="K2586">
        <v>-1.42522410670033</v>
      </c>
      <c r="L2586">
        <v>-4.4908622475641797</v>
      </c>
      <c r="M2586" s="93">
        <v>4.94293113217644E-45</v>
      </c>
    </row>
    <row r="2587" spans="1:13" x14ac:dyDescent="0.2">
      <c r="A2587" s="94">
        <v>2565</v>
      </c>
      <c r="B2587" t="s">
        <v>1648</v>
      </c>
      <c r="C2587">
        <v>44324490</v>
      </c>
      <c r="D2587" s="1">
        <v>7.7387821272410995E-5</v>
      </c>
      <c r="E2587">
        <v>-0.575803110384422</v>
      </c>
      <c r="F2587">
        <v>0.99806904028731802</v>
      </c>
      <c r="G2587">
        <v>-2.9594145627316601</v>
      </c>
      <c r="H2587">
        <v>1.10741862841E-3</v>
      </c>
      <c r="I2587">
        <v>0.70819372616661502</v>
      </c>
      <c r="J2587">
        <v>0.97306037047909799</v>
      </c>
      <c r="K2587">
        <v>-1.5630648818810999</v>
      </c>
      <c r="L2587">
        <v>-4.5224794446127596</v>
      </c>
      <c r="M2587" s="93">
        <v>4.7890942648486802E-45</v>
      </c>
    </row>
    <row r="2588" spans="1:13" x14ac:dyDescent="0.2">
      <c r="A2588" s="94">
        <v>2566</v>
      </c>
      <c r="B2588" t="s">
        <v>1647</v>
      </c>
      <c r="C2588">
        <v>44409934</v>
      </c>
      <c r="D2588" s="1">
        <v>7.1648858946312001E-5</v>
      </c>
      <c r="E2588">
        <v>0.42326806425691199</v>
      </c>
      <c r="F2588">
        <v>0.99821198126389798</v>
      </c>
      <c r="G2588">
        <v>-3.0739058016427498</v>
      </c>
      <c r="H2588">
        <v>9.966333302499999E-4</v>
      </c>
      <c r="I2588">
        <v>-0.91545954164620902</v>
      </c>
      <c r="J2588">
        <v>0.97568987379471905</v>
      </c>
      <c r="K2588">
        <v>-1.4495848105995801</v>
      </c>
      <c r="L2588">
        <v>-4.5234906122423304</v>
      </c>
      <c r="M2588" s="93">
        <v>4.7842541352566202E-45</v>
      </c>
    </row>
    <row r="2589" spans="1:13" x14ac:dyDescent="0.2">
      <c r="A2589" s="94">
        <v>2567</v>
      </c>
      <c r="B2589" t="s">
        <v>1646</v>
      </c>
      <c r="C2589">
        <v>44405852</v>
      </c>
      <c r="D2589" s="1">
        <v>7.1887683874260306E-5</v>
      </c>
      <c r="E2589">
        <v>-0.39680324504088799</v>
      </c>
      <c r="F2589">
        <v>0.99820603200823999</v>
      </c>
      <c r="G2589">
        <v>-3.0830775036844802</v>
      </c>
      <c r="H2589">
        <v>9.9805446400000005E-4</v>
      </c>
      <c r="I2589">
        <v>-0.89798683210939501</v>
      </c>
      <c r="J2589">
        <v>0.97565605302377501</v>
      </c>
      <c r="K2589">
        <v>-1.4643610871755599</v>
      </c>
      <c r="L2589">
        <v>-4.5474385908600503</v>
      </c>
      <c r="M2589" s="93">
        <v>4.6710419318389101E-45</v>
      </c>
    </row>
    <row r="2590" spans="1:13" x14ac:dyDescent="0.2">
      <c r="A2590" s="94">
        <v>2568</v>
      </c>
      <c r="B2590" t="s">
        <v>1645</v>
      </c>
      <c r="C2590">
        <v>44414610</v>
      </c>
      <c r="D2590" s="1">
        <v>7.5139426623659997E-5</v>
      </c>
      <c r="E2590">
        <v>-0.49899402998288001</v>
      </c>
      <c r="F2590">
        <v>0.99812503642660499</v>
      </c>
      <c r="G2590">
        <v>-3.01531893097299</v>
      </c>
      <c r="H2590">
        <v>9.9808605624999991E-4</v>
      </c>
      <c r="I2590">
        <v>-0.80597610192292501</v>
      </c>
      <c r="J2590">
        <v>0.97565530120404598</v>
      </c>
      <c r="K2590">
        <v>-1.54082896989136</v>
      </c>
      <c r="L2590">
        <v>-4.5561479008643504</v>
      </c>
      <c r="M2590" s="93">
        <v>4.6305370205574901E-45</v>
      </c>
    </row>
    <row r="2591" spans="1:13" x14ac:dyDescent="0.2">
      <c r="A2591" s="94">
        <v>2569</v>
      </c>
      <c r="B2591" t="s">
        <v>1644</v>
      </c>
      <c r="C2591">
        <v>44404397</v>
      </c>
      <c r="D2591" s="1">
        <v>7.1799276946781095E-5</v>
      </c>
      <c r="E2591">
        <v>-0.42598846509354998</v>
      </c>
      <c r="F2591">
        <v>0.99820823426343896</v>
      </c>
      <c r="G2591">
        <v>-3.0717063364088699</v>
      </c>
      <c r="H2591">
        <v>9.9009027649000006E-4</v>
      </c>
      <c r="I2591">
        <v>-0.87135833622007497</v>
      </c>
      <c r="J2591">
        <v>0.97584561854312701</v>
      </c>
      <c r="K2591">
        <v>-1.49118186167343</v>
      </c>
      <c r="L2591">
        <v>-4.5628881980823</v>
      </c>
      <c r="M2591" s="93">
        <v>4.5994307751968402E-45</v>
      </c>
    </row>
    <row r="2592" spans="1:13" x14ac:dyDescent="0.2">
      <c r="A2592" s="94">
        <v>2570</v>
      </c>
      <c r="B2592" t="s">
        <v>1643</v>
      </c>
      <c r="C2592">
        <v>44565194</v>
      </c>
      <c r="D2592" s="1">
        <v>5.2013519519192001E-5</v>
      </c>
      <c r="E2592">
        <v>1.08441718410349</v>
      </c>
      <c r="F2592">
        <v>0.99870135069504395</v>
      </c>
      <c r="G2592">
        <v>-2.7359985410540699</v>
      </c>
      <c r="H2592">
        <v>6.6783997475999997E-4</v>
      </c>
      <c r="I2592">
        <v>0.657449327854009</v>
      </c>
      <c r="J2592">
        <v>0.98357817933840397</v>
      </c>
      <c r="K2592">
        <v>-1.84200142158973</v>
      </c>
      <c r="L2592">
        <v>-4.5779999626438004</v>
      </c>
      <c r="M2592" s="93">
        <v>4.5304478002157201E-45</v>
      </c>
    </row>
    <row r="2593" spans="1:13" x14ac:dyDescent="0.2">
      <c r="A2593" s="94">
        <v>2571</v>
      </c>
      <c r="B2593" t="s">
        <v>1642</v>
      </c>
      <c r="C2593">
        <v>44293839</v>
      </c>
      <c r="D2593" s="1">
        <v>3.03773035544088E-5</v>
      </c>
      <c r="E2593">
        <v>-0.273145852384576</v>
      </c>
      <c r="F2593">
        <v>0.99924114371133599</v>
      </c>
      <c r="G2593">
        <v>-3.5545730510339699</v>
      </c>
      <c r="H2593">
        <v>4.0615147023999998E-4</v>
      </c>
      <c r="I2593">
        <v>-1.60400333445805</v>
      </c>
      <c r="J2593">
        <v>0.98994827630295001</v>
      </c>
      <c r="K2593">
        <v>-1.02652289658246</v>
      </c>
      <c r="L2593">
        <v>-4.5810959476164301</v>
      </c>
      <c r="M2593" s="93">
        <v>4.51644329196675E-45</v>
      </c>
    </row>
    <row r="2594" spans="1:13" x14ac:dyDescent="0.2">
      <c r="A2594" s="94">
        <v>2572</v>
      </c>
      <c r="B2594" t="s">
        <v>1641</v>
      </c>
      <c r="C2594">
        <v>44585046</v>
      </c>
      <c r="D2594" s="1">
        <v>5.2506695619420201E-5</v>
      </c>
      <c r="E2594">
        <v>1.0527907342359299</v>
      </c>
      <c r="F2594">
        <v>0.99868905344630599</v>
      </c>
      <c r="G2594">
        <v>-2.7650452620839698</v>
      </c>
      <c r="H2594">
        <v>6.6953115009000001E-4</v>
      </c>
      <c r="I2594">
        <v>0.66809660177853003</v>
      </c>
      <c r="J2594">
        <v>0.983537278863159</v>
      </c>
      <c r="K2594">
        <v>-1.8338259480208701</v>
      </c>
      <c r="L2594">
        <v>-4.5988712101048401</v>
      </c>
      <c r="M2594" s="93">
        <v>4.4368716256761299E-45</v>
      </c>
    </row>
    <row r="2595" spans="1:13" x14ac:dyDescent="0.2">
      <c r="A2595" s="94">
        <v>2573</v>
      </c>
      <c r="B2595" t="s">
        <v>1640</v>
      </c>
      <c r="C2595">
        <v>44462360</v>
      </c>
      <c r="D2595" s="1">
        <v>4.5193127569955602E-5</v>
      </c>
      <c r="E2595">
        <v>0.52228582244141397</v>
      </c>
      <c r="F2595">
        <v>0.99887144688187701</v>
      </c>
      <c r="G2595">
        <v>-3.2571721311698001</v>
      </c>
      <c r="H2595">
        <v>6.0870758400000005E-4</v>
      </c>
      <c r="I2595">
        <v>1.20757538910506</v>
      </c>
      <c r="J2595">
        <v>0.98501041721800997</v>
      </c>
      <c r="K2595">
        <v>-1.3820099319956101</v>
      </c>
      <c r="L2595">
        <v>-4.6391820631654097</v>
      </c>
      <c r="M2595" s="93">
        <v>4.2615744714384699E-45</v>
      </c>
    </row>
    <row r="2596" spans="1:13" x14ac:dyDescent="0.2">
      <c r="A2596" s="94">
        <v>2574</v>
      </c>
      <c r="B2596" t="s">
        <v>1639</v>
      </c>
      <c r="C2596">
        <v>44592000</v>
      </c>
      <c r="D2596" s="1">
        <v>5.2931666332391003E-5</v>
      </c>
      <c r="E2596">
        <v>1.00881252797778</v>
      </c>
      <c r="F2596">
        <v>0.99867845712834802</v>
      </c>
      <c r="G2596">
        <v>-2.8062988019766801</v>
      </c>
      <c r="H2596">
        <v>6.6795368703999997E-4</v>
      </c>
      <c r="I2596">
        <v>0.66655961740853098</v>
      </c>
      <c r="J2596">
        <v>0.98357542914059004</v>
      </c>
      <c r="K2596">
        <v>-1.8359862919077501</v>
      </c>
      <c r="L2596">
        <v>-4.6422850938844302</v>
      </c>
      <c r="M2596" s="93">
        <v>4.2483711706604901E-45</v>
      </c>
    </row>
    <row r="2597" spans="1:13" x14ac:dyDescent="0.2">
      <c r="A2597" s="94">
        <v>2575</v>
      </c>
      <c r="B2597" t="s">
        <v>1638</v>
      </c>
      <c r="C2597">
        <v>44289302</v>
      </c>
      <c r="D2597" s="1">
        <v>3.19586227531376E-5</v>
      </c>
      <c r="E2597">
        <v>1.5268461071169701</v>
      </c>
      <c r="F2597">
        <v>0.99920167226754197</v>
      </c>
      <c r="G2597">
        <v>-2.4017967132217599</v>
      </c>
      <c r="H2597">
        <v>4.4352781201000002E-4</v>
      </c>
      <c r="I2597">
        <v>0.150942303217933</v>
      </c>
      <c r="J2597">
        <v>0.98903340445295496</v>
      </c>
      <c r="K2597">
        <v>-2.24518383718299</v>
      </c>
      <c r="L2597">
        <v>-4.6469805504047503</v>
      </c>
      <c r="M2597" s="93">
        <v>4.2284698879145103E-45</v>
      </c>
    </row>
    <row r="2598" spans="1:13" x14ac:dyDescent="0.2">
      <c r="A2598" s="94">
        <v>2576</v>
      </c>
      <c r="B2598" t="s">
        <v>1637</v>
      </c>
      <c r="C2598">
        <v>44585741</v>
      </c>
      <c r="D2598" s="1">
        <v>5.1639086086362802E-5</v>
      </c>
      <c r="E2598">
        <v>-0.998515996465978</v>
      </c>
      <c r="F2598">
        <v>0.99871068732105195</v>
      </c>
      <c r="G2598">
        <v>-2.8289486516240498</v>
      </c>
      <c r="H2598">
        <v>6.6931381521000003E-4</v>
      </c>
      <c r="I2598">
        <v>0.66418899853504498</v>
      </c>
      <c r="J2598">
        <v>0.98354253483962895</v>
      </c>
      <c r="K2598">
        <v>-1.8365446158011101</v>
      </c>
      <c r="L2598">
        <v>-4.6654932674251501</v>
      </c>
      <c r="M2598" s="93">
        <v>4.1509095627409402E-45</v>
      </c>
    </row>
    <row r="2599" spans="1:13" x14ac:dyDescent="0.2">
      <c r="A2599" s="94">
        <v>2577</v>
      </c>
      <c r="B2599" t="s">
        <v>1636</v>
      </c>
      <c r="C2599">
        <v>44585772</v>
      </c>
      <c r="D2599" s="1">
        <v>5.1639191002514001E-5</v>
      </c>
      <c r="E2599">
        <v>-0.99587514204969696</v>
      </c>
      <c r="F2599">
        <v>0.99871068470490698</v>
      </c>
      <c r="G2599">
        <v>-2.8315776913569302</v>
      </c>
      <c r="H2599">
        <v>6.6927759615999997E-4</v>
      </c>
      <c r="I2599">
        <v>0.65452408930669803</v>
      </c>
      <c r="J2599">
        <v>0.98354341075821805</v>
      </c>
      <c r="K2599">
        <v>-1.84283878443112</v>
      </c>
      <c r="L2599">
        <v>-4.6744164757880498</v>
      </c>
      <c r="M2599" s="93">
        <v>4.11403489665574E-45</v>
      </c>
    </row>
    <row r="2600" spans="1:13" x14ac:dyDescent="0.2">
      <c r="A2600" s="94">
        <v>2578</v>
      </c>
      <c r="B2600" t="s">
        <v>1635</v>
      </c>
      <c r="C2600">
        <v>44582268</v>
      </c>
      <c r="D2600" s="1">
        <v>5.1741273129996503E-5</v>
      </c>
      <c r="E2600">
        <v>-0.99157242955083602</v>
      </c>
      <c r="F2600">
        <v>0.99870813923476798</v>
      </c>
      <c r="G2600">
        <v>-2.8348629706273201</v>
      </c>
      <c r="H2600">
        <v>6.6959325224999998E-4</v>
      </c>
      <c r="I2600">
        <v>0.64952756361950004</v>
      </c>
      <c r="J2600">
        <v>0.98353577700920403</v>
      </c>
      <c r="K2600">
        <v>-1.8458127630186101</v>
      </c>
      <c r="L2600">
        <v>-4.6806757336459297</v>
      </c>
      <c r="M2600" s="93">
        <v>4.0883645139836202E-45</v>
      </c>
    </row>
    <row r="2601" spans="1:13" x14ac:dyDescent="0.2">
      <c r="A2601" s="94">
        <v>2579</v>
      </c>
      <c r="B2601" t="s">
        <v>1634</v>
      </c>
      <c r="C2601">
        <v>44591222</v>
      </c>
      <c r="D2601" s="1">
        <v>5.5011000446988E-5</v>
      </c>
      <c r="E2601">
        <v>-0.95461334519878405</v>
      </c>
      <c r="F2601">
        <v>0.99862661377258499</v>
      </c>
      <c r="G2601">
        <v>-2.8402203998047701</v>
      </c>
      <c r="H2601">
        <v>6.6801571599999995E-4</v>
      </c>
      <c r="I2601">
        <v>0.65037529985297504</v>
      </c>
      <c r="J2601">
        <v>0.983573928940497</v>
      </c>
      <c r="K2601">
        <v>-1.8464227542126901</v>
      </c>
      <c r="L2601">
        <v>-4.68664315401747</v>
      </c>
      <c r="M2601" s="93">
        <v>4.0640401732623801E-45</v>
      </c>
    </row>
    <row r="2602" spans="1:13" x14ac:dyDescent="0.2">
      <c r="A2602" s="94">
        <v>2580</v>
      </c>
      <c r="B2602" t="s">
        <v>1633</v>
      </c>
      <c r="C2602">
        <v>44591215</v>
      </c>
      <c r="D2602" s="1">
        <v>5.49986519347778E-5</v>
      </c>
      <c r="E2602">
        <v>-0.94351381848882598</v>
      </c>
      <c r="F2602">
        <v>0.99862692163810296</v>
      </c>
      <c r="G2602">
        <v>-2.8508520470897598</v>
      </c>
      <c r="H2602">
        <v>6.6798987025000001E-4</v>
      </c>
      <c r="I2602">
        <v>0.66624364009208603</v>
      </c>
      <c r="J2602">
        <v>0.98357455403177796</v>
      </c>
      <c r="K2602">
        <v>-1.8361669559182501</v>
      </c>
      <c r="L2602">
        <v>-4.6870190030080101</v>
      </c>
      <c r="M2602" s="93">
        <v>4.0625129948779398E-45</v>
      </c>
    </row>
    <row r="2603" spans="1:13" x14ac:dyDescent="0.2">
      <c r="A2603" s="94">
        <v>2581</v>
      </c>
      <c r="B2603" t="s">
        <v>1632</v>
      </c>
      <c r="C2603">
        <v>44467596</v>
      </c>
      <c r="D2603" s="1">
        <v>4.5398323462452801E-5</v>
      </c>
      <c r="E2603">
        <v>-0.38591072333430698</v>
      </c>
      <c r="F2603">
        <v>0.99886632858298097</v>
      </c>
      <c r="G2603">
        <v>-3.3167678096878301</v>
      </c>
      <c r="H2603">
        <v>6.0876679823999998E-4</v>
      </c>
      <c r="I2603">
        <v>1.2144999432582699</v>
      </c>
      <c r="J2603">
        <v>0.98500898091132405</v>
      </c>
      <c r="K2603">
        <v>-1.3737028885918201</v>
      </c>
      <c r="L2603">
        <v>-4.6904706982796496</v>
      </c>
      <c r="M2603" s="93">
        <v>4.0485146109586998E-45</v>
      </c>
    </row>
    <row r="2604" spans="1:13" x14ac:dyDescent="0.2">
      <c r="A2604" s="94">
        <v>2582</v>
      </c>
      <c r="B2604" t="s">
        <v>1631</v>
      </c>
      <c r="C2604">
        <v>44584367</v>
      </c>
      <c r="D2604" s="1">
        <v>5.1638514079632497E-5</v>
      </c>
      <c r="E2604">
        <v>0.96246388617369205</v>
      </c>
      <c r="F2604">
        <v>0.99871070158436903</v>
      </c>
      <c r="G2604">
        <v>-2.8642573323503</v>
      </c>
      <c r="H2604">
        <v>6.6939143076000002E-4</v>
      </c>
      <c r="I2604">
        <v>0.666929492977126</v>
      </c>
      <c r="J2604">
        <v>0.98354065779667099</v>
      </c>
      <c r="K2604">
        <v>-1.83469406577209</v>
      </c>
      <c r="L2604">
        <v>-4.6989513981223903</v>
      </c>
      <c r="M2604" s="93">
        <v>4.0143255522193597E-45</v>
      </c>
    </row>
    <row r="2605" spans="1:13" x14ac:dyDescent="0.2">
      <c r="A2605" s="94">
        <v>2583</v>
      </c>
      <c r="B2605" t="s">
        <v>1630</v>
      </c>
      <c r="C2605">
        <v>44477693</v>
      </c>
      <c r="D2605" s="1">
        <v>6.9479748374671698E-5</v>
      </c>
      <c r="E2605">
        <v>0.40277243296952597</v>
      </c>
      <c r="F2605">
        <v>0.99826601820610095</v>
      </c>
      <c r="G2605">
        <v>-3.0976952818471002</v>
      </c>
      <c r="H2605">
        <v>9.8000928600999997E-4</v>
      </c>
      <c r="I2605">
        <v>-0.73082341215968005</v>
      </c>
      <c r="J2605">
        <v>0.97608567437917704</v>
      </c>
      <c r="K2605">
        <v>-1.6059737255969699</v>
      </c>
      <c r="L2605">
        <v>-4.7036690074440601</v>
      </c>
      <c r="M2605" s="93">
        <v>3.9954321334988401E-45</v>
      </c>
    </row>
    <row r="2606" spans="1:13" x14ac:dyDescent="0.2">
      <c r="A2606" s="94">
        <v>2584</v>
      </c>
      <c r="B2606" t="s">
        <v>1629</v>
      </c>
      <c r="C2606">
        <v>44599391</v>
      </c>
      <c r="D2606" s="1">
        <v>5.1553218523249001E-5</v>
      </c>
      <c r="E2606">
        <v>0.95727930850688203</v>
      </c>
      <c r="F2606">
        <v>0.99871282848278098</v>
      </c>
      <c r="G2606">
        <v>-2.8700519793523598</v>
      </c>
      <c r="H2606">
        <v>6.6803639296000004E-4</v>
      </c>
      <c r="I2606">
        <v>0.66485081094465803</v>
      </c>
      <c r="J2606">
        <v>0.98357342885933796</v>
      </c>
      <c r="K2606">
        <v>-1.83704472216652</v>
      </c>
      <c r="L2606">
        <v>-4.70709670151889</v>
      </c>
      <c r="M2606" s="93">
        <v>3.98176045899317E-45</v>
      </c>
    </row>
    <row r="2607" spans="1:13" x14ac:dyDescent="0.2">
      <c r="A2607" s="94">
        <v>2585</v>
      </c>
      <c r="B2607" t="s">
        <v>1628</v>
      </c>
      <c r="C2607">
        <v>44591928</v>
      </c>
      <c r="D2607" s="1">
        <v>5.1617829111113997E-5</v>
      </c>
      <c r="E2607">
        <v>0.948447063853601</v>
      </c>
      <c r="F2607">
        <v>0.99871121737625301</v>
      </c>
      <c r="G2607">
        <v>-2.8778323512683399</v>
      </c>
      <c r="H2607">
        <v>6.6795368703999997E-4</v>
      </c>
      <c r="I2607">
        <v>0.66649770940382602</v>
      </c>
      <c r="J2607">
        <v>0.98357542914059004</v>
      </c>
      <c r="K2607">
        <v>-1.8360268776327699</v>
      </c>
      <c r="L2607">
        <v>-4.7138592289011099</v>
      </c>
      <c r="M2607" s="93">
        <v>3.9549245364613199E-45</v>
      </c>
    </row>
    <row r="2608" spans="1:13" x14ac:dyDescent="0.2">
      <c r="A2608" s="94">
        <v>2586</v>
      </c>
      <c r="B2608" t="s">
        <v>1627</v>
      </c>
      <c r="C2608">
        <v>44595752</v>
      </c>
      <c r="D2608" s="1">
        <v>5.1656936300176003E-5</v>
      </c>
      <c r="E2608">
        <v>-0.94564616692054104</v>
      </c>
      <c r="F2608">
        <v>0.998710242215888</v>
      </c>
      <c r="G2608">
        <v>-2.8801037655443702</v>
      </c>
      <c r="H2608">
        <v>6.6794334916000001E-4</v>
      </c>
      <c r="I2608">
        <v>0.66588378229881695</v>
      </c>
      <c r="J2608">
        <v>0.98357567916761202</v>
      </c>
      <c r="K2608">
        <v>-1.8364367086598501</v>
      </c>
      <c r="L2608">
        <v>-4.7165404742042201</v>
      </c>
      <c r="M2608" s="93">
        <v>3.9443346170539302E-45</v>
      </c>
    </row>
    <row r="2609" spans="1:13" x14ac:dyDescent="0.2">
      <c r="A2609" s="94">
        <v>2587</v>
      </c>
      <c r="B2609" t="s">
        <v>1626</v>
      </c>
      <c r="C2609">
        <v>44589372</v>
      </c>
      <c r="D2609" s="1">
        <v>5.1616636481889602E-5</v>
      </c>
      <c r="E2609">
        <v>-0.94352933581659604</v>
      </c>
      <c r="F2609">
        <v>0.998711247115182</v>
      </c>
      <c r="G2609">
        <v>-2.8824899928997301</v>
      </c>
      <c r="H2609">
        <v>6.6794851808999996E-4</v>
      </c>
      <c r="I2609">
        <v>0.666624104748749</v>
      </c>
      <c r="J2609">
        <v>0.98357555415432696</v>
      </c>
      <c r="K2609">
        <v>-1.8359477891401501</v>
      </c>
      <c r="L2609">
        <v>-4.7184377820398797</v>
      </c>
      <c r="M2609" s="93">
        <v>3.9368580949533198E-45</v>
      </c>
    </row>
    <row r="2610" spans="1:13" x14ac:dyDescent="0.2">
      <c r="A2610" s="94">
        <v>2588</v>
      </c>
      <c r="B2610" t="s">
        <v>1625</v>
      </c>
      <c r="C2610">
        <v>44595196</v>
      </c>
      <c r="D2610" s="1">
        <v>5.1648773314605599E-5</v>
      </c>
      <c r="E2610">
        <v>0.94285727285904397</v>
      </c>
      <c r="F2610">
        <v>0.99871044576449397</v>
      </c>
      <c r="G2610">
        <v>-2.8828126124642801</v>
      </c>
      <c r="H2610">
        <v>6.6797953208999996E-4</v>
      </c>
      <c r="I2610">
        <v>0.66672470429826702</v>
      </c>
      <c r="J2610">
        <v>0.98357480406512698</v>
      </c>
      <c r="K2610">
        <v>-1.8358591562369799</v>
      </c>
      <c r="L2610">
        <v>-4.7186717687012596</v>
      </c>
      <c r="M2610" s="93">
        <v>3.9359370304340001E-45</v>
      </c>
    </row>
    <row r="2611" spans="1:13" x14ac:dyDescent="0.2">
      <c r="A2611" s="94">
        <v>2589</v>
      </c>
      <c r="B2611" t="s">
        <v>1624</v>
      </c>
      <c r="C2611">
        <v>44595244</v>
      </c>
      <c r="D2611" s="1">
        <v>5.1658409702262201E-5</v>
      </c>
      <c r="E2611">
        <v>-0.94236166913986796</v>
      </c>
      <c r="F2611">
        <v>0.99871020547579303</v>
      </c>
      <c r="G2611">
        <v>-2.88318611881735</v>
      </c>
      <c r="H2611">
        <v>6.6796402499999996E-4</v>
      </c>
      <c r="I2611">
        <v>0.66487908686399699</v>
      </c>
      <c r="J2611">
        <v>0.98357517911175996</v>
      </c>
      <c r="K2611">
        <v>-1.8370791223279801</v>
      </c>
      <c r="L2611">
        <v>-4.7202652411453299</v>
      </c>
      <c r="M2611" s="93">
        <v>3.9296702175572599E-45</v>
      </c>
    </row>
    <row r="2612" spans="1:13" x14ac:dyDescent="0.2">
      <c r="A2612" s="94">
        <v>2590</v>
      </c>
      <c r="B2612" t="s">
        <v>1623</v>
      </c>
      <c r="C2612">
        <v>44588177</v>
      </c>
      <c r="D2612" s="1">
        <v>5.1623046666724003E-5</v>
      </c>
      <c r="E2612">
        <v>0.94080405649723498</v>
      </c>
      <c r="F2612">
        <v>0.99871108727337798</v>
      </c>
      <c r="G2612">
        <v>-2.8849924116675498</v>
      </c>
      <c r="H2612">
        <v>6.6928794435999999E-4</v>
      </c>
      <c r="I2612">
        <v>0.65969865407064399</v>
      </c>
      <c r="J2612">
        <v>0.98354316049802404</v>
      </c>
      <c r="K2612">
        <v>-1.83948692671898</v>
      </c>
      <c r="L2612">
        <v>-4.7244793383865202</v>
      </c>
      <c r="M2612" s="93">
        <v>3.9131450489237197E-45</v>
      </c>
    </row>
    <row r="2613" spans="1:13" x14ac:dyDescent="0.2">
      <c r="A2613" s="94">
        <v>2591</v>
      </c>
      <c r="B2613" t="s">
        <v>1622</v>
      </c>
      <c r="C2613">
        <v>44594773</v>
      </c>
      <c r="D2613" s="1">
        <v>5.1576259027917702E-5</v>
      </c>
      <c r="E2613">
        <v>-0.93379229677679199</v>
      </c>
      <c r="F2613">
        <v>0.99871225395239505</v>
      </c>
      <c r="G2613">
        <v>-2.8920083293217602</v>
      </c>
      <c r="H2613">
        <v>6.6794334916000001E-4</v>
      </c>
      <c r="I2613">
        <v>0.66793063154391996</v>
      </c>
      <c r="J2613">
        <v>0.98357567916761202</v>
      </c>
      <c r="K2613">
        <v>-1.8350940703057801</v>
      </c>
      <c r="L2613">
        <v>-4.7271023996275403</v>
      </c>
      <c r="M2613" s="93">
        <v>3.90289408015248E-45</v>
      </c>
    </row>
    <row r="2614" spans="1:13" x14ac:dyDescent="0.2">
      <c r="A2614" s="94">
        <v>2592</v>
      </c>
      <c r="B2614" t="s">
        <v>1621</v>
      </c>
      <c r="C2614">
        <v>44597875</v>
      </c>
      <c r="D2614" s="1">
        <v>5.1592789663906398E-5</v>
      </c>
      <c r="E2614">
        <v>0.92261358194237097</v>
      </c>
      <c r="F2614">
        <v>0.998711841750343</v>
      </c>
      <c r="G2614">
        <v>-2.9022112366524802</v>
      </c>
      <c r="H2614">
        <v>6.6822767001000003E-4</v>
      </c>
      <c r="I2614">
        <v>0.671571870128162</v>
      </c>
      <c r="J2614">
        <v>0.98356880276583203</v>
      </c>
      <c r="K2614">
        <v>-1.83248765910926</v>
      </c>
      <c r="L2614">
        <v>-4.73469889576175</v>
      </c>
      <c r="M2614" s="93">
        <v>3.87335808742304E-45</v>
      </c>
    </row>
    <row r="2615" spans="1:13" x14ac:dyDescent="0.2">
      <c r="A2615" s="94">
        <v>2593</v>
      </c>
      <c r="B2615" t="s">
        <v>1620</v>
      </c>
      <c r="C2615">
        <v>44599862</v>
      </c>
      <c r="D2615" s="1">
        <v>5.16145645009873E-5</v>
      </c>
      <c r="E2615">
        <v>0.91959056934443595</v>
      </c>
      <c r="F2615">
        <v>0.99871129878127995</v>
      </c>
      <c r="G2615">
        <v>-2.9047816729135598</v>
      </c>
      <c r="H2615">
        <v>6.6805190088999999E-4</v>
      </c>
      <c r="I2615">
        <v>0.66479279753314702</v>
      </c>
      <c r="J2615">
        <v>0.98357305379372295</v>
      </c>
      <c r="K2615">
        <v>-1.83707132377778</v>
      </c>
      <c r="L2615">
        <v>-4.7418529966913399</v>
      </c>
      <c r="M2615" s="93">
        <v>3.8457465782565498E-45</v>
      </c>
    </row>
    <row r="2616" spans="1:13" x14ac:dyDescent="0.2">
      <c r="A2616" s="94">
        <v>2594</v>
      </c>
      <c r="B2616" t="s">
        <v>1619</v>
      </c>
      <c r="C2616">
        <v>44607045</v>
      </c>
      <c r="D2616" s="1">
        <v>5.1619927022460797E-5</v>
      </c>
      <c r="E2616">
        <v>0.91007267957389804</v>
      </c>
      <c r="F2616">
        <v>0.99871116506357205</v>
      </c>
      <c r="G2616">
        <v>-2.9134258956721699</v>
      </c>
      <c r="H2616">
        <v>6.6558324120999997E-4</v>
      </c>
      <c r="I2616">
        <v>0.66935024361503803</v>
      </c>
      <c r="J2616">
        <v>0.983632762937099</v>
      </c>
      <c r="K2616">
        <v>-1.8358884714214201</v>
      </c>
      <c r="L2616">
        <v>-4.7493143670935902</v>
      </c>
      <c r="M2616" s="93">
        <v>3.8171588231061701E-45</v>
      </c>
    </row>
    <row r="2617" spans="1:13" x14ac:dyDescent="0.2">
      <c r="A2617" s="94">
        <v>2595</v>
      </c>
      <c r="B2617" t="s">
        <v>1618</v>
      </c>
      <c r="C2617">
        <v>44615371</v>
      </c>
      <c r="D2617" s="1">
        <v>5.1662532464824098E-5</v>
      </c>
      <c r="E2617">
        <v>-0.90732661132676795</v>
      </c>
      <c r="F2617">
        <v>0.99871010267244298</v>
      </c>
      <c r="G2617">
        <v>-2.9155064861546398</v>
      </c>
      <c r="H2617">
        <v>6.6631096899999996E-4</v>
      </c>
      <c r="I2617">
        <v>0.66440940611319899</v>
      </c>
      <c r="J2617">
        <v>0.98361516072830102</v>
      </c>
      <c r="K2617">
        <v>-1.83859593428136</v>
      </c>
      <c r="L2617">
        <v>-4.7541024204360003</v>
      </c>
      <c r="M2617" s="93">
        <v>3.7989257483454099E-45</v>
      </c>
    </row>
    <row r="2618" spans="1:13" x14ac:dyDescent="0.2">
      <c r="A2618" s="94">
        <v>2596</v>
      </c>
      <c r="B2618" t="s">
        <v>1617</v>
      </c>
      <c r="C2618">
        <v>44615287</v>
      </c>
      <c r="D2618" s="1">
        <v>5.1665220686615298E-5</v>
      </c>
      <c r="E2618">
        <v>0.89958721049401602</v>
      </c>
      <c r="F2618">
        <v>0.99871003564016803</v>
      </c>
      <c r="G2618">
        <v>-2.9224637263117401</v>
      </c>
      <c r="H2618">
        <v>6.6636259599999999E-4</v>
      </c>
      <c r="I2618">
        <v>0.67163167273572499</v>
      </c>
      <c r="J2618">
        <v>0.98361391200339299</v>
      </c>
      <c r="K2618">
        <v>-1.8338125394867699</v>
      </c>
      <c r="L2618">
        <v>-4.75627626579851</v>
      </c>
      <c r="M2618" s="93">
        <v>3.7906764408328898E-45</v>
      </c>
    </row>
    <row r="2619" spans="1:13" x14ac:dyDescent="0.2">
      <c r="A2619" s="94">
        <v>2597</v>
      </c>
      <c r="B2619" t="s">
        <v>1616</v>
      </c>
      <c r="C2619">
        <v>44614810</v>
      </c>
      <c r="D2619" s="1">
        <v>5.1661806513179001E-5</v>
      </c>
      <c r="E2619">
        <v>0.89914389958682805</v>
      </c>
      <c r="F2619">
        <v>0.99871012077444499</v>
      </c>
      <c r="G2619">
        <v>-2.92289487593355</v>
      </c>
      <c r="H2619">
        <v>6.6556776196000002E-4</v>
      </c>
      <c r="I2619">
        <v>0.66890063801911703</v>
      </c>
      <c r="J2619">
        <v>0.98363313735453095</v>
      </c>
      <c r="K2619">
        <v>-1.8361957443869601</v>
      </c>
      <c r="L2619">
        <v>-4.7590906203205003</v>
      </c>
      <c r="M2619" s="93">
        <v>3.7800231315764298E-45</v>
      </c>
    </row>
    <row r="2620" spans="1:13" x14ac:dyDescent="0.2">
      <c r="A2620" s="94">
        <v>2598</v>
      </c>
      <c r="B2620" t="s">
        <v>1615</v>
      </c>
      <c r="C2620">
        <v>44619521</v>
      </c>
      <c r="D2620" s="1">
        <v>5.2291008380004798E-5</v>
      </c>
      <c r="E2620">
        <v>0.89063965989182303</v>
      </c>
      <c r="F2620">
        <v>0.99869443152779802</v>
      </c>
      <c r="G2620">
        <v>-2.9244566731187298</v>
      </c>
      <c r="H2620">
        <v>6.6622836995999996E-4</v>
      </c>
      <c r="I2620">
        <v>0.667859937856916</v>
      </c>
      <c r="J2620">
        <v>0.98361715859412902</v>
      </c>
      <c r="K2620">
        <v>-1.8363956013714799</v>
      </c>
      <c r="L2620">
        <v>-4.7608522744902197</v>
      </c>
      <c r="M2620" s="93">
        <v>3.7733699001321901E-45</v>
      </c>
    </row>
    <row r="2621" spans="1:13" x14ac:dyDescent="0.2">
      <c r="A2621" s="94">
        <v>2599</v>
      </c>
      <c r="B2621" t="s">
        <v>1614</v>
      </c>
      <c r="C2621">
        <v>44624136</v>
      </c>
      <c r="D2621" s="1">
        <v>5.1812980481627601E-5</v>
      </c>
      <c r="E2621">
        <v>-0.89807851863167598</v>
      </c>
      <c r="F2621">
        <v>0.99870635118298201</v>
      </c>
      <c r="G2621">
        <v>-2.9223934367339601</v>
      </c>
      <c r="H2621">
        <v>6.6645552963999998E-4</v>
      </c>
      <c r="I2621">
        <v>0.66360523400398197</v>
      </c>
      <c r="J2621">
        <v>0.98361166418464396</v>
      </c>
      <c r="K2621">
        <v>-1.8390152420295101</v>
      </c>
      <c r="L2621">
        <v>-4.76140867876346</v>
      </c>
      <c r="M2621" s="93">
        <v>3.7712709649776301E-45</v>
      </c>
    </row>
    <row r="2622" spans="1:13" x14ac:dyDescent="0.2">
      <c r="A2622" s="94">
        <v>2600</v>
      </c>
      <c r="B2622" t="s">
        <v>1613</v>
      </c>
      <c r="C2622">
        <v>44268887</v>
      </c>
      <c r="D2622" s="1">
        <v>6.6302429831004194E-5</v>
      </c>
      <c r="E2622">
        <v>-1.16535683604158</v>
      </c>
      <c r="F2622">
        <v>0.99834518221522595</v>
      </c>
      <c r="G2622">
        <v>-2.5241275784404098</v>
      </c>
      <c r="H2622">
        <v>4.3904916225000001E-4</v>
      </c>
      <c r="I2622">
        <v>0.189376476483642</v>
      </c>
      <c r="J2622">
        <v>0.98914294051552898</v>
      </c>
      <c r="K2622">
        <v>-2.2437328443026998</v>
      </c>
      <c r="L2622">
        <v>-4.7678604227431096</v>
      </c>
      <c r="M2622" s="93">
        <v>3.7470180112850597E-45</v>
      </c>
    </row>
    <row r="2623" spans="1:13" x14ac:dyDescent="0.2">
      <c r="A2623" s="94">
        <v>2601</v>
      </c>
      <c r="B2623" t="s">
        <v>1612</v>
      </c>
      <c r="C2623">
        <v>44623928</v>
      </c>
      <c r="D2623" s="1">
        <v>5.1790566510295703E-5</v>
      </c>
      <c r="E2623">
        <v>0.89252564796074996</v>
      </c>
      <c r="F2623">
        <v>0.99870691008372503</v>
      </c>
      <c r="G2623">
        <v>-2.9275743432910799</v>
      </c>
      <c r="H2623">
        <v>6.6642455103999997E-4</v>
      </c>
      <c r="I2623">
        <v>0.661091140103505</v>
      </c>
      <c r="J2623">
        <v>0.98361241347383299</v>
      </c>
      <c r="K2623">
        <v>-1.8406758548480699</v>
      </c>
      <c r="L2623">
        <v>-4.7682501981391496</v>
      </c>
      <c r="M2623" s="93">
        <v>3.7455578004513402E-45</v>
      </c>
    </row>
    <row r="2624" spans="1:13" x14ac:dyDescent="0.2">
      <c r="A2624" s="94">
        <v>2602</v>
      </c>
      <c r="B2624" t="s">
        <v>1611</v>
      </c>
      <c r="C2624">
        <v>44599692</v>
      </c>
      <c r="D2624" s="1">
        <v>5.1601001381425698E-5</v>
      </c>
      <c r="E2624">
        <v>-0.88907682879309402</v>
      </c>
      <c r="F2624">
        <v>0.99871163698600596</v>
      </c>
      <c r="G2624">
        <v>-2.9324718183480298</v>
      </c>
      <c r="H2624">
        <v>6.6805190088999999E-4</v>
      </c>
      <c r="I2624">
        <v>0.664982376860489</v>
      </c>
      <c r="J2624">
        <v>0.98357305379372295</v>
      </c>
      <c r="K2624">
        <v>-1.8369473454354199</v>
      </c>
      <c r="L2624">
        <v>-4.7694191637834598</v>
      </c>
      <c r="M2624" s="93">
        <v>3.7411819301831803E-45</v>
      </c>
    </row>
    <row r="2625" spans="1:13" x14ac:dyDescent="0.2">
      <c r="A2625" s="94">
        <v>2603</v>
      </c>
      <c r="B2625" t="s">
        <v>1610</v>
      </c>
      <c r="C2625">
        <v>44602002</v>
      </c>
      <c r="D2625" s="1">
        <v>5.1800365818458403E-5</v>
      </c>
      <c r="E2625">
        <v>0.88291674743250104</v>
      </c>
      <c r="F2625">
        <v>0.99870666573424105</v>
      </c>
      <c r="G2625">
        <v>-2.9359989592644</v>
      </c>
      <c r="H2625">
        <v>6.6827420100000002E-4</v>
      </c>
      <c r="I2625">
        <v>0.66851572473018495</v>
      </c>
      <c r="J2625">
        <v>0.98356767740629703</v>
      </c>
      <c r="K2625">
        <v>-1.8344677714145301</v>
      </c>
      <c r="L2625">
        <v>-4.7704667306789297</v>
      </c>
      <c r="M2625" s="93">
        <v>3.7372648439063303E-45</v>
      </c>
    </row>
    <row r="2626" spans="1:13" x14ac:dyDescent="0.2">
      <c r="A2626" s="94">
        <v>2604</v>
      </c>
      <c r="B2626" t="s">
        <v>1609</v>
      </c>
      <c r="C2626">
        <v>44612623</v>
      </c>
      <c r="D2626" s="1">
        <v>5.16589530695057E-5</v>
      </c>
      <c r="E2626">
        <v>0.89184203786832295</v>
      </c>
      <c r="F2626">
        <v>0.99871019192663102</v>
      </c>
      <c r="G2626">
        <v>-2.9294527609557699</v>
      </c>
      <c r="H2626">
        <v>6.6562968004000005E-4</v>
      </c>
      <c r="I2626">
        <v>0.65054380266513701</v>
      </c>
      <c r="J2626">
        <v>0.98363163966039102</v>
      </c>
      <c r="K2626">
        <v>-1.84806251226762</v>
      </c>
      <c r="L2626">
        <v>-4.7775152732233899</v>
      </c>
      <c r="M2626" s="93">
        <v>3.7110151932217103E-45</v>
      </c>
    </row>
    <row r="2627" spans="1:13" x14ac:dyDescent="0.2">
      <c r="A2627" s="94">
        <v>2605</v>
      </c>
      <c r="B2627" t="s">
        <v>1608</v>
      </c>
      <c r="C2627">
        <v>44610989</v>
      </c>
      <c r="D2627" s="1">
        <v>5.1656421692496001E-5</v>
      </c>
      <c r="E2627">
        <v>-0.88751868902336095</v>
      </c>
      <c r="F2627">
        <v>0.998710255047916</v>
      </c>
      <c r="G2627">
        <v>-2.9333186434051801</v>
      </c>
      <c r="H2627">
        <v>6.6502094400000002E-4</v>
      </c>
      <c r="I2627">
        <v>0.65569644796029203</v>
      </c>
      <c r="J2627">
        <v>0.98364636415862705</v>
      </c>
      <c r="K2627">
        <v>-1.84519912280528</v>
      </c>
      <c r="L2627">
        <v>-4.7785177662104497</v>
      </c>
      <c r="M2627" s="93">
        <v>3.7072967906632598E-45</v>
      </c>
    </row>
    <row r="2628" spans="1:13" x14ac:dyDescent="0.2">
      <c r="A2628" s="94">
        <v>2606</v>
      </c>
      <c r="B2628" t="s">
        <v>1607</v>
      </c>
      <c r="C2628">
        <v>44612151</v>
      </c>
      <c r="D2628" s="1">
        <v>5.1660064250041001E-5</v>
      </c>
      <c r="E2628">
        <v>-0.88971487918959702</v>
      </c>
      <c r="F2628">
        <v>0.99871016421873204</v>
      </c>
      <c r="G2628">
        <v>-2.9313344141098798</v>
      </c>
      <c r="H2628">
        <v>6.6575352483999996E-4</v>
      </c>
      <c r="I2628">
        <v>0.65115765322336905</v>
      </c>
      <c r="J2628">
        <v>0.98362864407680695</v>
      </c>
      <c r="K2628">
        <v>-1.8475786648966099</v>
      </c>
      <c r="L2628">
        <v>-4.7789130790065002</v>
      </c>
      <c r="M2628" s="93">
        <v>3.70583153843873E-45</v>
      </c>
    </row>
    <row r="2629" spans="1:13" x14ac:dyDescent="0.2">
      <c r="A2629" s="94">
        <v>2607</v>
      </c>
      <c r="B2629" t="s">
        <v>1606</v>
      </c>
      <c r="C2629">
        <v>44274730</v>
      </c>
      <c r="D2629" s="1">
        <v>2.9417844002919599E-5</v>
      </c>
      <c r="E2629">
        <v>1.2691696237297201</v>
      </c>
      <c r="F2629">
        <v>0.99926509438339695</v>
      </c>
      <c r="G2629">
        <v>-2.8030803628643501</v>
      </c>
      <c r="H2629">
        <v>3.8951364320999999E-4</v>
      </c>
      <c r="I2629">
        <v>0.82775725700619696</v>
      </c>
      <c r="J2629">
        <v>0.99035606997769599</v>
      </c>
      <c r="K2629">
        <v>-1.98142617312398</v>
      </c>
      <c r="L2629">
        <v>-4.7845065359883296</v>
      </c>
      <c r="M2629" s="93">
        <v>3.6851609929429302E-45</v>
      </c>
    </row>
    <row r="2630" spans="1:13" x14ac:dyDescent="0.2">
      <c r="A2630" s="94">
        <v>2608</v>
      </c>
      <c r="B2630" t="s">
        <v>1605</v>
      </c>
      <c r="C2630">
        <v>44619943</v>
      </c>
      <c r="D2630" s="1">
        <v>5.1692607157000402E-5</v>
      </c>
      <c r="E2630">
        <v>-0.87028253012886903</v>
      </c>
      <c r="F2630">
        <v>0.99870935274411399</v>
      </c>
      <c r="G2630">
        <v>-2.9480986404713398</v>
      </c>
      <c r="H2630">
        <v>6.6655879684000005E-4</v>
      </c>
      <c r="I2630">
        <v>0.66277529456421502</v>
      </c>
      <c r="J2630">
        <v>0.983609166436483</v>
      </c>
      <c r="K2630">
        <v>-1.8394809788617099</v>
      </c>
      <c r="L2630">
        <v>-4.7875796193330498</v>
      </c>
      <c r="M2630" s="93">
        <v>3.6738535692992901E-45</v>
      </c>
    </row>
    <row r="2631" spans="1:13" x14ac:dyDescent="0.2">
      <c r="A2631" s="94">
        <v>2609</v>
      </c>
      <c r="B2631" t="s">
        <v>1604</v>
      </c>
      <c r="C2631">
        <v>44628303</v>
      </c>
      <c r="D2631" s="1">
        <v>5.2044167990227399E-5</v>
      </c>
      <c r="E2631">
        <v>0.84865268665072302</v>
      </c>
      <c r="F2631">
        <v>0.99870058647264204</v>
      </c>
      <c r="G2631">
        <v>-2.9632833594803998</v>
      </c>
      <c r="H2631">
        <v>6.6970193796000001E-4</v>
      </c>
      <c r="I2631">
        <v>0.68050049075297703</v>
      </c>
      <c r="J2631">
        <v>0.98353314860822905</v>
      </c>
      <c r="K2631">
        <v>-1.82547524606909</v>
      </c>
      <c r="L2631">
        <v>-4.7887586055494902</v>
      </c>
      <c r="M2631" s="93">
        <v>3.66952469892059E-45</v>
      </c>
    </row>
    <row r="2632" spans="1:13" x14ac:dyDescent="0.2">
      <c r="A2632" s="94">
        <v>2610</v>
      </c>
      <c r="B2632" t="s">
        <v>1603</v>
      </c>
      <c r="C2632">
        <v>44558990</v>
      </c>
      <c r="D2632" s="1">
        <v>4.7947974565145801E-5</v>
      </c>
      <c r="E2632">
        <v>-0.88937924810059898</v>
      </c>
      <c r="F2632">
        <v>0.99880273579571199</v>
      </c>
      <c r="G2632">
        <v>-2.96883386914946</v>
      </c>
      <c r="H2632">
        <v>6.48669961E-4</v>
      </c>
      <c r="I2632">
        <v>0.70492755899328596</v>
      </c>
      <c r="J2632">
        <v>0.98404203725183703</v>
      </c>
      <c r="K2632">
        <v>-1.82440217779069</v>
      </c>
      <c r="L2632">
        <v>-4.7932360469401498</v>
      </c>
      <c r="M2632" s="93">
        <v>3.6531313446780998E-45</v>
      </c>
    </row>
    <row r="2633" spans="1:13" x14ac:dyDescent="0.2">
      <c r="A2633" s="94">
        <v>2611</v>
      </c>
      <c r="B2633" t="s">
        <v>1602</v>
      </c>
      <c r="C2633">
        <v>44622135</v>
      </c>
      <c r="D2633" s="1">
        <v>5.1748010444881003E-5</v>
      </c>
      <c r="E2633">
        <v>-0.89010676004214295</v>
      </c>
      <c r="F2633">
        <v>0.99870797123682598</v>
      </c>
      <c r="G2633">
        <v>-2.9301376143022302</v>
      </c>
      <c r="H2633">
        <v>6.6650199889000002E-4</v>
      </c>
      <c r="I2633">
        <v>0.62296885349405595</v>
      </c>
      <c r="J2633">
        <v>0.983610540220347</v>
      </c>
      <c r="K2633">
        <v>-1.8646936216541701</v>
      </c>
      <c r="L2633">
        <v>-4.7948312359563898</v>
      </c>
      <c r="M2633" s="93">
        <v>3.6473085551418699E-45</v>
      </c>
    </row>
    <row r="2634" spans="1:13" x14ac:dyDescent="0.2">
      <c r="A2634" s="94">
        <v>2612</v>
      </c>
      <c r="B2634" t="s">
        <v>1601</v>
      </c>
      <c r="C2634">
        <v>44618667</v>
      </c>
      <c r="D2634" s="1">
        <v>5.15108433581303E-5</v>
      </c>
      <c r="E2634">
        <v>-0.80940707921877397</v>
      </c>
      <c r="F2634">
        <v>0.99871388513757697</v>
      </c>
      <c r="G2634">
        <v>-3.0009160523667702</v>
      </c>
      <c r="H2634">
        <v>6.6420113841000005E-4</v>
      </c>
      <c r="I2634">
        <v>0.70801758490771005</v>
      </c>
      <c r="J2634">
        <v>0.98366619483930695</v>
      </c>
      <c r="K2634">
        <v>-1.8107087186297901</v>
      </c>
      <c r="L2634">
        <v>-4.8116247709965601</v>
      </c>
      <c r="M2634" s="93">
        <v>3.5865687962465998E-45</v>
      </c>
    </row>
    <row r="2635" spans="1:13" x14ac:dyDescent="0.2">
      <c r="A2635" s="94">
        <v>2613</v>
      </c>
      <c r="B2635" t="s">
        <v>1600</v>
      </c>
      <c r="C2635">
        <v>44590108</v>
      </c>
      <c r="D2635" s="1">
        <v>5.3243742642560998E-5</v>
      </c>
      <c r="E2635">
        <v>-0.81994909845109498</v>
      </c>
      <c r="F2635">
        <v>0.99867067588870795</v>
      </c>
      <c r="G2635">
        <v>-2.9758309277163102</v>
      </c>
      <c r="H2635">
        <v>6.6794851808999996E-4</v>
      </c>
      <c r="I2635">
        <v>0.66675565976776696</v>
      </c>
      <c r="J2635">
        <v>0.98357555415432696</v>
      </c>
      <c r="K2635">
        <v>-1.8358615232690301</v>
      </c>
      <c r="L2635">
        <v>-4.8116924509853396</v>
      </c>
      <c r="M2635" s="93">
        <v>3.5863260655247798E-45</v>
      </c>
    </row>
    <row r="2636" spans="1:13" x14ac:dyDescent="0.2">
      <c r="A2636" s="94">
        <v>2614</v>
      </c>
      <c r="B2636" t="s">
        <v>1599</v>
      </c>
      <c r="C2636">
        <v>44603498</v>
      </c>
      <c r="D2636">
        <v>1.11717162893956E-4</v>
      </c>
      <c r="E2636">
        <v>0.65124866196880604</v>
      </c>
      <c r="F2636">
        <v>0.99721484965502005</v>
      </c>
      <c r="G2636">
        <v>-2.7302549274485499</v>
      </c>
      <c r="H2636">
        <v>5.9770470400000001E-4</v>
      </c>
      <c r="I2636">
        <v>0.20893897251308899</v>
      </c>
      <c r="J2636">
        <v>0.98527737692665396</v>
      </c>
      <c r="K2636">
        <v>-2.0876786063955599</v>
      </c>
      <c r="L2636">
        <v>-4.8179335338441103</v>
      </c>
      <c r="M2636" s="93">
        <v>3.56401320801341E-45</v>
      </c>
    </row>
    <row r="2637" spans="1:13" x14ac:dyDescent="0.2">
      <c r="A2637" s="94">
        <v>2615</v>
      </c>
      <c r="B2637" t="s">
        <v>1598</v>
      </c>
      <c r="C2637">
        <v>44608130</v>
      </c>
      <c r="D2637" s="1">
        <v>5.5658734972675197E-5</v>
      </c>
      <c r="E2637">
        <v>-0.79398261628859101</v>
      </c>
      <c r="F2637">
        <v>0.998610465119524</v>
      </c>
      <c r="G2637">
        <v>-2.97462689284243</v>
      </c>
      <c r="H2637">
        <v>6.6594447481000004E-4</v>
      </c>
      <c r="I2637">
        <v>0.62914294793051195</v>
      </c>
      <c r="J2637">
        <v>0.98362402537527405</v>
      </c>
      <c r="K2637">
        <v>-1.86130054170606</v>
      </c>
      <c r="L2637">
        <v>-4.8359274345484904</v>
      </c>
      <c r="M2637" s="93">
        <v>3.50045624197337E-45</v>
      </c>
    </row>
    <row r="2638" spans="1:13" x14ac:dyDescent="0.2">
      <c r="A2638" s="94">
        <v>2616</v>
      </c>
      <c r="B2638" t="s">
        <v>1597</v>
      </c>
      <c r="C2638">
        <v>44628193</v>
      </c>
      <c r="D2638" s="1">
        <v>5.2231470190236499E-5</v>
      </c>
      <c r="E2638">
        <v>-0.76507503119182396</v>
      </c>
      <c r="F2638">
        <v>0.99869591610072705</v>
      </c>
      <c r="G2638">
        <v>-3.0288390032370298</v>
      </c>
      <c r="H2638">
        <v>6.6978475204000003E-4</v>
      </c>
      <c r="I2638">
        <v>0.68017635103283602</v>
      </c>
      <c r="J2638">
        <v>0.98353114588327395</v>
      </c>
      <c r="K2638">
        <v>-1.82563179559044</v>
      </c>
      <c r="L2638">
        <v>-4.85447079882747</v>
      </c>
      <c r="M2638" s="93">
        <v>3.4361441310198099E-45</v>
      </c>
    </row>
    <row r="2639" spans="1:13" x14ac:dyDescent="0.2">
      <c r="A2639" s="94">
        <v>2617</v>
      </c>
      <c r="B2639" t="s">
        <v>1596</v>
      </c>
      <c r="C2639">
        <v>44490960</v>
      </c>
      <c r="D2639" s="1">
        <v>5.7382150615140498E-5</v>
      </c>
      <c r="E2639">
        <v>-0.65558336406009798</v>
      </c>
      <c r="F2639">
        <v>0.99856750123112403</v>
      </c>
      <c r="G2639">
        <v>-3.05958054728212</v>
      </c>
      <c r="H2639">
        <v>8.0016002641000001E-4</v>
      </c>
      <c r="I2639">
        <v>-0.58365474014656904</v>
      </c>
      <c r="J2639">
        <v>0.98038831156809003</v>
      </c>
      <c r="K2639">
        <v>-1.79882873194889</v>
      </c>
      <c r="L2639">
        <v>-4.8584092792310098</v>
      </c>
      <c r="M2639" s="93">
        <v>3.42263755983806E-45</v>
      </c>
    </row>
    <row r="2640" spans="1:13" x14ac:dyDescent="0.2">
      <c r="A2640" s="94">
        <v>2618</v>
      </c>
      <c r="B2640" t="s">
        <v>1595</v>
      </c>
      <c r="C2640">
        <v>44223790</v>
      </c>
      <c r="D2640" s="1">
        <v>2.76140128962737E-5</v>
      </c>
      <c r="E2640">
        <v>-0.48325338483367503</v>
      </c>
      <c r="F2640">
        <v>0.999310125932378</v>
      </c>
      <c r="G2640">
        <v>-3.5228143813528701</v>
      </c>
      <c r="H2640">
        <v>3.8567460996000001E-4</v>
      </c>
      <c r="I2640">
        <v>1.3999470430682399</v>
      </c>
      <c r="J2640">
        <v>0.99045021251508603</v>
      </c>
      <c r="K2640">
        <v>-1.3550504108452699</v>
      </c>
      <c r="L2640">
        <v>-4.8778647921981504</v>
      </c>
      <c r="M2640" s="93">
        <v>3.3566919731333602E-45</v>
      </c>
    </row>
    <row r="2641" spans="1:13" x14ac:dyDescent="0.2">
      <c r="A2641" s="94">
        <v>2619</v>
      </c>
      <c r="B2641" t="s">
        <v>1594</v>
      </c>
      <c r="C2641">
        <v>44264587</v>
      </c>
      <c r="D2641" s="1">
        <v>2.71035021992858E-5</v>
      </c>
      <c r="E2641">
        <v>0.74497574231348196</v>
      </c>
      <c r="F2641">
        <v>0.99932287125902597</v>
      </c>
      <c r="G2641">
        <v>-3.3715180407404</v>
      </c>
      <c r="H2641">
        <v>3.7997315041000002E-4</v>
      </c>
      <c r="I2641">
        <v>1.28045083081532</v>
      </c>
      <c r="J2641">
        <v>0.99059005935950795</v>
      </c>
      <c r="K2641">
        <v>-1.5209312061615401</v>
      </c>
      <c r="L2641">
        <v>-4.8924492469019398</v>
      </c>
      <c r="M2641" s="93">
        <v>3.30809171667813E-45</v>
      </c>
    </row>
    <row r="2642" spans="1:13" x14ac:dyDescent="0.2">
      <c r="A2642" s="94">
        <v>2620</v>
      </c>
      <c r="B2642" t="s">
        <v>1593</v>
      </c>
      <c r="C2642">
        <v>44606540</v>
      </c>
      <c r="D2642" s="1">
        <v>5.2944393253584E-5</v>
      </c>
      <c r="E2642">
        <v>-0.71534259122004695</v>
      </c>
      <c r="F2642">
        <v>0.99867813979582198</v>
      </c>
      <c r="G2642">
        <v>-3.0588383408802402</v>
      </c>
      <c r="H2642">
        <v>6.6525821475999999E-4</v>
      </c>
      <c r="I2642">
        <v>0.66270558222125697</v>
      </c>
      <c r="J2642">
        <v>0.98364062484869397</v>
      </c>
      <c r="K2642">
        <v>-1.84048007122108</v>
      </c>
      <c r="L2642">
        <v>-4.8993184121013202</v>
      </c>
      <c r="M2642" s="93">
        <v>3.2854457566483898E-45</v>
      </c>
    </row>
    <row r="2643" spans="1:13" x14ac:dyDescent="0.2">
      <c r="A2643" s="94">
        <v>2621</v>
      </c>
      <c r="B2643" t="s">
        <v>1592</v>
      </c>
      <c r="C2643">
        <v>44606846</v>
      </c>
      <c r="D2643" s="1">
        <v>6.3128888546161002E-5</v>
      </c>
      <c r="E2643">
        <v>0.57106724684530097</v>
      </c>
      <c r="F2643">
        <v>0.99842426464688305</v>
      </c>
      <c r="G2643">
        <v>-3.0637146498621002</v>
      </c>
      <c r="H2643">
        <v>6.6560388048999999E-4</v>
      </c>
      <c r="I2643">
        <v>0.66928172469795699</v>
      </c>
      <c r="J2643">
        <v>0.98363226370752799</v>
      </c>
      <c r="K2643">
        <v>-1.83591844277662</v>
      </c>
      <c r="L2643">
        <v>-4.8996330926387204</v>
      </c>
      <c r="M2643" s="93">
        <v>3.2844120534637602E-45</v>
      </c>
    </row>
    <row r="2644" spans="1:13" x14ac:dyDescent="0.2">
      <c r="A2644" s="94">
        <v>2622</v>
      </c>
      <c r="B2644" t="s">
        <v>1591</v>
      </c>
      <c r="C2644">
        <v>44536443</v>
      </c>
      <c r="D2644" s="1">
        <v>5.8355618109408003E-5</v>
      </c>
      <c r="E2644">
        <v>-0.53919285541649098</v>
      </c>
      <c r="F2644">
        <v>0.99854323480809504</v>
      </c>
      <c r="G2644">
        <v>-3.12061575591393</v>
      </c>
      <c r="H2644">
        <v>7.9421385124000003E-4</v>
      </c>
      <c r="I2644">
        <v>-0.57494908061230998</v>
      </c>
      <c r="J2644">
        <v>0.98053121322214498</v>
      </c>
      <c r="K2644">
        <v>-1.8074060281337301</v>
      </c>
      <c r="L2644">
        <v>-4.9280217840476599</v>
      </c>
      <c r="M2644" s="93">
        <v>3.19248294068471E-45</v>
      </c>
    </row>
    <row r="2645" spans="1:13" x14ac:dyDescent="0.2">
      <c r="A2645" s="94">
        <v>2623</v>
      </c>
      <c r="B2645" t="s">
        <v>1590</v>
      </c>
      <c r="C2645">
        <v>44375239</v>
      </c>
      <c r="D2645" s="1">
        <v>7.4474657942874003E-5</v>
      </c>
      <c r="E2645">
        <v>-9.3619022144956696E-2</v>
      </c>
      <c r="F2645">
        <v>0.99814159365584798</v>
      </c>
      <c r="G2645">
        <v>-3.1396438647388201</v>
      </c>
      <c r="H2645">
        <v>1.0727197057599999E-3</v>
      </c>
      <c r="I2645">
        <v>0.237395122189519</v>
      </c>
      <c r="J2645">
        <v>0.97388242820429605</v>
      </c>
      <c r="K2645">
        <v>-1.7951311958701399</v>
      </c>
      <c r="L2645">
        <v>-4.9347750606089704</v>
      </c>
      <c r="M2645" s="93">
        <v>3.1709958562437998E-45</v>
      </c>
    </row>
    <row r="2646" spans="1:13" x14ac:dyDescent="0.2">
      <c r="A2646" s="94">
        <v>2624</v>
      </c>
      <c r="B2646" t="s">
        <v>1589</v>
      </c>
      <c r="C2646">
        <v>44219652</v>
      </c>
      <c r="D2646" s="1">
        <v>2.7614749638686399E-5</v>
      </c>
      <c r="E2646">
        <v>0.39896107569556299</v>
      </c>
      <c r="F2646">
        <v>0.999310107539222</v>
      </c>
      <c r="G2646">
        <v>-3.5599573483431199</v>
      </c>
      <c r="H2646">
        <v>3.8587887843999997E-4</v>
      </c>
      <c r="I2646">
        <v>1.3738024211201501</v>
      </c>
      <c r="J2646">
        <v>0.99044520289872895</v>
      </c>
      <c r="K2646">
        <v>-1.39070596441074</v>
      </c>
      <c r="L2646">
        <v>-4.9506633127538597</v>
      </c>
      <c r="M2646" s="93">
        <v>3.1210124008669597E-45</v>
      </c>
    </row>
    <row r="2647" spans="1:13" x14ac:dyDescent="0.2">
      <c r="A2647" s="94">
        <v>2625</v>
      </c>
      <c r="B2647" t="s">
        <v>1587</v>
      </c>
      <c r="C2647">
        <v>44539457</v>
      </c>
      <c r="D2647" s="1">
        <v>5.7820764292811601E-5</v>
      </c>
      <c r="E2647">
        <v>-0.47372193722443301</v>
      </c>
      <c r="F2647">
        <v>0.99855656740207999</v>
      </c>
      <c r="G2647">
        <v>-3.1583213519664199</v>
      </c>
      <c r="H2647">
        <v>7.9420821489000002E-4</v>
      </c>
      <c r="I2647">
        <v>-0.57507531483196594</v>
      </c>
      <c r="J2647">
        <v>0.980531348697678</v>
      </c>
      <c r="K2647">
        <v>-1.8073383119945201</v>
      </c>
      <c r="L2647">
        <v>-4.9656596639609401</v>
      </c>
      <c r="M2647" s="93">
        <v>3.0745577981475398E-45</v>
      </c>
    </row>
    <row r="2648" spans="1:13" x14ac:dyDescent="0.2">
      <c r="A2648" s="94">
        <v>2626</v>
      </c>
      <c r="B2648" t="s">
        <v>1586</v>
      </c>
      <c r="C2648">
        <v>44588364</v>
      </c>
      <c r="D2648" s="1">
        <v>6.4377548772556406E-5</v>
      </c>
      <c r="E2648">
        <v>0.40677568881781301</v>
      </c>
      <c r="F2648">
        <v>0.99839314741145802</v>
      </c>
      <c r="G2648">
        <v>-3.13413867323563</v>
      </c>
      <c r="H2648">
        <v>6.6948975025000004E-4</v>
      </c>
      <c r="I2648">
        <v>0.66911437902181703</v>
      </c>
      <c r="J2648">
        <v>0.98353828006298305</v>
      </c>
      <c r="K2648">
        <v>-1.83318684419846</v>
      </c>
      <c r="L2648">
        <v>-4.96732551743409</v>
      </c>
      <c r="M2648" s="93">
        <v>3.06944029904636E-45</v>
      </c>
    </row>
    <row r="2649" spans="1:13" x14ac:dyDescent="0.2">
      <c r="A2649" s="94">
        <v>2627</v>
      </c>
      <c r="B2649" t="s">
        <v>1585</v>
      </c>
      <c r="C2649">
        <v>44225844</v>
      </c>
      <c r="D2649" s="1">
        <v>2.76334005868536E-5</v>
      </c>
      <c r="E2649">
        <v>-0.46900288031682602</v>
      </c>
      <c r="F2649">
        <v>0.99930964190887095</v>
      </c>
      <c r="G2649">
        <v>-3.5292441371585999</v>
      </c>
      <c r="H2649">
        <v>3.8546254224000002E-4</v>
      </c>
      <c r="I2649">
        <v>1.3137440661736199</v>
      </c>
      <c r="J2649">
        <v>0.99045541345882004</v>
      </c>
      <c r="K2649">
        <v>-1.47116544703436</v>
      </c>
      <c r="L2649">
        <v>-5.0004095841929601</v>
      </c>
      <c r="M2649" s="93">
        <v>2.9695521945620001E-45</v>
      </c>
    </row>
    <row r="2650" spans="1:13" x14ac:dyDescent="0.2">
      <c r="A2650" s="94">
        <v>2628</v>
      </c>
      <c r="B2650" t="s">
        <v>1584</v>
      </c>
      <c r="C2650">
        <v>44224646</v>
      </c>
      <c r="D2650" s="1">
        <v>2.7874045226073799E-5</v>
      </c>
      <c r="E2650">
        <v>0.42930247051872</v>
      </c>
      <c r="F2650">
        <v>0.99930363413268997</v>
      </c>
      <c r="G2650">
        <v>-3.5427315468929299</v>
      </c>
      <c r="H2650">
        <v>3.8561962384000003E-4</v>
      </c>
      <c r="I2650">
        <v>1.3193988959729499</v>
      </c>
      <c r="J2650">
        <v>0.99045156103999998</v>
      </c>
      <c r="K2650">
        <v>-1.4635931008891401</v>
      </c>
      <c r="L2650">
        <v>-5.0063246477820602</v>
      </c>
      <c r="M2650" s="93">
        <v>2.9520389515358102E-45</v>
      </c>
    </row>
    <row r="2651" spans="1:13" x14ac:dyDescent="0.2">
      <c r="A2651" s="94">
        <v>2629</v>
      </c>
      <c r="B2651" t="s">
        <v>1583</v>
      </c>
      <c r="C2651">
        <v>44237228</v>
      </c>
      <c r="D2651" s="1">
        <v>2.75403106177277E-5</v>
      </c>
      <c r="E2651">
        <v>0.79959811629303001</v>
      </c>
      <c r="F2651">
        <v>0.99931196595134197</v>
      </c>
      <c r="G2651">
        <v>-3.3213774919174299</v>
      </c>
      <c r="H2651">
        <v>3.8670042609E-4</v>
      </c>
      <c r="I2651">
        <v>1.1094855248236699</v>
      </c>
      <c r="J2651">
        <v>0.99042505522832502</v>
      </c>
      <c r="K2651">
        <v>-1.71471686910955</v>
      </c>
      <c r="L2651">
        <v>-5.0360943610269802</v>
      </c>
      <c r="M2651" s="93">
        <v>2.8654528152353101E-45</v>
      </c>
    </row>
    <row r="2652" spans="1:13" x14ac:dyDescent="0.2">
      <c r="A2652" s="94">
        <v>2630</v>
      </c>
      <c r="B2652" t="s">
        <v>1582</v>
      </c>
      <c r="C2652">
        <v>44303415</v>
      </c>
      <c r="D2652" s="1">
        <v>4.0862909443546102E-5</v>
      </c>
      <c r="E2652">
        <v>-1.0599804583882899</v>
      </c>
      <c r="F2652">
        <v>0.99897946980972996</v>
      </c>
      <c r="G2652">
        <v>-2.8825105228142398</v>
      </c>
      <c r="H2652">
        <v>5.1585765624999997E-4</v>
      </c>
      <c r="I2652">
        <v>0.194541772151899</v>
      </c>
      <c r="J2652">
        <v>0.98726775919130905</v>
      </c>
      <c r="K2652">
        <v>-2.1631266128686599</v>
      </c>
      <c r="L2652">
        <v>-5.0456371356828997</v>
      </c>
      <c r="M2652" s="93">
        <v>2.83823850128637E-45</v>
      </c>
    </row>
    <row r="2653" spans="1:13" x14ac:dyDescent="0.2">
      <c r="A2653" s="94">
        <v>2631</v>
      </c>
      <c r="B2653" t="s">
        <v>1581</v>
      </c>
      <c r="C2653">
        <v>44217174</v>
      </c>
      <c r="D2653" s="1">
        <v>7.2587930924996E-5</v>
      </c>
      <c r="E2653">
        <v>-1.8942810424088099E-2</v>
      </c>
      <c r="F2653">
        <v>0.99818858889148598</v>
      </c>
      <c r="G2653">
        <v>-3.1566454697034501</v>
      </c>
      <c r="H2653">
        <v>7.6295278655999998E-4</v>
      </c>
      <c r="I2653">
        <v>0.37986937758855399</v>
      </c>
      <c r="J2653">
        <v>0.98128318155569005</v>
      </c>
      <c r="K2653">
        <v>-1.9183664420362601</v>
      </c>
      <c r="L2653">
        <v>-5.0750119117397103</v>
      </c>
      <c r="M2653" s="93">
        <v>2.7560785044188801E-45</v>
      </c>
    </row>
    <row r="2654" spans="1:13" x14ac:dyDescent="0.2">
      <c r="A2654" s="94">
        <v>2632</v>
      </c>
      <c r="B2654" t="s">
        <v>1580</v>
      </c>
      <c r="C2654">
        <v>44607638</v>
      </c>
      <c r="D2654" s="1">
        <v>4.2802072669638503E-5</v>
      </c>
      <c r="E2654">
        <v>0.92042141626836205</v>
      </c>
      <c r="F2654">
        <v>0.99893109197023799</v>
      </c>
      <c r="G2654">
        <v>-2.9974238268990101</v>
      </c>
      <c r="H2654">
        <v>5.9612152336E-4</v>
      </c>
      <c r="I2654">
        <v>0.22972198102852301</v>
      </c>
      <c r="J2654">
        <v>0.98531580109156502</v>
      </c>
      <c r="K2654">
        <v>-2.0844929981277498</v>
      </c>
      <c r="L2654">
        <v>-5.0819168250267603</v>
      </c>
      <c r="M2654" s="93">
        <v>2.7371135722899701E-45</v>
      </c>
    </row>
    <row r="2655" spans="1:13" x14ac:dyDescent="0.2">
      <c r="A2655" s="94">
        <v>2633</v>
      </c>
      <c r="B2655" t="s">
        <v>1579</v>
      </c>
      <c r="C2655">
        <v>44602019</v>
      </c>
      <c r="D2655" s="1">
        <v>5.3296397912019197E-5</v>
      </c>
      <c r="E2655">
        <v>-0.694836372972789</v>
      </c>
      <c r="F2655">
        <v>0.99866936300616704</v>
      </c>
      <c r="G2655">
        <v>-3.0699711758974102</v>
      </c>
      <c r="H2655">
        <v>6.9922696040999996E-4</v>
      </c>
      <c r="I2655">
        <v>-0.15739990696935699</v>
      </c>
      <c r="J2655">
        <v>0.98281965008597905</v>
      </c>
      <c r="K2655">
        <v>-2.0198199514702901</v>
      </c>
      <c r="L2655">
        <v>-5.0897911273677003</v>
      </c>
      <c r="M2655" s="93">
        <v>2.7156453470557299E-45</v>
      </c>
    </row>
    <row r="2656" spans="1:13" x14ac:dyDescent="0.2">
      <c r="A2656" s="94">
        <v>2634</v>
      </c>
      <c r="B2656" t="s">
        <v>1578</v>
      </c>
      <c r="C2656">
        <v>44335013</v>
      </c>
      <c r="D2656" s="1">
        <v>2.6833588305156102E-5</v>
      </c>
      <c r="E2656">
        <v>-1.2131256475846</v>
      </c>
      <c r="F2656">
        <v>0.99932961001659104</v>
      </c>
      <c r="G2656">
        <v>-2.91848185434797</v>
      </c>
      <c r="H2656">
        <v>3.3881028624000001E-4</v>
      </c>
      <c r="I2656">
        <v>-0.66220092574483302</v>
      </c>
      <c r="J2656">
        <v>0.99160088550366698</v>
      </c>
      <c r="K2656">
        <v>-2.1724010129940599</v>
      </c>
      <c r="L2656">
        <v>-5.0908828673420201</v>
      </c>
      <c r="M2656" s="93">
        <v>2.7126821862691E-45</v>
      </c>
    </row>
    <row r="2657" spans="1:13" x14ac:dyDescent="0.2">
      <c r="A2657" s="94">
        <v>2635</v>
      </c>
      <c r="B2657" t="s">
        <v>1577</v>
      </c>
      <c r="C2657">
        <v>44581989</v>
      </c>
      <c r="D2657" s="1">
        <v>6.3024440647883604E-5</v>
      </c>
      <c r="E2657">
        <v>0.71955519084298103</v>
      </c>
      <c r="F2657">
        <v>0.99842686762849697</v>
      </c>
      <c r="G2657">
        <v>-2.9688706690103901</v>
      </c>
      <c r="H2657">
        <v>5.5719130400999997E-4</v>
      </c>
      <c r="I2657">
        <v>-6.7558007023965402E-2</v>
      </c>
      <c r="J2657">
        <v>0.98626159045794404</v>
      </c>
      <c r="K2657">
        <v>-2.1415291858438099</v>
      </c>
      <c r="L2657">
        <v>-5.1103998548542</v>
      </c>
      <c r="M2657" s="93">
        <v>2.6602521048013899E-45</v>
      </c>
    </row>
    <row r="2658" spans="1:13" x14ac:dyDescent="0.2">
      <c r="A2658" s="94">
        <v>2636</v>
      </c>
      <c r="B2658" t="s">
        <v>1576</v>
      </c>
      <c r="C2658">
        <v>44298868</v>
      </c>
      <c r="D2658" s="1">
        <v>4.3582479859527802E-5</v>
      </c>
      <c r="E2658">
        <v>-0.94992764594007495</v>
      </c>
      <c r="F2658">
        <v>0.99891162385679499</v>
      </c>
      <c r="G2658">
        <v>-2.9608440238850799</v>
      </c>
      <c r="H2658">
        <v>5.1576226815999997E-4</v>
      </c>
      <c r="I2658">
        <v>0.20351292799774601</v>
      </c>
      <c r="J2658">
        <v>0.98727008356040902</v>
      </c>
      <c r="K2658">
        <v>-2.16145508004572</v>
      </c>
      <c r="L2658">
        <v>-5.1222991039307999</v>
      </c>
      <c r="M2658" s="93">
        <v>2.6287846929792701E-45</v>
      </c>
    </row>
    <row r="2659" spans="1:13" x14ac:dyDescent="0.2">
      <c r="A2659" s="94">
        <v>2637</v>
      </c>
      <c r="B2659" t="s">
        <v>1575</v>
      </c>
      <c r="C2659">
        <v>44608292</v>
      </c>
      <c r="D2659" s="1">
        <v>4.54666167980784E-5</v>
      </c>
      <c r="E2659">
        <v>0.84333969489479399</v>
      </c>
      <c r="F2659">
        <v>0.99886462512141105</v>
      </c>
      <c r="G2659">
        <v>-3.0351890277514402</v>
      </c>
      <c r="H2659">
        <v>5.9564795480999998E-4</v>
      </c>
      <c r="I2659">
        <v>0.21140707779676199</v>
      </c>
      <c r="J2659">
        <v>0.98532729529349905</v>
      </c>
      <c r="K2659">
        <v>-2.0888645739345999</v>
      </c>
      <c r="L2659">
        <v>-5.1240536016860396</v>
      </c>
      <c r="M2659" s="93">
        <v>2.6241765398157101E-45</v>
      </c>
    </row>
    <row r="2660" spans="1:13" x14ac:dyDescent="0.2">
      <c r="A2660" s="94">
        <v>2638</v>
      </c>
      <c r="B2660" t="s">
        <v>1574</v>
      </c>
      <c r="C2660">
        <v>44604819</v>
      </c>
      <c r="D2660" s="1">
        <v>8.0894153201453302E-5</v>
      </c>
      <c r="E2660">
        <v>-0.26390804292009701</v>
      </c>
      <c r="F2660">
        <v>0.99798172783041605</v>
      </c>
      <c r="G2660">
        <v>-3.0680033037969601</v>
      </c>
      <c r="H2660">
        <v>5.9779272004000005E-4</v>
      </c>
      <c r="I2660">
        <v>0.19344125514319099</v>
      </c>
      <c r="J2660">
        <v>0.98527524084468499</v>
      </c>
      <c r="K2660">
        <v>-2.0906781899851099</v>
      </c>
      <c r="L2660">
        <v>-5.15868149378207</v>
      </c>
      <c r="M2660" s="93">
        <v>2.5348621468302199E-45</v>
      </c>
    </row>
    <row r="2661" spans="1:13" x14ac:dyDescent="0.2">
      <c r="A2661" s="94">
        <v>2639</v>
      </c>
      <c r="B2661" t="s">
        <v>1573</v>
      </c>
      <c r="C2661">
        <v>44587142</v>
      </c>
      <c r="D2661" s="1">
        <v>4.2432276773638401E-5</v>
      </c>
      <c r="E2661">
        <v>0.82356077585557097</v>
      </c>
      <c r="F2661">
        <v>0.99894031719950604</v>
      </c>
      <c r="G2661">
        <v>-3.08612602064066</v>
      </c>
      <c r="H2661">
        <v>5.9901094008999996E-4</v>
      </c>
      <c r="I2661">
        <v>0.20725197857379299</v>
      </c>
      <c r="J2661">
        <v>0.98524567652709705</v>
      </c>
      <c r="K2661">
        <v>-2.0869497439092002</v>
      </c>
      <c r="L2661">
        <v>-5.1730757645498597</v>
      </c>
      <c r="M2661" s="93">
        <v>2.4986360046668601E-45</v>
      </c>
    </row>
    <row r="2662" spans="1:13" x14ac:dyDescent="0.2">
      <c r="A2662" s="94">
        <v>2640</v>
      </c>
      <c r="B2662" t="s">
        <v>1572</v>
      </c>
      <c r="C2662">
        <v>44598058</v>
      </c>
      <c r="D2662" s="1">
        <v>4.2342220268099999E-5</v>
      </c>
      <c r="E2662">
        <v>0.82128263171402305</v>
      </c>
      <c r="F2662">
        <v>0.99894256384815905</v>
      </c>
      <c r="G2662">
        <v>-3.0890580551815501</v>
      </c>
      <c r="H2662">
        <v>5.9781717008999997E-4</v>
      </c>
      <c r="I2662">
        <v>0.21069557428743199</v>
      </c>
      <c r="J2662">
        <v>0.98527464746231597</v>
      </c>
      <c r="K2662">
        <v>-2.0872228401608499</v>
      </c>
      <c r="L2662">
        <v>-5.1762808953424102</v>
      </c>
      <c r="M2662" s="93">
        <v>2.49064036984146E-45</v>
      </c>
    </row>
    <row r="2663" spans="1:13" x14ac:dyDescent="0.2">
      <c r="A2663" s="94">
        <v>2641</v>
      </c>
      <c r="B2663" t="s">
        <v>1571</v>
      </c>
      <c r="C2663">
        <v>44597802</v>
      </c>
      <c r="D2663" s="1">
        <v>4.28556239813885E-5</v>
      </c>
      <c r="E2663">
        <v>-0.81494304208099599</v>
      </c>
      <c r="F2663">
        <v>0.99892975604977297</v>
      </c>
      <c r="G2663">
        <v>-3.08822364360991</v>
      </c>
      <c r="H2663">
        <v>5.9792964676000002E-4</v>
      </c>
      <c r="I2663">
        <v>0.19475393209719999</v>
      </c>
      <c r="J2663">
        <v>0.98527191775633505</v>
      </c>
      <c r="K2663">
        <v>-2.0903143898229399</v>
      </c>
      <c r="L2663">
        <v>-5.1785380334328499</v>
      </c>
      <c r="M2663" s="93">
        <v>2.4850249903206802E-45</v>
      </c>
    </row>
    <row r="2664" spans="1:13" x14ac:dyDescent="0.2">
      <c r="A2664" s="94">
        <v>2642</v>
      </c>
      <c r="B2664" t="s">
        <v>1570</v>
      </c>
      <c r="C2664">
        <v>44585945</v>
      </c>
      <c r="D2664" s="1">
        <v>4.2468274289299702E-5</v>
      </c>
      <c r="E2664">
        <v>0.81484708825096097</v>
      </c>
      <c r="F2664">
        <v>0.99893941916870899</v>
      </c>
      <c r="G2664">
        <v>-3.0928334948162699</v>
      </c>
      <c r="H2664">
        <v>5.9905010024999998E-4</v>
      </c>
      <c r="I2664">
        <v>0.18735470164041601</v>
      </c>
      <c r="J2664">
        <v>0.98524472619997805</v>
      </c>
      <c r="K2664">
        <v>-2.0907854332733602</v>
      </c>
      <c r="L2664">
        <v>-5.1836189280896301</v>
      </c>
      <c r="M2664" s="93">
        <v>2.4724308619388001E-45</v>
      </c>
    </row>
    <row r="2665" spans="1:13" x14ac:dyDescent="0.2">
      <c r="A2665" s="94">
        <v>2643</v>
      </c>
      <c r="B2665" t="s">
        <v>1569</v>
      </c>
      <c r="C2665">
        <v>44586383</v>
      </c>
      <c r="D2665" s="1">
        <v>4.24700807567933E-5</v>
      </c>
      <c r="E2665">
        <v>-0.80901258178093105</v>
      </c>
      <c r="F2665">
        <v>0.99893937410276801</v>
      </c>
      <c r="G2665">
        <v>-3.0975444498196101</v>
      </c>
      <c r="H2665">
        <v>5.9899625536000004E-4</v>
      </c>
      <c r="I2665">
        <v>0.20599973850227199</v>
      </c>
      <c r="J2665">
        <v>0.98524603289223101</v>
      </c>
      <c r="K2665">
        <v>-2.0872167406976798</v>
      </c>
      <c r="L2665">
        <v>-5.1847611905172899</v>
      </c>
      <c r="M2665" s="93">
        <v>2.4696083094149599E-45</v>
      </c>
    </row>
    <row r="2666" spans="1:13" x14ac:dyDescent="0.2">
      <c r="A2666" s="94">
        <v>2644</v>
      </c>
      <c r="B2666" t="s">
        <v>1568</v>
      </c>
      <c r="C2666">
        <v>44589423</v>
      </c>
      <c r="D2666" s="1">
        <v>4.2418629725314001E-5</v>
      </c>
      <c r="E2666">
        <v>0.80962744028497302</v>
      </c>
      <c r="F2666">
        <v>0.998940657653136</v>
      </c>
      <c r="G2666">
        <v>-3.0976523970628702</v>
      </c>
      <c r="H2666">
        <v>5.9764114088999996E-4</v>
      </c>
      <c r="I2666">
        <v>0.21040263102995499</v>
      </c>
      <c r="J2666">
        <v>0.98527891956047498</v>
      </c>
      <c r="K2666">
        <v>-2.0874285966245401</v>
      </c>
      <c r="L2666">
        <v>-5.1850809936874098</v>
      </c>
      <c r="M2666" s="93">
        <v>2.4688186471236501E-45</v>
      </c>
    </row>
    <row r="2667" spans="1:13" x14ac:dyDescent="0.2">
      <c r="A2667" s="94">
        <v>2645</v>
      </c>
      <c r="B2667" t="s">
        <v>1567</v>
      </c>
      <c r="C2667">
        <v>44607919</v>
      </c>
      <c r="D2667" s="1">
        <v>4.2932686397955199E-5</v>
      </c>
      <c r="E2667">
        <v>0.80000868091603605</v>
      </c>
      <c r="F2667">
        <v>0.998927833614631</v>
      </c>
      <c r="G2667">
        <v>-3.0993731649912601</v>
      </c>
      <c r="H2667">
        <v>5.9572605624999997E-4</v>
      </c>
      <c r="I2667">
        <v>0.20617392195022</v>
      </c>
      <c r="J2667">
        <v>0.98532539963875598</v>
      </c>
      <c r="K2667">
        <v>-2.08987662173804</v>
      </c>
      <c r="L2667">
        <v>-5.1892497867292997</v>
      </c>
      <c r="M2667" s="93">
        <v>2.45854807594286E-45</v>
      </c>
    </row>
    <row r="2668" spans="1:13" x14ac:dyDescent="0.2">
      <c r="A2668" s="94">
        <v>2646</v>
      </c>
      <c r="B2668" t="s">
        <v>1566</v>
      </c>
      <c r="C2668">
        <v>44591808</v>
      </c>
      <c r="D2668" s="1">
        <v>4.2447561311148497E-5</v>
      </c>
      <c r="E2668">
        <v>-0.80107542090207695</v>
      </c>
      <c r="F2668">
        <v>0.99893993589562302</v>
      </c>
      <c r="G2668">
        <v>-3.1041921665813601</v>
      </c>
      <c r="H2668">
        <v>5.9764114088999996E-4</v>
      </c>
      <c r="I2668">
        <v>0.210649699141397</v>
      </c>
      <c r="J2668">
        <v>0.98527891956047498</v>
      </c>
      <c r="K2668">
        <v>-2.0873773480292499</v>
      </c>
      <c r="L2668">
        <v>-5.1915695146106096</v>
      </c>
      <c r="M2668" s="93">
        <v>2.4528515232041801E-45</v>
      </c>
    </row>
    <row r="2669" spans="1:13" x14ac:dyDescent="0.2">
      <c r="A2669" s="94">
        <v>2647</v>
      </c>
      <c r="B2669" t="s">
        <v>1565</v>
      </c>
      <c r="C2669">
        <v>44587528</v>
      </c>
      <c r="D2669" s="1">
        <v>4.2497045480985599E-5</v>
      </c>
      <c r="E2669">
        <v>0.79932648315706301</v>
      </c>
      <c r="F2669">
        <v>0.99893870141433205</v>
      </c>
      <c r="G2669">
        <v>-3.1050086505272998</v>
      </c>
      <c r="H2669">
        <v>5.9916758841000004E-4</v>
      </c>
      <c r="I2669">
        <v>0.19356725862921201</v>
      </c>
      <c r="J2669">
        <v>0.98524187504324501</v>
      </c>
      <c r="K2669">
        <v>-2.0895230906639699</v>
      </c>
      <c r="L2669">
        <v>-5.1945317411912697</v>
      </c>
      <c r="M2669" s="93">
        <v>2.44559637222945E-45</v>
      </c>
    </row>
    <row r="2670" spans="1:13" x14ac:dyDescent="0.2">
      <c r="A2670" s="94">
        <v>2648</v>
      </c>
      <c r="B2670" t="s">
        <v>1564</v>
      </c>
      <c r="C2670">
        <v>44595964</v>
      </c>
      <c r="D2670" s="1">
        <v>4.2430493257482499E-5</v>
      </c>
      <c r="E2670">
        <v>0.79689962462096098</v>
      </c>
      <c r="F2670">
        <v>0.99894036169296396</v>
      </c>
      <c r="G2670">
        <v>-3.1077257797014699</v>
      </c>
      <c r="H2670">
        <v>5.9773404195999998E-4</v>
      </c>
      <c r="I2670">
        <v>0.19738553536807801</v>
      </c>
      <c r="J2670">
        <v>0.98527666491577603</v>
      </c>
      <c r="K2670">
        <v>-2.0899671050689501</v>
      </c>
      <c r="L2670">
        <v>-5.1976928847704196</v>
      </c>
      <c r="M2670" s="93">
        <v>2.4378776973076399E-45</v>
      </c>
    </row>
    <row r="2671" spans="1:13" x14ac:dyDescent="0.2">
      <c r="A2671" s="94">
        <v>2649</v>
      </c>
      <c r="B2671" t="s">
        <v>1563</v>
      </c>
      <c r="C2671">
        <v>44602238</v>
      </c>
      <c r="D2671" s="1">
        <v>4.2936861627506299E-5</v>
      </c>
      <c r="E2671">
        <v>-0.78424783359639605</v>
      </c>
      <c r="F2671">
        <v>0.99892772945760999</v>
      </c>
      <c r="G2671">
        <v>-3.11179585315839</v>
      </c>
      <c r="H2671">
        <v>5.9771448324000005E-4</v>
      </c>
      <c r="I2671">
        <v>0.20585400970214601</v>
      </c>
      <c r="J2671">
        <v>0.98527713959152197</v>
      </c>
      <c r="K2671">
        <v>-2.0883009420440799</v>
      </c>
      <c r="L2671">
        <v>-5.2000967952024704</v>
      </c>
      <c r="M2671" s="93">
        <v>2.4320242960240201E-45</v>
      </c>
    </row>
    <row r="2672" spans="1:13" x14ac:dyDescent="0.2">
      <c r="A2672" s="94">
        <v>2650</v>
      </c>
      <c r="B2672" t="s">
        <v>1562</v>
      </c>
      <c r="C2672">
        <v>44608293</v>
      </c>
      <c r="D2672" s="1">
        <v>4.5744484507395597E-5</v>
      </c>
      <c r="E2672">
        <v>0.74785166761147304</v>
      </c>
      <c r="F2672">
        <v>0.99885769424201598</v>
      </c>
      <c r="G2672">
        <v>-3.1080316094885698</v>
      </c>
      <c r="H2672">
        <v>5.9499405625000005E-4</v>
      </c>
      <c r="I2672">
        <v>0.19163636363636399</v>
      </c>
      <c r="J2672">
        <v>0.98534316680954404</v>
      </c>
      <c r="K2672">
        <v>-2.09333119591148</v>
      </c>
      <c r="L2672">
        <v>-5.2013628054000502</v>
      </c>
      <c r="M2672" s="93">
        <v>2.4289472766444201E-45</v>
      </c>
    </row>
    <row r="2673" spans="1:13" x14ac:dyDescent="0.2">
      <c r="A2673" s="94">
        <v>2651</v>
      </c>
      <c r="B2673" t="s">
        <v>1561</v>
      </c>
      <c r="C2673">
        <v>44616548</v>
      </c>
      <c r="D2673" s="1">
        <v>4.234397589918E-5</v>
      </c>
      <c r="E2673">
        <v>-0.78698524773594303</v>
      </c>
      <c r="F2673">
        <v>0.99894252005015804</v>
      </c>
      <c r="G2673">
        <v>-3.11658788638732</v>
      </c>
      <c r="H2673">
        <v>5.9624849124000003E-4</v>
      </c>
      <c r="I2673">
        <v>0.222948046948588</v>
      </c>
      <c r="J2673">
        <v>0.98531271944084498</v>
      </c>
      <c r="K2673">
        <v>-2.0858988198495898</v>
      </c>
      <c r="L2673">
        <v>-5.2024867062369102</v>
      </c>
      <c r="M2673" s="93">
        <v>2.4262189142590901E-45</v>
      </c>
    </row>
    <row r="2674" spans="1:13" x14ac:dyDescent="0.2">
      <c r="A2674" s="94">
        <v>2652</v>
      </c>
      <c r="B2674" t="s">
        <v>1560</v>
      </c>
      <c r="C2674">
        <v>44604856</v>
      </c>
      <c r="D2674" s="1">
        <v>7.4640948154700495E-5</v>
      </c>
      <c r="E2674">
        <v>-0.23698016851508999</v>
      </c>
      <c r="F2674">
        <v>0.99813745185512004</v>
      </c>
      <c r="G2674">
        <v>-3.1148773790673601</v>
      </c>
      <c r="H2674">
        <v>5.9786607169000003E-4</v>
      </c>
      <c r="I2674">
        <v>0.201589281551492</v>
      </c>
      <c r="J2674">
        <v>0.98527346066332</v>
      </c>
      <c r="K2674">
        <v>-2.0890321190476202</v>
      </c>
      <c r="L2674">
        <v>-5.2039094981149798</v>
      </c>
      <c r="M2674" s="93">
        <v>2.4227693642712399E-45</v>
      </c>
    </row>
    <row r="2675" spans="1:13" x14ac:dyDescent="0.2">
      <c r="A2675" s="94">
        <v>2653</v>
      </c>
      <c r="B2675" t="s">
        <v>1559</v>
      </c>
      <c r="C2675">
        <v>44226719</v>
      </c>
      <c r="D2675" s="1">
        <v>2.6248570744228798E-5</v>
      </c>
      <c r="E2675">
        <v>1.2494105647064799</v>
      </c>
      <c r="F2675">
        <v>0.99934421606616897</v>
      </c>
      <c r="G2675">
        <v>-2.8848380647512899</v>
      </c>
      <c r="H2675">
        <v>3.5149500324000002E-4</v>
      </c>
      <c r="I2675">
        <v>0.30360727963217798</v>
      </c>
      <c r="J2675">
        <v>0.99128917024730401</v>
      </c>
      <c r="K2675">
        <v>-2.32590689475097</v>
      </c>
      <c r="L2675">
        <v>-5.2107449595022599</v>
      </c>
      <c r="M2675" s="93">
        <v>2.4062650892602E-45</v>
      </c>
    </row>
    <row r="2676" spans="1:13" x14ac:dyDescent="0.2">
      <c r="A2676" s="94">
        <v>2654</v>
      </c>
      <c r="B2676" t="s">
        <v>1558</v>
      </c>
      <c r="C2676">
        <v>44600423</v>
      </c>
      <c r="D2676" s="1">
        <v>4.2449128877760202E-5</v>
      </c>
      <c r="E2676">
        <v>-0.777089360556804</v>
      </c>
      <c r="F2676">
        <v>0.99893989678950101</v>
      </c>
      <c r="G2676">
        <v>-3.1230806475923298</v>
      </c>
      <c r="H2676">
        <v>5.9768514576000002E-4</v>
      </c>
      <c r="I2676">
        <v>0.204827467726893</v>
      </c>
      <c r="J2676">
        <v>0.98527785159143699</v>
      </c>
      <c r="K2676">
        <v>-2.0885327952167798</v>
      </c>
      <c r="L2676">
        <v>-5.2116134428091101</v>
      </c>
      <c r="M2676" s="93">
        <v>2.4041761954143499E-45</v>
      </c>
    </row>
    <row r="2677" spans="1:13" x14ac:dyDescent="0.2">
      <c r="A2677" s="94">
        <v>2655</v>
      </c>
      <c r="B2677" t="s">
        <v>1557</v>
      </c>
      <c r="C2677">
        <v>44606956</v>
      </c>
      <c r="D2677" s="1">
        <v>4.2408403694102301E-5</v>
      </c>
      <c r="E2677">
        <v>0.77866936438348899</v>
      </c>
      <c r="F2677">
        <v>0.99894091276262498</v>
      </c>
      <c r="G2677">
        <v>-3.1223320058539601</v>
      </c>
      <c r="H2677">
        <v>5.9560890600999995E-4</v>
      </c>
      <c r="I2677">
        <v>0.20029297155102799</v>
      </c>
      <c r="J2677">
        <v>0.98532824307700395</v>
      </c>
      <c r="K2677">
        <v>-2.0911511237296398</v>
      </c>
      <c r="L2677">
        <v>-5.2134831295835902</v>
      </c>
      <c r="M2677" s="93">
        <v>2.3996853385343501E-45</v>
      </c>
    </row>
    <row r="2678" spans="1:13" x14ac:dyDescent="0.2">
      <c r="A2678" s="94">
        <v>2656</v>
      </c>
      <c r="B2678" t="s">
        <v>1556</v>
      </c>
      <c r="C2678">
        <v>44627224</v>
      </c>
      <c r="D2678" s="1">
        <v>4.2750142335896503E-5</v>
      </c>
      <c r="E2678">
        <v>-0.74370645247348199</v>
      </c>
      <c r="F2678">
        <v>0.99893238745630797</v>
      </c>
      <c r="G2678">
        <v>-3.1449107996793502</v>
      </c>
      <c r="H2678">
        <v>6.0029900099999999E-4</v>
      </c>
      <c r="I2678">
        <v>0.27020407330313101</v>
      </c>
      <c r="J2678">
        <v>0.98521441920944397</v>
      </c>
      <c r="K2678">
        <v>-2.07108605081075</v>
      </c>
      <c r="L2678">
        <v>-5.2159968504900904</v>
      </c>
      <c r="M2678" s="93">
        <v>2.3936607745384001E-45</v>
      </c>
    </row>
    <row r="2679" spans="1:13" x14ac:dyDescent="0.2">
      <c r="A2679" s="94">
        <v>2657</v>
      </c>
      <c r="B2679" t="s">
        <v>1555</v>
      </c>
      <c r="C2679">
        <v>44600717</v>
      </c>
      <c r="D2679" s="1">
        <v>4.2409548541929998E-5</v>
      </c>
      <c r="E2679">
        <v>-0.77182866154604901</v>
      </c>
      <c r="F2679">
        <v>0.99894088420202298</v>
      </c>
      <c r="G2679">
        <v>-3.1276161624702601</v>
      </c>
      <c r="H2679">
        <v>5.9771448324000005E-4</v>
      </c>
      <c r="I2679">
        <v>0.20427352524930301</v>
      </c>
      <c r="J2679">
        <v>0.98527713959152197</v>
      </c>
      <c r="K2679">
        <v>-2.0886202704599399</v>
      </c>
      <c r="L2679">
        <v>-5.2162364329302102</v>
      </c>
      <c r="M2679" s="93">
        <v>2.3930873641415401E-45</v>
      </c>
    </row>
    <row r="2680" spans="1:13" x14ac:dyDescent="0.2">
      <c r="A2680" s="94">
        <v>2658</v>
      </c>
      <c r="B2680" t="s">
        <v>1554</v>
      </c>
      <c r="C2680">
        <v>44601565</v>
      </c>
      <c r="D2680" s="1">
        <v>4.2401770653561599E-5</v>
      </c>
      <c r="E2680">
        <v>0.76635247867972101</v>
      </c>
      <c r="F2680">
        <v>0.99894107823760403</v>
      </c>
      <c r="G2680">
        <v>-3.13191493645731</v>
      </c>
      <c r="H2680">
        <v>5.9762158368999998E-4</v>
      </c>
      <c r="I2680">
        <v>0.21826043204902201</v>
      </c>
      <c r="J2680">
        <v>0.98527939420150401</v>
      </c>
      <c r="K2680">
        <v>-2.08578532505507</v>
      </c>
      <c r="L2680">
        <v>-5.2177002615123902</v>
      </c>
      <c r="M2680" s="93">
        <v>2.3895868571543899E-45</v>
      </c>
    </row>
    <row r="2681" spans="1:13" x14ac:dyDescent="0.2">
      <c r="A2681" s="94">
        <v>2659</v>
      </c>
      <c r="B2681" t="s">
        <v>1553</v>
      </c>
      <c r="C2681">
        <v>44592911</v>
      </c>
      <c r="D2681" s="1">
        <v>4.4931749362602E-5</v>
      </c>
      <c r="E2681">
        <v>-0.73250721093860405</v>
      </c>
      <c r="F2681">
        <v>0.99887796663897899</v>
      </c>
      <c r="G2681">
        <v>-3.1283239852909599</v>
      </c>
      <c r="H2681">
        <v>5.9768025625000002E-4</v>
      </c>
      <c r="I2681">
        <v>0.19449841497085599</v>
      </c>
      <c r="J2681">
        <v>0.985277970256491</v>
      </c>
      <c r="K2681">
        <v>-2.0905687902828101</v>
      </c>
      <c r="L2681">
        <v>-5.21889277557377</v>
      </c>
      <c r="M2681" s="93">
        <v>2.38673893965466E-45</v>
      </c>
    </row>
    <row r="2682" spans="1:13" x14ac:dyDescent="0.2">
      <c r="A2682" s="94">
        <v>2660</v>
      </c>
      <c r="B2682" t="s">
        <v>1552</v>
      </c>
      <c r="C2682">
        <v>44601052</v>
      </c>
      <c r="D2682" s="1">
        <v>4.2433010253906202E-5</v>
      </c>
      <c r="E2682">
        <v>0.76779429119692999</v>
      </c>
      <c r="F2682">
        <v>0.99894029890134195</v>
      </c>
      <c r="G2682">
        <v>-3.13044251088975</v>
      </c>
      <c r="H2682">
        <v>5.9769003528999999E-4</v>
      </c>
      <c r="I2682">
        <v>0.20461393096283101</v>
      </c>
      <c r="J2682">
        <v>0.98527773292592602</v>
      </c>
      <c r="K2682">
        <v>-2.0885718393586199</v>
      </c>
      <c r="L2682">
        <v>-5.2190143502483703</v>
      </c>
      <c r="M2682" s="93">
        <v>2.3864487902825001E-45</v>
      </c>
    </row>
    <row r="2683" spans="1:13" x14ac:dyDescent="0.2">
      <c r="A2683" s="94">
        <v>2661</v>
      </c>
      <c r="B2683" t="s">
        <v>1551</v>
      </c>
      <c r="C2683">
        <v>44599778</v>
      </c>
      <c r="D2683" s="1">
        <v>4.2452376165181401E-5</v>
      </c>
      <c r="E2683">
        <v>-0.770016487329509</v>
      </c>
      <c r="F2683">
        <v>0.99893981577935398</v>
      </c>
      <c r="G2683">
        <v>-3.1285079061400798</v>
      </c>
      <c r="H2683">
        <v>5.9779761001000004E-4</v>
      </c>
      <c r="I2683">
        <v>0.19082981934486401</v>
      </c>
      <c r="J2683">
        <v>0.98527512216912505</v>
      </c>
      <c r="K2683">
        <v>-2.0911685238436699</v>
      </c>
      <c r="L2683">
        <v>-5.2196764299837497</v>
      </c>
      <c r="M2683" s="93">
        <v>2.3848692938329302E-45</v>
      </c>
    </row>
    <row r="2684" spans="1:13" x14ac:dyDescent="0.2">
      <c r="A2684" s="94">
        <v>2662</v>
      </c>
      <c r="B2684" t="s">
        <v>1550</v>
      </c>
      <c r="C2684">
        <v>44276459</v>
      </c>
      <c r="D2684" s="1">
        <v>2.77889494680062E-5</v>
      </c>
      <c r="E2684">
        <v>-0.898465291573734</v>
      </c>
      <c r="F2684">
        <v>0.99930575856930104</v>
      </c>
      <c r="G2684">
        <v>-3.2330056571547399</v>
      </c>
      <c r="H2684">
        <v>3.8971497744000002E-4</v>
      </c>
      <c r="I2684">
        <v>0.82079610155410998</v>
      </c>
      <c r="J2684">
        <v>0.99035113326108704</v>
      </c>
      <c r="K2684">
        <v>-1.9868545341585699</v>
      </c>
      <c r="L2684">
        <v>-5.2198601913133098</v>
      </c>
      <c r="M2684" s="93">
        <v>2.38443108734459E-45</v>
      </c>
    </row>
    <row r="2685" spans="1:13" x14ac:dyDescent="0.2">
      <c r="A2685" s="94">
        <v>2663</v>
      </c>
      <c r="B2685" t="s">
        <v>1549</v>
      </c>
      <c r="C2685">
        <v>44226532</v>
      </c>
      <c r="D2685" s="1">
        <v>2.62499889027605E-5</v>
      </c>
      <c r="E2685">
        <v>-1.23421327594051</v>
      </c>
      <c r="F2685">
        <v>0.99934418065869202</v>
      </c>
      <c r="G2685">
        <v>-2.9036708944274401</v>
      </c>
      <c r="H2685">
        <v>3.5139002116E-4</v>
      </c>
      <c r="I2685">
        <v>0.33367492824906397</v>
      </c>
      <c r="J2685">
        <v>0.99129174928110997</v>
      </c>
      <c r="K2685">
        <v>-2.3165574770265098</v>
      </c>
      <c r="L2685">
        <v>-5.2202283714539499</v>
      </c>
      <c r="M2685" s="93">
        <v>2.3835533487643802E-45</v>
      </c>
    </row>
    <row r="2686" spans="1:13" x14ac:dyDescent="0.2">
      <c r="A2686" s="94">
        <v>2664</v>
      </c>
      <c r="B2686" t="s">
        <v>1548</v>
      </c>
      <c r="C2686">
        <v>44601844</v>
      </c>
      <c r="D2686" s="1">
        <v>4.24095784983377E-5</v>
      </c>
      <c r="E2686">
        <v>-0.76695757882163196</v>
      </c>
      <c r="F2686">
        <v>0.998940883454698</v>
      </c>
      <c r="G2686">
        <v>-3.1313596180898302</v>
      </c>
      <c r="H2686">
        <v>5.9774382143999998E-4</v>
      </c>
      <c r="I2686">
        <v>0.20181849415922301</v>
      </c>
      <c r="J2686">
        <v>0.98527642757516198</v>
      </c>
      <c r="K2686">
        <v>-2.0890872500578701</v>
      </c>
      <c r="L2686">
        <v>-5.2204468681477003</v>
      </c>
      <c r="M2686" s="93">
        <v>2.3830326071305701E-45</v>
      </c>
    </row>
    <row r="2687" spans="1:13" x14ac:dyDescent="0.2">
      <c r="A2687" s="94">
        <v>2665</v>
      </c>
      <c r="B2687" t="s">
        <v>1547</v>
      </c>
      <c r="C2687">
        <v>44600911</v>
      </c>
      <c r="D2687" s="1">
        <v>4.2401148140748999E-5</v>
      </c>
      <c r="E2687">
        <v>0.76440160080682895</v>
      </c>
      <c r="F2687">
        <v>0.99894109376748197</v>
      </c>
      <c r="G2687">
        <v>-3.133413840842</v>
      </c>
      <c r="H2687">
        <v>5.9768514576000002E-4</v>
      </c>
      <c r="I2687">
        <v>0.197994486166331</v>
      </c>
      <c r="J2687">
        <v>0.98527785159143699</v>
      </c>
      <c r="K2687">
        <v>-2.0898887715357599</v>
      </c>
      <c r="L2687">
        <v>-5.2233026123777604</v>
      </c>
      <c r="M2687" s="93">
        <v>2.3762369834126699E-45</v>
      </c>
    </row>
    <row r="2688" spans="1:13" x14ac:dyDescent="0.2">
      <c r="A2688" s="94">
        <v>2666</v>
      </c>
      <c r="B2688" t="s">
        <v>1546</v>
      </c>
      <c r="C2688">
        <v>44602173</v>
      </c>
      <c r="D2688" s="1">
        <v>4.2524970840359298E-5</v>
      </c>
      <c r="E2688">
        <v>-0.76063805814380903</v>
      </c>
      <c r="F2688">
        <v>0.99893800476190397</v>
      </c>
      <c r="G2688">
        <v>-3.1348250117171301</v>
      </c>
      <c r="H2688">
        <v>5.9769003528999999E-4</v>
      </c>
      <c r="I2688">
        <v>0.204507990526716</v>
      </c>
      <c r="J2688">
        <v>0.98527773292592602</v>
      </c>
      <c r="K2688">
        <v>-2.0885931915856801</v>
      </c>
      <c r="L2688">
        <v>-5.2234182033028098</v>
      </c>
      <c r="M2688" s="93">
        <v>2.3759623278557399E-45</v>
      </c>
    </row>
    <row r="2689" spans="1:13" x14ac:dyDescent="0.2">
      <c r="A2689" s="94">
        <v>2667</v>
      </c>
      <c r="B2689" t="s">
        <v>1545</v>
      </c>
      <c r="C2689">
        <v>44617119</v>
      </c>
      <c r="D2689" s="1">
        <v>4.2403639521779297E-5</v>
      </c>
      <c r="E2689">
        <v>0.75727973355232803</v>
      </c>
      <c r="F2689">
        <v>0.99894103161479697</v>
      </c>
      <c r="G2689">
        <v>-3.1387973803756202</v>
      </c>
      <c r="H2689">
        <v>5.9632663203999998E-4</v>
      </c>
      <c r="I2689">
        <v>0.211492723118125</v>
      </c>
      <c r="J2689">
        <v>0.98531082288688299</v>
      </c>
      <c r="K2689">
        <v>-2.0882860849841198</v>
      </c>
      <c r="L2689">
        <v>-5.2270834653597298</v>
      </c>
      <c r="M2689" s="93">
        <v>2.36726974331838E-45</v>
      </c>
    </row>
    <row r="2690" spans="1:13" x14ac:dyDescent="0.2">
      <c r="A2690" s="94">
        <v>2668</v>
      </c>
      <c r="B2690" t="s">
        <v>1544</v>
      </c>
      <c r="C2690">
        <v>44620456</v>
      </c>
      <c r="D2690" s="1">
        <v>4.2506310754345002E-5</v>
      </c>
      <c r="E2690">
        <v>0.75708702798956695</v>
      </c>
      <c r="F2690">
        <v>0.998938470273952</v>
      </c>
      <c r="G2690">
        <v>-3.1377359769363902</v>
      </c>
      <c r="H2690">
        <v>5.9626314224999995E-4</v>
      </c>
      <c r="I2690">
        <v>0.201722874050413</v>
      </c>
      <c r="J2690">
        <v>0.98531236384588705</v>
      </c>
      <c r="K2690">
        <v>-2.0903273850802799</v>
      </c>
      <c r="L2690">
        <v>-5.2280633620166697</v>
      </c>
      <c r="M2690" s="93">
        <v>2.36495119976288E-45</v>
      </c>
    </row>
    <row r="2691" spans="1:13" x14ac:dyDescent="0.2">
      <c r="A2691" s="94">
        <v>2669</v>
      </c>
      <c r="B2691" t="s">
        <v>1543</v>
      </c>
      <c r="C2691">
        <v>44600248</v>
      </c>
      <c r="D2691" s="1">
        <v>4.2441934988756302E-5</v>
      </c>
      <c r="E2691">
        <v>-0.75923433717116395</v>
      </c>
      <c r="F2691">
        <v>0.99894007625564696</v>
      </c>
      <c r="G2691">
        <v>-3.1368662565124898</v>
      </c>
      <c r="H2691">
        <v>5.9771937289000005E-4</v>
      </c>
      <c r="I2691">
        <v>0.18844786754089199</v>
      </c>
      <c r="J2691">
        <v>0.98527702092326996</v>
      </c>
      <c r="K2691">
        <v>-2.0916780278480802</v>
      </c>
      <c r="L2691">
        <v>-5.2285442843605798</v>
      </c>
      <c r="M2691" s="93">
        <v>2.3638141153352301E-45</v>
      </c>
    </row>
    <row r="2692" spans="1:13" x14ac:dyDescent="0.2">
      <c r="A2692" s="94">
        <v>2670</v>
      </c>
      <c r="B2692" t="s">
        <v>1542</v>
      </c>
      <c r="C2692">
        <v>44601054</v>
      </c>
      <c r="D2692" s="1">
        <v>4.2435819164139599E-5</v>
      </c>
      <c r="E2692">
        <v>-0.75438903966964499</v>
      </c>
      <c r="F2692">
        <v>0.99894022882734201</v>
      </c>
      <c r="G2692">
        <v>-3.1406012823032299</v>
      </c>
      <c r="H2692">
        <v>5.9770959361E-4</v>
      </c>
      <c r="I2692">
        <v>0.20442733791174</v>
      </c>
      <c r="J2692">
        <v>0.985277258259316</v>
      </c>
      <c r="K2692">
        <v>-2.0885933291292198</v>
      </c>
      <c r="L2692">
        <v>-5.2291946114324501</v>
      </c>
      <c r="M2692" s="93">
        <v>2.36227736277322E-45</v>
      </c>
    </row>
    <row r="2693" spans="1:13" x14ac:dyDescent="0.2">
      <c r="A2693" s="94">
        <v>2671</v>
      </c>
      <c r="B2693" t="s">
        <v>1541</v>
      </c>
      <c r="C2693">
        <v>44608836</v>
      </c>
      <c r="D2693" s="1">
        <v>4.2319539590409002E-5</v>
      </c>
      <c r="E2693">
        <v>0.75676824003392895</v>
      </c>
      <c r="F2693">
        <v>0.99894312966688703</v>
      </c>
      <c r="G2693">
        <v>-3.1401751763220198</v>
      </c>
      <c r="H2693">
        <v>5.9561378703999995E-4</v>
      </c>
      <c r="I2693">
        <v>0.20782947896349999</v>
      </c>
      <c r="J2693">
        <v>0.98532812460566499</v>
      </c>
      <c r="K2693">
        <v>-2.0896317437994401</v>
      </c>
      <c r="L2693">
        <v>-5.2298069201214599</v>
      </c>
      <c r="M2693" s="93">
        <v>2.3608313625625601E-45</v>
      </c>
    </row>
    <row r="2694" spans="1:13" x14ac:dyDescent="0.2">
      <c r="A2694" s="94">
        <v>2672</v>
      </c>
      <c r="B2694" t="s">
        <v>1540</v>
      </c>
      <c r="C2694">
        <v>44605028</v>
      </c>
      <c r="D2694" s="1">
        <v>7.2755821326625299E-5</v>
      </c>
      <c r="E2694">
        <v>0.19433503558500501</v>
      </c>
      <c r="F2694">
        <v>0.99818440684112097</v>
      </c>
      <c r="G2694">
        <v>-3.13682275859207</v>
      </c>
      <c r="H2694">
        <v>5.9691773760999997E-4</v>
      </c>
      <c r="I2694">
        <v>0.17715363929944</v>
      </c>
      <c r="J2694">
        <v>0.98529647641064599</v>
      </c>
      <c r="K2694">
        <v>-2.0943730743926299</v>
      </c>
      <c r="L2694">
        <v>-5.2311958329847004</v>
      </c>
      <c r="M2694" s="93">
        <v>2.3575546495763301E-45</v>
      </c>
    </row>
    <row r="2695" spans="1:13" x14ac:dyDescent="0.2">
      <c r="A2695" s="94">
        <v>2673</v>
      </c>
      <c r="B2695" t="s">
        <v>1539</v>
      </c>
      <c r="C2695">
        <v>44614243</v>
      </c>
      <c r="D2695" s="1">
        <v>4.2402278564890201E-5</v>
      </c>
      <c r="E2695">
        <v>-0.74968097440313297</v>
      </c>
      <c r="F2695">
        <v>0.99894106556669804</v>
      </c>
      <c r="G2695">
        <v>-3.1445328543341202</v>
      </c>
      <c r="H2695">
        <v>5.9567724224999998E-4</v>
      </c>
      <c r="I2695">
        <v>0.215258640116362</v>
      </c>
      <c r="J2695">
        <v>0.98532658443667898</v>
      </c>
      <c r="K2695">
        <v>-2.0880307584518301</v>
      </c>
      <c r="L2695">
        <v>-5.2325636127859498</v>
      </c>
      <c r="M2695" s="93">
        <v>2.35433223822324E-45</v>
      </c>
    </row>
    <row r="2696" spans="1:13" x14ac:dyDescent="0.2">
      <c r="A2696" s="94">
        <v>2674</v>
      </c>
      <c r="B2696" t="s">
        <v>1538</v>
      </c>
      <c r="C2696">
        <v>44610474</v>
      </c>
      <c r="D2696" s="1">
        <v>4.2404793421953703E-5</v>
      </c>
      <c r="E2696">
        <v>-0.750515637050301</v>
      </c>
      <c r="F2696">
        <v>0.99894100282835896</v>
      </c>
      <c r="G2696">
        <v>-3.1438778334848299</v>
      </c>
      <c r="H2696">
        <v>5.9561866809E-4</v>
      </c>
      <c r="I2696">
        <v>0.207694640098667</v>
      </c>
      <c r="J2696">
        <v>0.98532800613386895</v>
      </c>
      <c r="K2696">
        <v>-2.0896553123700898</v>
      </c>
      <c r="L2696">
        <v>-5.2335331458549197</v>
      </c>
      <c r="M2696" s="93">
        <v>2.35205074143495E-45</v>
      </c>
    </row>
    <row r="2697" spans="1:13" x14ac:dyDescent="0.2">
      <c r="A2697" s="94">
        <v>2675</v>
      </c>
      <c r="B2697" t="s">
        <v>1537</v>
      </c>
      <c r="C2697">
        <v>44612937</v>
      </c>
      <c r="D2697" s="1">
        <v>4.23923644251756E-5</v>
      </c>
      <c r="E2697">
        <v>0.74883635499803802</v>
      </c>
      <c r="F2697">
        <v>0.99894131289560895</v>
      </c>
      <c r="G2697">
        <v>-3.1452817488778502</v>
      </c>
      <c r="H2697">
        <v>5.9562843024999997E-4</v>
      </c>
      <c r="I2697">
        <v>0.210493946036754</v>
      </c>
      <c r="J2697">
        <v>0.98532776918890697</v>
      </c>
      <c r="K2697">
        <v>-2.0890705118473099</v>
      </c>
      <c r="L2697">
        <v>-5.23435226072516</v>
      </c>
      <c r="M2697" s="93">
        <v>2.3501249305349401E-45</v>
      </c>
    </row>
    <row r="2698" spans="1:13" x14ac:dyDescent="0.2">
      <c r="A2698" s="94">
        <v>2676</v>
      </c>
      <c r="B2698" t="s">
        <v>1536</v>
      </c>
      <c r="C2698">
        <v>44613217</v>
      </c>
      <c r="D2698" s="1">
        <v>4.2382891533967401E-5</v>
      </c>
      <c r="E2698">
        <v>-0.74848533406211604</v>
      </c>
      <c r="F2698">
        <v>0.99894154921676903</v>
      </c>
      <c r="G2698">
        <v>-3.1456558230354301</v>
      </c>
      <c r="H2698">
        <v>5.9562354916000001E-4</v>
      </c>
      <c r="I2698">
        <v>0.20652560498906</v>
      </c>
      <c r="J2698">
        <v>0.98532788766161705</v>
      </c>
      <c r="K2698">
        <v>-2.0898898441888898</v>
      </c>
      <c r="L2698">
        <v>-5.2355456672243204</v>
      </c>
      <c r="M2698" s="93">
        <v>2.3473219490498399E-45</v>
      </c>
    </row>
    <row r="2699" spans="1:13" x14ac:dyDescent="0.2">
      <c r="A2699" s="94">
        <v>2677</v>
      </c>
      <c r="B2699" t="s">
        <v>1535</v>
      </c>
      <c r="C2699">
        <v>44621398</v>
      </c>
      <c r="D2699" s="1">
        <v>4.2498080700647003E-5</v>
      </c>
      <c r="E2699">
        <v>0.74747948138251696</v>
      </c>
      <c r="F2699">
        <v>0.99893867558874605</v>
      </c>
      <c r="G2699">
        <v>-3.1450525600945598</v>
      </c>
      <c r="H2699">
        <v>5.9627779343999999E-4</v>
      </c>
      <c r="I2699">
        <v>0.19509599161301899</v>
      </c>
      <c r="J2699">
        <v>0.98531200824681597</v>
      </c>
      <c r="K2699">
        <v>-2.0916108107595299</v>
      </c>
      <c r="L2699">
        <v>-5.2366633708540897</v>
      </c>
      <c r="M2699" s="93">
        <v>2.3446998044503899E-45</v>
      </c>
    </row>
    <row r="2700" spans="1:13" x14ac:dyDescent="0.2">
      <c r="A2700" s="94">
        <v>2678</v>
      </c>
      <c r="B2700" t="s">
        <v>1534</v>
      </c>
      <c r="C2700">
        <v>44612935</v>
      </c>
      <c r="D2700" s="1">
        <v>4.2390939843056298E-5</v>
      </c>
      <c r="E2700">
        <v>0.74821461003642797</v>
      </c>
      <c r="F2700">
        <v>0.99894134843479399</v>
      </c>
      <c r="G2700">
        <v>-3.1457634230101101</v>
      </c>
      <c r="H2700">
        <v>5.9581392649E-4</v>
      </c>
      <c r="I2700">
        <v>0.19948380330447801</v>
      </c>
      <c r="J2700">
        <v>0.98532326688734795</v>
      </c>
      <c r="K2700">
        <v>-2.0911410377967501</v>
      </c>
      <c r="L2700">
        <v>-5.2369044608068496</v>
      </c>
      <c r="M2700" s="93">
        <v>2.3441345890219E-45</v>
      </c>
    </row>
    <row r="2701" spans="1:13" x14ac:dyDescent="0.2">
      <c r="A2701" s="94">
        <v>2679</v>
      </c>
      <c r="B2701" t="s">
        <v>1533</v>
      </c>
      <c r="C2701">
        <v>44613091</v>
      </c>
      <c r="D2701" s="1">
        <v>4.2396054907360097E-5</v>
      </c>
      <c r="E2701">
        <v>-0.746979220639163</v>
      </c>
      <c r="F2701">
        <v>0.99894122082881298</v>
      </c>
      <c r="G2701">
        <v>-3.1466257896348799</v>
      </c>
      <c r="H2701">
        <v>5.9563819248999996E-4</v>
      </c>
      <c r="I2701">
        <v>0.204501407458094</v>
      </c>
      <c r="J2701">
        <v>0.985327532242117</v>
      </c>
      <c r="K2701">
        <v>-2.09028763602501</v>
      </c>
      <c r="L2701">
        <v>-5.2369134256598899</v>
      </c>
      <c r="M2701" s="93">
        <v>2.34411357429404E-45</v>
      </c>
    </row>
    <row r="2702" spans="1:13" x14ac:dyDescent="0.2">
      <c r="A2702" s="94">
        <v>2680</v>
      </c>
      <c r="B2702" t="s">
        <v>1532</v>
      </c>
      <c r="C2702">
        <v>44613170</v>
      </c>
      <c r="D2702" s="1">
        <v>4.2392527198879397E-5</v>
      </c>
      <c r="E2702">
        <v>0.74560958375011799</v>
      </c>
      <c r="F2702">
        <v>0.99894130883487797</v>
      </c>
      <c r="G2702">
        <v>-3.1476883971701302</v>
      </c>
      <c r="H2702">
        <v>5.9560402500000002E-4</v>
      </c>
      <c r="I2702">
        <v>0.20926408522843701</v>
      </c>
      <c r="J2702">
        <v>0.98532836154788594</v>
      </c>
      <c r="K2702">
        <v>-2.08934502043319</v>
      </c>
      <c r="L2702">
        <v>-5.23703341760333</v>
      </c>
      <c r="M2702" s="93">
        <v>2.3438323164252699E-45</v>
      </c>
    </row>
    <row r="2703" spans="1:13" x14ac:dyDescent="0.2">
      <c r="A2703" s="94">
        <v>2681</v>
      </c>
      <c r="B2703" t="s">
        <v>1531</v>
      </c>
      <c r="C2703">
        <v>44614003</v>
      </c>
      <c r="D2703" s="1">
        <v>4.2402479125585999E-5</v>
      </c>
      <c r="E2703">
        <v>0.74678288462895204</v>
      </c>
      <c r="F2703">
        <v>0.99894106056329401</v>
      </c>
      <c r="G2703">
        <v>-3.1466966403282202</v>
      </c>
      <c r="H2703">
        <v>5.9548688675999995E-4</v>
      </c>
      <c r="I2703">
        <v>0.201649824199061</v>
      </c>
      <c r="J2703">
        <v>0.985331204711965</v>
      </c>
      <c r="K2703">
        <v>-2.09098331575017</v>
      </c>
      <c r="L2703">
        <v>-5.2376799560783898</v>
      </c>
      <c r="M2703" s="93">
        <v>2.34231742842306E-45</v>
      </c>
    </row>
    <row r="2704" spans="1:13" x14ac:dyDescent="0.2">
      <c r="A2704" s="94">
        <v>2682</v>
      </c>
      <c r="B2704" t="s">
        <v>1530</v>
      </c>
      <c r="C2704">
        <v>44610817</v>
      </c>
      <c r="D2704" s="1">
        <v>4.2404160467995299E-5</v>
      </c>
      <c r="E2704">
        <v>0.74405917079418205</v>
      </c>
      <c r="F2704">
        <v>0.99894101861871099</v>
      </c>
      <c r="G2704">
        <v>-3.14870501092151</v>
      </c>
      <c r="H2704">
        <v>5.9562843024999997E-4</v>
      </c>
      <c r="I2704">
        <v>0.20833992337792701</v>
      </c>
      <c r="J2704">
        <v>0.98532776918890697</v>
      </c>
      <c r="K2704">
        <v>-2.0895149821904901</v>
      </c>
      <c r="L2704">
        <v>-5.2382199931119899</v>
      </c>
      <c r="M2704" s="93">
        <v>2.3410528317625101E-45</v>
      </c>
    </row>
    <row r="2705" spans="1:13" x14ac:dyDescent="0.2">
      <c r="A2705" s="94">
        <v>2683</v>
      </c>
      <c r="B2705" t="s">
        <v>1529</v>
      </c>
      <c r="C2705">
        <v>44610008</v>
      </c>
      <c r="D2705" s="1">
        <v>4.2401924328976E-5</v>
      </c>
      <c r="E2705">
        <v>-0.74378086378990604</v>
      </c>
      <c r="F2705">
        <v>0.99894107440385005</v>
      </c>
      <c r="G2705">
        <v>-3.1489381541426802</v>
      </c>
      <c r="H2705">
        <v>5.9561866809E-4</v>
      </c>
      <c r="I2705">
        <v>0.207678250216142</v>
      </c>
      <c r="J2705">
        <v>0.98532800613386895</v>
      </c>
      <c r="K2705">
        <v>-2.0896586663836998</v>
      </c>
      <c r="L2705">
        <v>-5.2385968205263804</v>
      </c>
      <c r="M2705" s="93">
        <v>2.3401708250695601E-45</v>
      </c>
    </row>
    <row r="2706" spans="1:13" x14ac:dyDescent="0.2">
      <c r="A2706" s="94">
        <v>2684</v>
      </c>
      <c r="B2706" t="s">
        <v>1528</v>
      </c>
      <c r="C2706">
        <v>44611995</v>
      </c>
      <c r="D2706" s="1">
        <v>4.2385158420932299E-5</v>
      </c>
      <c r="E2706">
        <v>0.74377896188530102</v>
      </c>
      <c r="F2706">
        <v>0.99894149266450405</v>
      </c>
      <c r="G2706">
        <v>-3.1491369835023</v>
      </c>
      <c r="H2706">
        <v>5.9562354916000001E-4</v>
      </c>
      <c r="I2706">
        <v>0.207951518926139</v>
      </c>
      <c r="J2706">
        <v>0.98532788766161705</v>
      </c>
      <c r="K2706">
        <v>-2.0895986755081699</v>
      </c>
      <c r="L2706">
        <v>-5.2387356590104703</v>
      </c>
      <c r="M2706" s="93">
        <v>2.3398459418533601E-45</v>
      </c>
    </row>
    <row r="2707" spans="1:13" x14ac:dyDescent="0.2">
      <c r="A2707" s="94">
        <v>2685</v>
      </c>
      <c r="B2707" t="s">
        <v>1527</v>
      </c>
      <c r="C2707">
        <v>44622786</v>
      </c>
      <c r="D2707" s="1">
        <v>4.2451668579530298E-5</v>
      </c>
      <c r="E2707">
        <v>0.74254072350149303</v>
      </c>
      <c r="F2707">
        <v>0.99893983343150705</v>
      </c>
      <c r="G2707">
        <v>-3.1492735288136502</v>
      </c>
      <c r="H2707">
        <v>5.9635593616000002E-4</v>
      </c>
      <c r="I2707">
        <v>0.20528492571784199</v>
      </c>
      <c r="J2707">
        <v>0.98531011164899096</v>
      </c>
      <c r="K2707">
        <v>-2.0895365241273098</v>
      </c>
      <c r="L2707">
        <v>-5.23881005294096</v>
      </c>
      <c r="M2707" s="93">
        <v>2.3396718779917399E-45</v>
      </c>
    </row>
    <row r="2708" spans="1:13" x14ac:dyDescent="0.2">
      <c r="A2708" s="94">
        <v>2686</v>
      </c>
      <c r="B2708" t="s">
        <v>1526</v>
      </c>
      <c r="C2708">
        <v>44620434</v>
      </c>
      <c r="D2708" s="1">
        <v>4.2532887845210497E-5</v>
      </c>
      <c r="E2708">
        <v>-0.74456229313465505</v>
      </c>
      <c r="F2708">
        <v>0.99893780725699</v>
      </c>
      <c r="G2708">
        <v>-3.1468178623324699</v>
      </c>
      <c r="H2708">
        <v>5.9627779343999999E-4</v>
      </c>
      <c r="I2708">
        <v>0.17718192540173999</v>
      </c>
      <c r="J2708">
        <v>0.98531200824681597</v>
      </c>
      <c r="K2708">
        <v>-2.0948963391955799</v>
      </c>
      <c r="L2708">
        <v>-5.2417142015280502</v>
      </c>
      <c r="M2708" s="93">
        <v>2.3328869801574301E-45</v>
      </c>
    </row>
    <row r="2709" spans="1:13" x14ac:dyDescent="0.2">
      <c r="A2709" s="94">
        <v>2687</v>
      </c>
      <c r="B2709" t="s">
        <v>1525</v>
      </c>
      <c r="C2709">
        <v>44613658</v>
      </c>
      <c r="D2709" s="1">
        <v>4.23987584112024E-5</v>
      </c>
      <c r="E2709">
        <v>-0.73789288376142204</v>
      </c>
      <c r="F2709">
        <v>0.99894115338426603</v>
      </c>
      <c r="G2709">
        <v>-3.1533328403933001</v>
      </c>
      <c r="H2709">
        <v>5.9560402500000002E-4</v>
      </c>
      <c r="I2709">
        <v>0.209186642081541</v>
      </c>
      <c r="J2709">
        <v>0.98532836154788594</v>
      </c>
      <c r="K2709">
        <v>-2.0893609857781699</v>
      </c>
      <c r="L2709">
        <v>-5.2426938261714797</v>
      </c>
      <c r="M2709" s="93">
        <v>2.3306027456102599E-45</v>
      </c>
    </row>
    <row r="2710" spans="1:13" x14ac:dyDescent="0.2">
      <c r="A2710" s="94">
        <v>2688</v>
      </c>
      <c r="B2710" t="s">
        <v>1524</v>
      </c>
      <c r="C2710">
        <v>44607525</v>
      </c>
      <c r="D2710" s="1">
        <v>4.2574637120730498E-5</v>
      </c>
      <c r="E2710">
        <v>0.73957333114194101</v>
      </c>
      <c r="F2710">
        <v>0.99893676574229895</v>
      </c>
      <c r="G2710">
        <v>-3.1500263367533901</v>
      </c>
      <c r="H2710">
        <v>5.9573581929000001E-4</v>
      </c>
      <c r="I2710">
        <v>0.191256038053565</v>
      </c>
      <c r="J2710">
        <v>0.98532516267368897</v>
      </c>
      <c r="K2710">
        <v>-2.0927894576622501</v>
      </c>
      <c r="L2710">
        <v>-5.2428157944156402</v>
      </c>
      <c r="M2710" s="93">
        <v>2.3303185034201201E-45</v>
      </c>
    </row>
    <row r="2711" spans="1:13" x14ac:dyDescent="0.2">
      <c r="A2711" s="94">
        <v>2689</v>
      </c>
      <c r="B2711" t="s">
        <v>1523</v>
      </c>
      <c r="C2711">
        <v>44607298</v>
      </c>
      <c r="D2711" s="1">
        <v>5.0281791722190298E-5</v>
      </c>
      <c r="E2711">
        <v>0.61544510405529396</v>
      </c>
      <c r="F2711">
        <v>0.99874453338471703</v>
      </c>
      <c r="G2711">
        <v>-3.15097541541915</v>
      </c>
      <c r="H2711">
        <v>5.9458920963999999E-4</v>
      </c>
      <c r="I2711">
        <v>0.17564570500570001</v>
      </c>
      <c r="J2711">
        <v>0.98535299355858996</v>
      </c>
      <c r="K2711">
        <v>-2.09655988501867</v>
      </c>
      <c r="L2711">
        <v>-5.2475353004378302</v>
      </c>
      <c r="M2711" s="93">
        <v>2.31934646288101E-45</v>
      </c>
    </row>
    <row r="2712" spans="1:13" x14ac:dyDescent="0.2">
      <c r="A2712" s="94">
        <v>2690</v>
      </c>
      <c r="B2712" t="s">
        <v>1522</v>
      </c>
      <c r="C2712">
        <v>44613934</v>
      </c>
      <c r="D2712" s="1">
        <v>4.2410597022495598E-5</v>
      </c>
      <c r="E2712">
        <v>0.73395870078627201</v>
      </c>
      <c r="F2712">
        <v>0.99894085804550303</v>
      </c>
      <c r="G2712">
        <v>-3.15608567798163</v>
      </c>
      <c r="H2712">
        <v>5.9286893121000004E-4</v>
      </c>
      <c r="I2712">
        <v>0.20238244848843301</v>
      </c>
      <c r="J2712">
        <v>0.98539475166895196</v>
      </c>
      <c r="K2712">
        <v>-2.0930069480060798</v>
      </c>
      <c r="L2712">
        <v>-5.2490926259877204</v>
      </c>
      <c r="M2712" s="93">
        <v>2.3157372964283401E-45</v>
      </c>
    </row>
    <row r="2713" spans="1:13" x14ac:dyDescent="0.2">
      <c r="A2713" s="94">
        <v>2691</v>
      </c>
      <c r="B2713" t="s">
        <v>1521</v>
      </c>
      <c r="C2713">
        <v>44626440</v>
      </c>
      <c r="D2713" s="1">
        <v>4.2678343400248999E-5</v>
      </c>
      <c r="E2713">
        <v>0.71424543443900801</v>
      </c>
      <c r="F2713">
        <v>0.99893417860228395</v>
      </c>
      <c r="G2713">
        <v>-3.1672033480571198</v>
      </c>
      <c r="H2713">
        <v>5.9909415696E-4</v>
      </c>
      <c r="I2713">
        <v>0.21697635273161101</v>
      </c>
      <c r="J2713">
        <v>0.98524365704703099</v>
      </c>
      <c r="K2713">
        <v>-2.08484911513849</v>
      </c>
      <c r="L2713">
        <v>-5.2520524631956098</v>
      </c>
      <c r="M2713" s="93">
        <v>2.3088932246802999E-45</v>
      </c>
    </row>
    <row r="2714" spans="1:13" x14ac:dyDescent="0.2">
      <c r="A2714" s="94">
        <v>2692</v>
      </c>
      <c r="B2714" t="s">
        <v>1520</v>
      </c>
      <c r="C2714">
        <v>44612433</v>
      </c>
      <c r="D2714" s="1">
        <v>4.2382698831840203E-5</v>
      </c>
      <c r="E2714">
        <v>-0.72564288197861104</v>
      </c>
      <c r="F2714">
        <v>0.99894155402412999</v>
      </c>
      <c r="G2714">
        <v>-3.1624766238371498</v>
      </c>
      <c r="H2714">
        <v>5.9561866809E-4</v>
      </c>
      <c r="I2714">
        <v>0.20774462924036999</v>
      </c>
      <c r="J2714">
        <v>0.98532800613386895</v>
      </c>
      <c r="K2714">
        <v>-2.0896450809938099</v>
      </c>
      <c r="L2714">
        <v>-5.2521217048309596</v>
      </c>
      <c r="M2714" s="93">
        <v>2.30873335867234E-45</v>
      </c>
    </row>
    <row r="2715" spans="1:13" x14ac:dyDescent="0.2">
      <c r="A2715" s="94">
        <v>2693</v>
      </c>
      <c r="B2715" t="s">
        <v>1519</v>
      </c>
      <c r="C2715">
        <v>44608745</v>
      </c>
      <c r="D2715" s="1">
        <v>4.4240785399800097E-5</v>
      </c>
      <c r="E2715">
        <v>-0.69954561423219797</v>
      </c>
      <c r="F2715">
        <v>0.99889520229296203</v>
      </c>
      <c r="G2715">
        <v>-3.1596348066162001</v>
      </c>
      <c r="H2715">
        <v>5.9567724224999998E-4</v>
      </c>
      <c r="I2715">
        <v>0.19204679081392301</v>
      </c>
      <c r="J2715">
        <v>0.98532658443667898</v>
      </c>
      <c r="K2715">
        <v>-2.0926885510667401</v>
      </c>
      <c r="L2715">
        <v>-5.2523233576829398</v>
      </c>
      <c r="M2715" s="93">
        <v>2.3082678429439599E-45</v>
      </c>
    </row>
    <row r="2716" spans="1:13" x14ac:dyDescent="0.2">
      <c r="A2716" s="94">
        <v>2694</v>
      </c>
      <c r="B2716" t="s">
        <v>1518</v>
      </c>
      <c r="C2716">
        <v>44613905</v>
      </c>
      <c r="D2716" s="1">
        <v>4.2406309404961301E-5</v>
      </c>
      <c r="E2716">
        <v>0.71967611488227001</v>
      </c>
      <c r="F2716">
        <v>0.99894096500901297</v>
      </c>
      <c r="G2716">
        <v>-3.1665059854814901</v>
      </c>
      <c r="H2716">
        <v>5.9564307364E-4</v>
      </c>
      <c r="I2716">
        <v>0.217111506281294</v>
      </c>
      <c r="J2716">
        <v>0.98532741376803601</v>
      </c>
      <c r="K2716">
        <v>-2.0876643149656902</v>
      </c>
      <c r="L2716">
        <v>-5.2541703004471803</v>
      </c>
      <c r="M2716" s="93">
        <v>2.3040085389096499E-45</v>
      </c>
    </row>
    <row r="2717" spans="1:13" x14ac:dyDescent="0.2">
      <c r="A2717" s="94">
        <v>2695</v>
      </c>
      <c r="B2717" t="s">
        <v>1517</v>
      </c>
      <c r="C2717">
        <v>44606643</v>
      </c>
      <c r="D2717" s="1">
        <v>5.2802987245609001E-5</v>
      </c>
      <c r="E2717">
        <v>-0.56010084763004397</v>
      </c>
      <c r="F2717">
        <v>0.99868166561869798</v>
      </c>
      <c r="G2717">
        <v>-3.1590433952879602</v>
      </c>
      <c r="H2717">
        <v>5.9458433281000004E-4</v>
      </c>
      <c r="I2717">
        <v>0.18145225782374599</v>
      </c>
      <c r="J2717">
        <v>0.98535311193396202</v>
      </c>
      <c r="K2717">
        <v>-2.0955423552797399</v>
      </c>
      <c r="L2717">
        <v>-5.2545857505676903</v>
      </c>
      <c r="M2717" s="93">
        <v>2.3030515370915502E-45</v>
      </c>
    </row>
    <row r="2718" spans="1:13" x14ac:dyDescent="0.2">
      <c r="A2718" s="94">
        <v>2696</v>
      </c>
      <c r="B2718" t="s">
        <v>1516</v>
      </c>
      <c r="C2718">
        <v>44608326</v>
      </c>
      <c r="D2718" s="1">
        <v>4.2519898866566598E-5</v>
      </c>
      <c r="E2718">
        <v>-0.71623286748149195</v>
      </c>
      <c r="F2718">
        <v>0.99893813129208797</v>
      </c>
      <c r="G2718">
        <v>-3.16764009903221</v>
      </c>
      <c r="H2718">
        <v>5.9573581929000001E-4</v>
      </c>
      <c r="I2718">
        <v>0.19018301601543799</v>
      </c>
      <c r="J2718">
        <v>0.98532516267368897</v>
      </c>
      <c r="K2718">
        <v>-2.0929911007673501</v>
      </c>
      <c r="L2718">
        <v>-5.2606311997995698</v>
      </c>
      <c r="M2718" s="93">
        <v>2.2891705566032701E-45</v>
      </c>
    </row>
    <row r="2719" spans="1:13" x14ac:dyDescent="0.2">
      <c r="A2719" s="94">
        <v>2697</v>
      </c>
      <c r="B2719" t="s">
        <v>1515</v>
      </c>
      <c r="C2719">
        <v>44608746</v>
      </c>
      <c r="D2719" s="1">
        <v>4.4631222043996098E-5</v>
      </c>
      <c r="E2719">
        <v>0.67237814801031004</v>
      </c>
      <c r="F2719">
        <v>0.99888546302757697</v>
      </c>
      <c r="G2719">
        <v>-3.1738638657164402</v>
      </c>
      <c r="H2719">
        <v>5.9567724224999998E-4</v>
      </c>
      <c r="I2719">
        <v>0.19203040173724201</v>
      </c>
      <c r="J2719">
        <v>0.98532658443667898</v>
      </c>
      <c r="K2719">
        <v>-2.0926916522198602</v>
      </c>
      <c r="L2719">
        <v>-5.2665555179363004</v>
      </c>
      <c r="M2719" s="93">
        <v>2.2756488748769801E-45</v>
      </c>
    </row>
    <row r="2720" spans="1:13" x14ac:dyDescent="0.2">
      <c r="A2720" s="94">
        <v>2698</v>
      </c>
      <c r="B2720" t="s">
        <v>1514</v>
      </c>
      <c r="C2720">
        <v>44598284</v>
      </c>
      <c r="D2720" s="1">
        <v>4.2694392241749201E-5</v>
      </c>
      <c r="E2720">
        <v>0.69847473588766196</v>
      </c>
      <c r="F2720">
        <v>0.99893377823621099</v>
      </c>
      <c r="G2720">
        <v>-3.1781435794976498</v>
      </c>
      <c r="H2720">
        <v>5.9770959361E-4</v>
      </c>
      <c r="I2720">
        <v>0.19676416572249</v>
      </c>
      <c r="J2720">
        <v>0.985277258259316</v>
      </c>
      <c r="K2720">
        <v>-2.0901078971203599</v>
      </c>
      <c r="L2720">
        <v>-5.2682514766180102</v>
      </c>
      <c r="M2720" s="93">
        <v>2.2717927392586999E-45</v>
      </c>
    </row>
    <row r="2721" spans="1:13" x14ac:dyDescent="0.2">
      <c r="A2721" s="94">
        <v>2699</v>
      </c>
      <c r="B2721" t="s">
        <v>1513</v>
      </c>
      <c r="C2721">
        <v>44609232</v>
      </c>
      <c r="D2721" s="1">
        <v>4.2706742573568201E-5</v>
      </c>
      <c r="E2721">
        <v>-0.69717863683641601</v>
      </c>
      <c r="F2721">
        <v>0.99893347013606903</v>
      </c>
      <c r="G2721">
        <v>-3.17890268120069</v>
      </c>
      <c r="H2721">
        <v>5.9576999056000003E-4</v>
      </c>
      <c r="I2721">
        <v>0.20422518477245499</v>
      </c>
      <c r="J2721">
        <v>0.985324333281558</v>
      </c>
      <c r="K2721">
        <v>-2.0902343237828598</v>
      </c>
      <c r="L2721">
        <v>-5.2691370049835502</v>
      </c>
      <c r="M2721" s="93">
        <v>2.2697818928096699E-45</v>
      </c>
    </row>
    <row r="2722" spans="1:13" x14ac:dyDescent="0.2">
      <c r="A2722" s="94">
        <v>2700</v>
      </c>
      <c r="B2722" t="s">
        <v>1512</v>
      </c>
      <c r="C2722">
        <v>44226328</v>
      </c>
      <c r="D2722" s="1">
        <v>2.8245397266672E-5</v>
      </c>
      <c r="E2722">
        <v>-0.79062176912494098</v>
      </c>
      <c r="F2722">
        <v>0.99929436334302602</v>
      </c>
      <c r="G2722">
        <v>-3.3158842013185801</v>
      </c>
      <c r="H2722">
        <v>3.9530187684E-4</v>
      </c>
      <c r="I2722">
        <v>0.85110802627475801</v>
      </c>
      <c r="J2722">
        <v>0.99021416208139201</v>
      </c>
      <c r="K2722">
        <v>-1.9547614446966599</v>
      </c>
      <c r="L2722">
        <v>-5.2706456460152404</v>
      </c>
      <c r="M2722" s="93">
        <v>2.2663601884239899E-45</v>
      </c>
    </row>
    <row r="2723" spans="1:13" x14ac:dyDescent="0.2">
      <c r="A2723" s="94">
        <v>2701</v>
      </c>
      <c r="B2723" t="s">
        <v>1511</v>
      </c>
      <c r="C2723">
        <v>44607478</v>
      </c>
      <c r="D2723" s="1">
        <v>4.2218688803281002E-5</v>
      </c>
      <c r="E2723">
        <v>0.71085114467808197</v>
      </c>
      <c r="F2723">
        <v>0.99894564561640797</v>
      </c>
      <c r="G2723">
        <v>-3.1750250416479902</v>
      </c>
      <c r="H2723">
        <v>5.9462334801000001E-4</v>
      </c>
      <c r="I2723">
        <v>0.17671796890698699</v>
      </c>
      <c r="J2723">
        <v>0.985352164918186</v>
      </c>
      <c r="K2723">
        <v>-2.09634546532744</v>
      </c>
      <c r="L2723">
        <v>-5.2713705069754404</v>
      </c>
      <c r="M2723" s="93">
        <v>2.2647179876571499E-45</v>
      </c>
    </row>
    <row r="2724" spans="1:13" x14ac:dyDescent="0.2">
      <c r="A2724" s="94">
        <v>2702</v>
      </c>
      <c r="B2724" t="s">
        <v>1510</v>
      </c>
      <c r="C2724">
        <v>44609138</v>
      </c>
      <c r="D2724" s="1">
        <v>4.2186965728320397E-5</v>
      </c>
      <c r="E2724">
        <v>0.70549262500413001</v>
      </c>
      <c r="F2724">
        <v>0.99894643702242303</v>
      </c>
      <c r="G2724">
        <v>-3.1791910411958701</v>
      </c>
      <c r="H2724">
        <v>5.9459896335999996E-4</v>
      </c>
      <c r="I2724">
        <v>0.17274609996555201</v>
      </c>
      <c r="J2724">
        <v>0.98535275680647405</v>
      </c>
      <c r="K2724">
        <v>-2.09704950781191</v>
      </c>
      <c r="L2724">
        <v>-5.2762405490077802</v>
      </c>
      <c r="M2724" s="93">
        <v>2.2537155288300599E-45</v>
      </c>
    </row>
    <row r="2725" spans="1:13" x14ac:dyDescent="0.2">
      <c r="A2725" s="94">
        <v>2703</v>
      </c>
      <c r="B2725" t="s">
        <v>1509</v>
      </c>
      <c r="C2725">
        <v>44604483</v>
      </c>
      <c r="D2725" s="1">
        <v>5.0665492650118098E-5</v>
      </c>
      <c r="E2725">
        <v>0.528743470206118</v>
      </c>
      <c r="F2725">
        <v>0.99873496502425396</v>
      </c>
      <c r="G2725">
        <v>-3.1967197582412701</v>
      </c>
      <c r="H2725">
        <v>5.9941728900000002E-4</v>
      </c>
      <c r="I2725">
        <v>0.21946085038598201</v>
      </c>
      <c r="J2725">
        <v>0.98523581546175498</v>
      </c>
      <c r="K2725">
        <v>-2.0840495091069902</v>
      </c>
      <c r="L2725">
        <v>-5.2807692673482496</v>
      </c>
      <c r="M2725" s="93">
        <v>2.2435321621845699E-45</v>
      </c>
    </row>
    <row r="2726" spans="1:13" x14ac:dyDescent="0.2">
      <c r="A2726" s="94">
        <v>2704</v>
      </c>
      <c r="B2726" t="s">
        <v>1508</v>
      </c>
      <c r="C2726">
        <v>44608151</v>
      </c>
      <c r="D2726" s="1">
        <v>4.4902598223788003E-5</v>
      </c>
      <c r="E2726">
        <v>-0.62799845054576697</v>
      </c>
      <c r="F2726">
        <v>0.99887869378346805</v>
      </c>
      <c r="G2726">
        <v>-3.19966058881701</v>
      </c>
      <c r="H2726">
        <v>5.9575046400000002E-4</v>
      </c>
      <c r="I2726">
        <v>0.21258562766306099</v>
      </c>
      <c r="J2726">
        <v>0.98532480722266003</v>
      </c>
      <c r="K2726">
        <v>-2.0885336693286001</v>
      </c>
      <c r="L2726">
        <v>-5.2881942581456096</v>
      </c>
      <c r="M2726" s="93">
        <v>2.2269356472598201E-45</v>
      </c>
    </row>
    <row r="2727" spans="1:13" x14ac:dyDescent="0.2">
      <c r="A2727" s="94">
        <v>2705</v>
      </c>
      <c r="B2727" t="s">
        <v>1507</v>
      </c>
      <c r="C2727">
        <v>44590916</v>
      </c>
      <c r="D2727" s="1">
        <v>5.0273125517599398E-5</v>
      </c>
      <c r="E2727">
        <v>-0.50333027076897596</v>
      </c>
      <c r="F2727">
        <v>0.99874474949621295</v>
      </c>
      <c r="G2727">
        <v>-3.2136983835525301</v>
      </c>
      <c r="H2727">
        <v>5.9702035599999996E-4</v>
      </c>
      <c r="I2727">
        <v>0.24734754849799501</v>
      </c>
      <c r="J2727">
        <v>0.98529398584515204</v>
      </c>
      <c r="K2727">
        <v>-2.0796088293963901</v>
      </c>
      <c r="L2727">
        <v>-5.2933072129489203</v>
      </c>
      <c r="M2727" s="93">
        <v>2.21557848501598E-45</v>
      </c>
    </row>
    <row r="2728" spans="1:13" x14ac:dyDescent="0.2">
      <c r="A2728" s="94">
        <v>2706</v>
      </c>
      <c r="B2728" t="s">
        <v>1506</v>
      </c>
      <c r="C2728">
        <v>44628192</v>
      </c>
      <c r="D2728" s="1">
        <v>4.2935353227054798E-5</v>
      </c>
      <c r="E2728">
        <v>0.62577876676644395</v>
      </c>
      <c r="F2728">
        <v>0.99892776708679498</v>
      </c>
      <c r="G2728">
        <v>-3.2234163953116401</v>
      </c>
      <c r="H2728">
        <v>5.9943197888999997E-4</v>
      </c>
      <c r="I2728">
        <v>0.23546131444699001</v>
      </c>
      <c r="J2728">
        <v>0.98523545897879405</v>
      </c>
      <c r="K2728">
        <v>-2.08045169769865</v>
      </c>
      <c r="L2728">
        <v>-5.3038680930102897</v>
      </c>
      <c r="M2728" s="93">
        <v>2.19230314672591E-45</v>
      </c>
    </row>
    <row r="2729" spans="1:13" x14ac:dyDescent="0.2">
      <c r="A2729" s="94">
        <v>2707</v>
      </c>
      <c r="B2729" t="s">
        <v>1505</v>
      </c>
      <c r="C2729">
        <v>44585815</v>
      </c>
      <c r="D2729" s="1">
        <v>4.48085328355898E-5</v>
      </c>
      <c r="E2729">
        <v>-0.605882868949567</v>
      </c>
      <c r="F2729">
        <v>0.99888104015283696</v>
      </c>
      <c r="G2729">
        <v>-3.2143362228489298</v>
      </c>
      <c r="H2729">
        <v>5.9806658916000005E-4</v>
      </c>
      <c r="I2729">
        <v>0.186258658619364</v>
      </c>
      <c r="J2729">
        <v>0.98526859430986602</v>
      </c>
      <c r="K2729">
        <v>-2.0917962004472002</v>
      </c>
      <c r="L2729">
        <v>-5.3061324232961304</v>
      </c>
      <c r="M2729" s="93">
        <v>2.1873446642546401E-45</v>
      </c>
    </row>
    <row r="2730" spans="1:13" x14ac:dyDescent="0.2">
      <c r="A2730" s="94">
        <v>2708</v>
      </c>
      <c r="B2730" t="s">
        <v>1504</v>
      </c>
      <c r="C2730">
        <v>44586527</v>
      </c>
      <c r="D2730" s="1">
        <v>4.47198622561392E-5</v>
      </c>
      <c r="E2730">
        <v>0.60655950807943704</v>
      </c>
      <c r="F2730">
        <v>0.99888325196405503</v>
      </c>
      <c r="G2730">
        <v>-3.2149153936703798</v>
      </c>
      <c r="H2730">
        <v>5.9796877155999996E-4</v>
      </c>
      <c r="I2730">
        <v>0.18044361929220501</v>
      </c>
      <c r="J2730">
        <v>0.98527096823674398</v>
      </c>
      <c r="K2730">
        <v>-2.0929272295099599</v>
      </c>
      <c r="L2730">
        <v>-5.3078426231803402</v>
      </c>
      <c r="M2730" s="93">
        <v>2.1836070645953501E-45</v>
      </c>
    </row>
    <row r="2731" spans="1:13" x14ac:dyDescent="0.2">
      <c r="A2731" s="94">
        <v>2709</v>
      </c>
      <c r="B2731" t="s">
        <v>1503</v>
      </c>
      <c r="C2731">
        <v>44607426</v>
      </c>
      <c r="D2731" s="1">
        <v>4.4299951852876802E-5</v>
      </c>
      <c r="E2731">
        <v>0.60795806569855304</v>
      </c>
      <c r="F2731">
        <v>0.99889372640035801</v>
      </c>
      <c r="G2731">
        <v>-3.2187769561633499</v>
      </c>
      <c r="H2731">
        <v>5.9565283600000003E-4</v>
      </c>
      <c r="I2731">
        <v>0.207932065885438</v>
      </c>
      <c r="J2731">
        <v>0.98532717681850501</v>
      </c>
      <c r="K2731">
        <v>-2.0895784529183299</v>
      </c>
      <c r="L2731">
        <v>-5.3083554090816802</v>
      </c>
      <c r="M2731" s="93">
        <v>2.18248762871854E-45</v>
      </c>
    </row>
    <row r="2732" spans="1:13" x14ac:dyDescent="0.2">
      <c r="A2732" s="94">
        <v>2710</v>
      </c>
      <c r="B2732" t="s">
        <v>1502</v>
      </c>
      <c r="C2732">
        <v>44607434</v>
      </c>
      <c r="D2732" s="1">
        <v>4.50200673803003E-5</v>
      </c>
      <c r="E2732">
        <v>0.59714596756531302</v>
      </c>
      <c r="F2732">
        <v>0.99887576364540298</v>
      </c>
      <c r="G2732">
        <v>-3.2172344235316199</v>
      </c>
      <c r="H2732">
        <v>5.9572117475999999E-4</v>
      </c>
      <c r="I2732">
        <v>0.17303153961503501</v>
      </c>
      <c r="J2732">
        <v>0.98532551812060498</v>
      </c>
      <c r="K2732">
        <v>-2.0960723296276198</v>
      </c>
      <c r="L2732">
        <v>-5.3133067531592504</v>
      </c>
      <c r="M2732" s="93">
        <v>2.17170809014836E-45</v>
      </c>
    </row>
    <row r="2733" spans="1:13" x14ac:dyDescent="0.2">
      <c r="A2733" s="94">
        <v>2711</v>
      </c>
      <c r="B2733" t="s">
        <v>1501</v>
      </c>
      <c r="C2733">
        <v>44603807</v>
      </c>
      <c r="D2733" s="1">
        <v>4.8767737288777999E-5</v>
      </c>
      <c r="E2733">
        <v>0.48484474610690897</v>
      </c>
      <c r="F2733">
        <v>0.99878229119036399</v>
      </c>
      <c r="G2733">
        <v>-3.2379980175996002</v>
      </c>
      <c r="H2733">
        <v>5.9775849080999995E-4</v>
      </c>
      <c r="I2733">
        <v>0.21249166635990699</v>
      </c>
      <c r="J2733">
        <v>0.98527607156081498</v>
      </c>
      <c r="K2733">
        <v>-2.0868967202989599</v>
      </c>
      <c r="L2733">
        <v>-5.3248947378985596</v>
      </c>
      <c r="M2733" s="93">
        <v>2.1466876183455501E-45</v>
      </c>
    </row>
    <row r="2734" spans="1:13" x14ac:dyDescent="0.2">
      <c r="A2734" s="94">
        <v>2712</v>
      </c>
      <c r="B2734" t="s">
        <v>1500</v>
      </c>
      <c r="C2734">
        <v>44605861</v>
      </c>
      <c r="D2734" s="1">
        <v>5.2239216519967997E-5</v>
      </c>
      <c r="E2734">
        <v>0.40175740171431701</v>
      </c>
      <c r="F2734">
        <v>0.99869572294728504</v>
      </c>
      <c r="G2734">
        <v>-3.2404539432707802</v>
      </c>
      <c r="H2734">
        <v>5.9772426256E-4</v>
      </c>
      <c r="I2734">
        <v>0.20400885129497201</v>
      </c>
      <c r="J2734">
        <v>0.98527690225456199</v>
      </c>
      <c r="K2734">
        <v>-2.0886654506795299</v>
      </c>
      <c r="L2734">
        <v>-5.3291193939503101</v>
      </c>
      <c r="M2734" s="93">
        <v>2.1376377312975202E-45</v>
      </c>
    </row>
    <row r="2735" spans="1:13" x14ac:dyDescent="0.2">
      <c r="A2735" s="94">
        <v>2713</v>
      </c>
      <c r="B2735" t="s">
        <v>1499</v>
      </c>
      <c r="C2735">
        <v>44590480</v>
      </c>
      <c r="D2735" s="1">
        <v>4.8732033562388898E-5</v>
      </c>
      <c r="E2735">
        <v>-0.47875086775098902</v>
      </c>
      <c r="F2735">
        <v>0.99878318161180402</v>
      </c>
      <c r="G2735">
        <v>-3.2412961047589599</v>
      </c>
      <c r="H2735">
        <v>5.9767536675999996E-4</v>
      </c>
      <c r="I2735">
        <v>0.194515163166635</v>
      </c>
      <c r="J2735">
        <v>0.98527808892108704</v>
      </c>
      <c r="K2735">
        <v>-2.0905696085464802</v>
      </c>
      <c r="L2735">
        <v>-5.3318657133054401</v>
      </c>
      <c r="M2735" s="93">
        <v>2.13177514936766E-45</v>
      </c>
    </row>
    <row r="2736" spans="1:13" x14ac:dyDescent="0.2">
      <c r="A2736" s="94">
        <v>2714</v>
      </c>
      <c r="B2736" t="s">
        <v>1498</v>
      </c>
      <c r="C2736">
        <v>44336374</v>
      </c>
      <c r="D2736" s="1">
        <v>2.3765680575032501E-5</v>
      </c>
      <c r="E2736">
        <v>-0.80078265344387201</v>
      </c>
      <c r="F2736">
        <v>0.99940621078074698</v>
      </c>
      <c r="G2736">
        <v>-3.3940570311477098</v>
      </c>
      <c r="H2736">
        <v>3.2570864676000001E-4</v>
      </c>
      <c r="I2736">
        <v>0.97368596030453103</v>
      </c>
      <c r="J2736">
        <v>0.99192305212505705</v>
      </c>
      <c r="K2736">
        <v>-1.9391671665485299</v>
      </c>
      <c r="L2736">
        <v>-5.3332241976962402</v>
      </c>
      <c r="M2736" s="93">
        <v>2.1288811322861499E-45</v>
      </c>
    </row>
    <row r="2737" spans="1:13" x14ac:dyDescent="0.2">
      <c r="A2737" s="94">
        <v>2715</v>
      </c>
      <c r="B2737" t="s">
        <v>1497</v>
      </c>
      <c r="C2737">
        <v>44229651</v>
      </c>
      <c r="D2737" s="1">
        <v>2.8482125893479001E-5</v>
      </c>
      <c r="E2737">
        <v>0.69297239832644797</v>
      </c>
      <c r="F2737">
        <v>0.99928845351158002</v>
      </c>
      <c r="G2737">
        <v>-3.3841003756932801</v>
      </c>
      <c r="H2737">
        <v>3.9591846528999998E-4</v>
      </c>
      <c r="I2737">
        <v>0.85613915176125899</v>
      </c>
      <c r="J2737">
        <v>0.99019904781642298</v>
      </c>
      <c r="K2737">
        <v>-1.9497426674029299</v>
      </c>
      <c r="L2737">
        <v>-5.33384304309621</v>
      </c>
      <c r="M2737" s="93">
        <v>2.1275640915546901E-45</v>
      </c>
    </row>
    <row r="2738" spans="1:13" x14ac:dyDescent="0.2">
      <c r="A2738" s="94">
        <v>2716</v>
      </c>
      <c r="B2738" t="s">
        <v>1496</v>
      </c>
      <c r="C2738">
        <v>44607782</v>
      </c>
      <c r="D2738" s="1">
        <v>4.8420528803893198E-5</v>
      </c>
      <c r="E2738">
        <v>-0.471062232918738</v>
      </c>
      <c r="F2738">
        <v>0.99879095035048704</v>
      </c>
      <c r="G2738">
        <v>-3.2481446509912</v>
      </c>
      <c r="H2738">
        <v>5.9562354916000001E-4</v>
      </c>
      <c r="I2738">
        <v>0.222922795774706</v>
      </c>
      <c r="J2738">
        <v>0.98532788766161705</v>
      </c>
      <c r="K2738">
        <v>-2.08642062916309</v>
      </c>
      <c r="L2738">
        <v>-5.3345652801542904</v>
      </c>
      <c r="M2738" s="93">
        <v>2.1260280406875101E-45</v>
      </c>
    </row>
    <row r="2739" spans="1:13" x14ac:dyDescent="0.2">
      <c r="A2739" s="94">
        <v>2717</v>
      </c>
      <c r="B2739" t="s">
        <v>1495</v>
      </c>
      <c r="C2739">
        <v>44591209</v>
      </c>
      <c r="D2739" s="1">
        <v>4.6124656978985002E-5</v>
      </c>
      <c r="E2739">
        <v>0.53812746542979795</v>
      </c>
      <c r="F2739">
        <v>0.99884821172150695</v>
      </c>
      <c r="G2739">
        <v>-3.2385959433878</v>
      </c>
      <c r="H2739">
        <v>5.9664901696000001E-4</v>
      </c>
      <c r="I2739">
        <v>0.16697998886450699</v>
      </c>
      <c r="J2739">
        <v>0.985302998365438</v>
      </c>
      <c r="K2739">
        <v>-2.0963196231064298</v>
      </c>
      <c r="L2739">
        <v>-5.3349155664942201</v>
      </c>
      <c r="M2739" s="93">
        <v>2.1252834525237099E-45</v>
      </c>
    </row>
    <row r="2740" spans="1:13" x14ac:dyDescent="0.2">
      <c r="A2740" s="94">
        <v>2718</v>
      </c>
      <c r="B2740" t="s">
        <v>1494</v>
      </c>
      <c r="C2740">
        <v>44602405</v>
      </c>
      <c r="D2740" s="1">
        <v>5.42695286030103E-5</v>
      </c>
      <c r="E2740">
        <v>-0.28766006557405499</v>
      </c>
      <c r="F2740">
        <v>0.99864510002949203</v>
      </c>
      <c r="G2740">
        <v>-3.2606957261201499</v>
      </c>
      <c r="H2740">
        <v>5.9815952329E-4</v>
      </c>
      <c r="I2740">
        <v>0.24140604236771801</v>
      </c>
      <c r="J2740">
        <v>0.98526633891009596</v>
      </c>
      <c r="K2740">
        <v>-2.08010114368036</v>
      </c>
      <c r="L2740">
        <v>-5.3407968698005002</v>
      </c>
      <c r="M2740" s="93">
        <v>2.11282070046363E-45</v>
      </c>
    </row>
    <row r="2741" spans="1:13" x14ac:dyDescent="0.2">
      <c r="A2741" s="94">
        <v>2719</v>
      </c>
      <c r="B2741" t="s">
        <v>1493</v>
      </c>
      <c r="C2741">
        <v>44597607</v>
      </c>
      <c r="D2741" s="1">
        <v>4.68629020164226E-5</v>
      </c>
      <c r="E2741">
        <v>0.491754732831444</v>
      </c>
      <c r="F2741">
        <v>0.99882979842563202</v>
      </c>
      <c r="G2741">
        <v>-3.2545197616450401</v>
      </c>
      <c r="H2741">
        <v>5.9697148899999996E-4</v>
      </c>
      <c r="I2741">
        <v>0.19746654115335799</v>
      </c>
      <c r="J2741">
        <v>0.98529517185384696</v>
      </c>
      <c r="K2741">
        <v>-2.0905798724044802</v>
      </c>
      <c r="L2741">
        <v>-5.3450996340495198</v>
      </c>
      <c r="M2741" s="93">
        <v>2.1037492612168699E-45</v>
      </c>
    </row>
    <row r="2742" spans="1:13" x14ac:dyDescent="0.2">
      <c r="A2742" s="94">
        <v>2720</v>
      </c>
      <c r="B2742" t="s">
        <v>1492</v>
      </c>
      <c r="C2742">
        <v>44603859</v>
      </c>
      <c r="D2742" s="1">
        <v>4.87846273815605E-5</v>
      </c>
      <c r="E2742">
        <v>0.42701519040612701</v>
      </c>
      <c r="F2742">
        <v>0.99878186996595597</v>
      </c>
      <c r="G2742">
        <v>-3.2641592492451501</v>
      </c>
      <c r="H2742">
        <v>5.9771937289000005E-4</v>
      </c>
      <c r="I2742">
        <v>0.206622955379311</v>
      </c>
      <c r="J2742">
        <v>0.98527702092326996</v>
      </c>
      <c r="K2742">
        <v>-2.0881406631783999</v>
      </c>
      <c r="L2742">
        <v>-5.3522999124235504</v>
      </c>
      <c r="M2742" s="93">
        <v>2.08865608365447E-45</v>
      </c>
    </row>
    <row r="2743" spans="1:13" x14ac:dyDescent="0.2">
      <c r="A2743" s="94">
        <v>2721</v>
      </c>
      <c r="B2743" t="s">
        <v>1491</v>
      </c>
      <c r="C2743">
        <v>44606676</v>
      </c>
      <c r="D2743" s="1">
        <v>4.8593119178252201E-5</v>
      </c>
      <c r="E2743">
        <v>0.42474142240218998</v>
      </c>
      <c r="F2743">
        <v>0.99878664603688705</v>
      </c>
      <c r="G2743">
        <v>-3.26709025156643</v>
      </c>
      <c r="H2743">
        <v>5.9609710801E-4</v>
      </c>
      <c r="I2743">
        <v>0.22306523421980701</v>
      </c>
      <c r="J2743">
        <v>0.98531639368129298</v>
      </c>
      <c r="K2743">
        <v>-2.08599807677186</v>
      </c>
      <c r="L2743">
        <v>-5.3530883283382904</v>
      </c>
      <c r="M2743" s="93">
        <v>2.08701000294107E-45</v>
      </c>
    </row>
    <row r="2744" spans="1:13" x14ac:dyDescent="0.2">
      <c r="A2744" s="94">
        <v>2722</v>
      </c>
      <c r="B2744" t="s">
        <v>1490</v>
      </c>
      <c r="C2744">
        <v>44606221</v>
      </c>
      <c r="D2744" s="1">
        <v>4.2990411929214799E-5</v>
      </c>
      <c r="E2744">
        <v>-0.54423962856722896</v>
      </c>
      <c r="F2744">
        <v>0.99892639357133495</v>
      </c>
      <c r="G2744">
        <v>-3.2704265146350799</v>
      </c>
      <c r="H2744">
        <v>5.9564795480999998E-4</v>
      </c>
      <c r="I2744">
        <v>0.20667625451222901</v>
      </c>
      <c r="J2744">
        <v>0.98532729529349905</v>
      </c>
      <c r="K2744">
        <v>-2.0898390027036999</v>
      </c>
      <c r="L2744">
        <v>-5.3602655173387799</v>
      </c>
      <c r="M2744" s="93">
        <v>2.0720847624092299E-45</v>
      </c>
    </row>
    <row r="2745" spans="1:13" x14ac:dyDescent="0.2">
      <c r="A2745" s="94">
        <v>2723</v>
      </c>
      <c r="B2745" t="s">
        <v>1489</v>
      </c>
      <c r="C2745">
        <v>44597608</v>
      </c>
      <c r="D2745" s="1">
        <v>4.6855348832350901E-5</v>
      </c>
      <c r="E2745">
        <v>0.44164752267122798</v>
      </c>
      <c r="F2745">
        <v>0.99882998681359103</v>
      </c>
      <c r="G2745">
        <v>-3.2779579697782002</v>
      </c>
      <c r="H2745">
        <v>5.9697637560999996E-4</v>
      </c>
      <c r="I2745">
        <v>0.19787992518346001</v>
      </c>
      <c r="J2745">
        <v>0.98529505325503397</v>
      </c>
      <c r="K2745">
        <v>-2.0904953287405901</v>
      </c>
      <c r="L2745">
        <v>-5.3684532985187801</v>
      </c>
      <c r="M2745" s="93">
        <v>2.05518825264523E-45</v>
      </c>
    </row>
    <row r="2746" spans="1:13" x14ac:dyDescent="0.2">
      <c r="A2746" s="94">
        <v>2724</v>
      </c>
      <c r="B2746" t="s">
        <v>1488</v>
      </c>
      <c r="C2746">
        <v>44608139</v>
      </c>
      <c r="D2746" s="1">
        <v>4.55953554709489E-5</v>
      </c>
      <c r="E2746">
        <v>0.45884644280751402</v>
      </c>
      <c r="F2746">
        <v>0.998861413969097</v>
      </c>
      <c r="G2746">
        <v>-3.28383388503743</v>
      </c>
      <c r="H2746">
        <v>5.9604339600000003E-4</v>
      </c>
      <c r="I2746">
        <v>0.165384205783567</v>
      </c>
      <c r="J2746">
        <v>0.98531769733848695</v>
      </c>
      <c r="K2746">
        <v>-2.0970810324591498</v>
      </c>
      <c r="L2746">
        <v>-5.3809149174965798</v>
      </c>
      <c r="M2746" s="93">
        <v>2.0297361960032698E-45</v>
      </c>
    </row>
    <row r="2747" spans="1:13" x14ac:dyDescent="0.2">
      <c r="A2747" s="94">
        <v>2725</v>
      </c>
      <c r="B2747" t="s">
        <v>1487</v>
      </c>
      <c r="C2747">
        <v>44606365</v>
      </c>
      <c r="D2747" s="1">
        <v>4.4648538658718402E-5</v>
      </c>
      <c r="E2747">
        <v>0.465082366149003</v>
      </c>
      <c r="F2747">
        <v>0.998885031076859</v>
      </c>
      <c r="G2747">
        <v>-3.2914341541740502</v>
      </c>
      <c r="H2747">
        <v>5.9563331135999999E-4</v>
      </c>
      <c r="I2747">
        <v>0.207704789064805</v>
      </c>
      <c r="J2747">
        <v>0.98532765071574002</v>
      </c>
      <c r="K2747">
        <v>-2.08964113104589</v>
      </c>
      <c r="L2747">
        <v>-5.3810752852199402</v>
      </c>
      <c r="M2747" s="93">
        <v>2.0294107179292899E-45</v>
      </c>
    </row>
    <row r="2748" spans="1:13" x14ac:dyDescent="0.2">
      <c r="A2748" s="94">
        <v>2726</v>
      </c>
      <c r="B2748" t="s">
        <v>1486</v>
      </c>
      <c r="C2748">
        <v>44606072</v>
      </c>
      <c r="D2748" s="1">
        <v>4.9524576516899997E-5</v>
      </c>
      <c r="E2748">
        <v>-0.242681569961505</v>
      </c>
      <c r="F2748">
        <v>0.99876341661878498</v>
      </c>
      <c r="G2748">
        <v>-3.3182907616966899</v>
      </c>
      <c r="H2748">
        <v>5.9566747968999999E-4</v>
      </c>
      <c r="I2748">
        <v>0.221854193384495</v>
      </c>
      <c r="J2748">
        <v>0.98532682139077998</v>
      </c>
      <c r="K2748">
        <v>-2.08661847819794</v>
      </c>
      <c r="L2748">
        <v>-5.4049092398946401</v>
      </c>
      <c r="M2748" s="93">
        <v>1.9816136935181901E-45</v>
      </c>
    </row>
    <row r="2749" spans="1:13" x14ac:dyDescent="0.2">
      <c r="A2749" s="94">
        <v>2727</v>
      </c>
      <c r="B2749" t="s">
        <v>1485</v>
      </c>
      <c r="C2749">
        <v>44605127</v>
      </c>
      <c r="D2749" s="1">
        <v>4.4376299030294399E-5</v>
      </c>
      <c r="E2749">
        <v>-0.37854231545799399</v>
      </c>
      <c r="F2749">
        <v>0.99889182194526105</v>
      </c>
      <c r="G2749">
        <v>-3.3309512576670799</v>
      </c>
      <c r="H2749">
        <v>5.9772426256E-4</v>
      </c>
      <c r="I2749">
        <v>0.23557533417319701</v>
      </c>
      <c r="J2749">
        <v>0.98527690225456199</v>
      </c>
      <c r="K2749">
        <v>-2.0818295371320699</v>
      </c>
      <c r="L2749">
        <v>-5.4127807947991498</v>
      </c>
      <c r="M2749" s="93">
        <v>1.96607654351995E-45</v>
      </c>
    </row>
    <row r="2750" spans="1:13" x14ac:dyDescent="0.2">
      <c r="A2750" s="94">
        <v>2728</v>
      </c>
      <c r="B2750" t="s">
        <v>1484</v>
      </c>
      <c r="C2750">
        <v>44607690</v>
      </c>
      <c r="D2750" s="1">
        <v>4.8304685104711803E-5</v>
      </c>
      <c r="E2750">
        <v>0.23869244281266</v>
      </c>
      <c r="F2750">
        <v>0.99879383945251798</v>
      </c>
      <c r="G2750">
        <v>-3.3317038516115098</v>
      </c>
      <c r="H2750">
        <v>5.9517945369E-4</v>
      </c>
      <c r="I2750">
        <v>0.18832773822259899</v>
      </c>
      <c r="J2750">
        <v>0.98533866676537396</v>
      </c>
      <c r="K2750">
        <v>-2.0937971522111298</v>
      </c>
      <c r="L2750">
        <v>-5.4255010038226397</v>
      </c>
      <c r="M2750" s="93">
        <v>1.9412260258940601E-45</v>
      </c>
    </row>
    <row r="2751" spans="1:13" x14ac:dyDescent="0.2">
      <c r="A2751" s="94">
        <v>2729</v>
      </c>
      <c r="B2751" t="s">
        <v>1483</v>
      </c>
      <c r="C2751">
        <v>44240244</v>
      </c>
      <c r="D2751" s="1">
        <v>2.6859188318742E-5</v>
      </c>
      <c r="E2751">
        <v>1.0658580406137499</v>
      </c>
      <c r="F2751">
        <v>0.99932897087447303</v>
      </c>
      <c r="G2751">
        <v>-3.0857034889686901</v>
      </c>
      <c r="H2751">
        <v>3.5926169764000001E-4</v>
      </c>
      <c r="I2751">
        <v>0.19385466018085701</v>
      </c>
      <c r="J2751">
        <v>0.991098407589032</v>
      </c>
      <c r="K2751">
        <v>-2.34213999246849</v>
      </c>
      <c r="L2751">
        <v>-5.4278434814371801</v>
      </c>
      <c r="M2751" s="93">
        <v>1.93668406917651E-45</v>
      </c>
    </row>
    <row r="2752" spans="1:13" x14ac:dyDescent="0.2">
      <c r="A2752" s="94">
        <v>2730</v>
      </c>
      <c r="B2752" t="s">
        <v>1482</v>
      </c>
      <c r="C2752">
        <v>44221015</v>
      </c>
      <c r="D2752" s="1">
        <v>2.7895479191012401E-5</v>
      </c>
      <c r="E2752">
        <v>1.0107661912863799</v>
      </c>
      <c r="F2752">
        <v>0.99930309902988701</v>
      </c>
      <c r="G2752">
        <v>-3.1239654658600999</v>
      </c>
      <c r="H2752">
        <v>3.5151000196000001E-4</v>
      </c>
      <c r="I2752">
        <v>0.34081744770276201</v>
      </c>
      <c r="J2752">
        <v>0.99128880178355305</v>
      </c>
      <c r="K2752">
        <v>-2.3140006297982501</v>
      </c>
      <c r="L2752">
        <v>-5.43796609565835</v>
      </c>
      <c r="M2752" s="93">
        <v>1.91717865293322E-45</v>
      </c>
    </row>
    <row r="2753" spans="1:13" x14ac:dyDescent="0.2">
      <c r="A2753" s="94">
        <v>2731</v>
      </c>
      <c r="B2753" t="s">
        <v>1481</v>
      </c>
      <c r="C2753">
        <v>44248758</v>
      </c>
      <c r="D2753" s="1">
        <v>2.6875153052449999E-5</v>
      </c>
      <c r="E2753">
        <v>1.0534969536132499</v>
      </c>
      <c r="F2753">
        <v>0.99932857229174898</v>
      </c>
      <c r="G2753">
        <v>-3.0984967807956099</v>
      </c>
      <c r="H2753">
        <v>3.5940197240999999E-4</v>
      </c>
      <c r="I2753">
        <v>0.146450292490202</v>
      </c>
      <c r="J2753">
        <v>0.99109496288731702</v>
      </c>
      <c r="K2753">
        <v>-2.34994074945743</v>
      </c>
      <c r="L2753">
        <v>-5.4484375302530399</v>
      </c>
      <c r="M2753" s="93">
        <v>1.8972077863592899E-45</v>
      </c>
    </row>
    <row r="2754" spans="1:13" x14ac:dyDescent="0.2">
      <c r="A2754" s="94">
        <v>2732</v>
      </c>
      <c r="B2754" t="s">
        <v>1480</v>
      </c>
      <c r="C2754">
        <v>44330276</v>
      </c>
      <c r="D2754" s="1">
        <v>2.5323369972735599E-5</v>
      </c>
      <c r="E2754">
        <v>-0.79788831721646603</v>
      </c>
      <c r="F2754">
        <v>0.99936731629277198</v>
      </c>
      <c r="G2754">
        <v>-3.3646584746613102</v>
      </c>
      <c r="H2754">
        <v>3.3830980624000002E-4</v>
      </c>
      <c r="I2754">
        <v>-0.68100711132375003</v>
      </c>
      <c r="J2754">
        <v>0.99161318835952605</v>
      </c>
      <c r="K2754">
        <v>-2.1606068607270199</v>
      </c>
      <c r="L2754">
        <v>-5.5252653353883296</v>
      </c>
      <c r="M2754" s="93">
        <v>1.75690794405345E-45</v>
      </c>
    </row>
    <row r="2755" spans="1:13" x14ac:dyDescent="0.2">
      <c r="A2755" s="94">
        <v>2733</v>
      </c>
      <c r="B2755" t="s">
        <v>1479</v>
      </c>
      <c r="C2755">
        <v>44261433</v>
      </c>
      <c r="D2755" s="1">
        <v>2.6869912157504199E-5</v>
      </c>
      <c r="E2755">
        <v>-0.956187062800673</v>
      </c>
      <c r="F2755">
        <v>0.99932870313825495</v>
      </c>
      <c r="G2755">
        <v>-3.19630958267313</v>
      </c>
      <c r="H2755">
        <v>3.5893197025000002E-4</v>
      </c>
      <c r="I2755">
        <v>0.22161832625161601</v>
      </c>
      <c r="J2755">
        <v>0.99110650473816897</v>
      </c>
      <c r="K2755">
        <v>-2.3368786287911401</v>
      </c>
      <c r="L2755">
        <v>-5.5331882114642701</v>
      </c>
      <c r="M2755" s="93">
        <v>1.74304317707762E-45</v>
      </c>
    </row>
    <row r="2756" spans="1:13" x14ac:dyDescent="0.2">
      <c r="A2756" s="94">
        <v>2734</v>
      </c>
      <c r="B2756" t="s">
        <v>1478</v>
      </c>
      <c r="C2756">
        <v>44329961</v>
      </c>
      <c r="D2756" s="1">
        <v>2.47643748240949E-5</v>
      </c>
      <c r="E2756">
        <v>-1.03356822488114</v>
      </c>
      <c r="F2756">
        <v>0.99938127368865504</v>
      </c>
      <c r="G2756">
        <v>-3.16012260831056</v>
      </c>
      <c r="H2756">
        <v>3.3591191841E-4</v>
      </c>
      <c r="I2756">
        <v>0.108685665024362</v>
      </c>
      <c r="J2756">
        <v>0.99167213774441298</v>
      </c>
      <c r="K2756">
        <v>-2.38821714371347</v>
      </c>
      <c r="L2756">
        <v>-5.5483397520240203</v>
      </c>
      <c r="M2756" s="93">
        <v>1.7168324555173999E-45</v>
      </c>
    </row>
    <row r="2757" spans="1:13" x14ac:dyDescent="0.2">
      <c r="A2757" s="94">
        <v>2735</v>
      </c>
      <c r="B2757" t="s">
        <v>1477</v>
      </c>
      <c r="C2757">
        <v>44329188</v>
      </c>
      <c r="D2757" s="1">
        <v>2.4641212604870598E-5</v>
      </c>
      <c r="E2757">
        <v>-1.03503398353857</v>
      </c>
      <c r="F2757">
        <v>0.99938434894459205</v>
      </c>
      <c r="G2757">
        <v>-3.1610972102297099</v>
      </c>
      <c r="H2757">
        <v>3.3589725624999999E-4</v>
      </c>
      <c r="I2757">
        <v>0.100053471559132</v>
      </c>
      <c r="J2757">
        <v>0.99167249821874304</v>
      </c>
      <c r="K2757">
        <v>-2.38913222046172</v>
      </c>
      <c r="L2757">
        <v>-5.5502294306914299</v>
      </c>
      <c r="M2757" s="93">
        <v>1.71359125722682E-45</v>
      </c>
    </row>
    <row r="2758" spans="1:13" x14ac:dyDescent="0.2">
      <c r="A2758" s="94">
        <v>2736</v>
      </c>
      <c r="B2758" t="s">
        <v>1476</v>
      </c>
      <c r="C2758">
        <v>44327192</v>
      </c>
      <c r="D2758" s="1">
        <v>2.53921690195345E-5</v>
      </c>
      <c r="E2758">
        <v>-0.75724971399948204</v>
      </c>
      <c r="F2758">
        <v>0.99936559849526796</v>
      </c>
      <c r="G2758">
        <v>-3.3948825847146198</v>
      </c>
      <c r="H2758">
        <v>3.3830612761000001E-4</v>
      </c>
      <c r="I2758">
        <v>-0.68258749204864899</v>
      </c>
      <c r="J2758">
        <v>0.99161327878915495</v>
      </c>
      <c r="K2758">
        <v>-2.1595437683396002</v>
      </c>
      <c r="L2758">
        <v>-5.5544263530542199</v>
      </c>
      <c r="M2758" s="93">
        <v>1.7064145184008598E-45</v>
      </c>
    </row>
    <row r="2759" spans="1:13" x14ac:dyDescent="0.2">
      <c r="A2759" s="94">
        <v>2737</v>
      </c>
      <c r="B2759" t="s">
        <v>1475</v>
      </c>
      <c r="C2759">
        <v>44330094</v>
      </c>
      <c r="D2759" s="1">
        <v>2.4763664201886101E-5</v>
      </c>
      <c r="E2759">
        <v>1.0235274114638699</v>
      </c>
      <c r="F2759">
        <v>0.99938129143223298</v>
      </c>
      <c r="G2759">
        <v>-3.1704580048798299</v>
      </c>
      <c r="H2759">
        <v>3.3590092176000001E-4</v>
      </c>
      <c r="I2759">
        <v>0.10564067308321901</v>
      </c>
      <c r="J2759">
        <v>0.99167240810087398</v>
      </c>
      <c r="K2759">
        <v>-2.3885569680260299</v>
      </c>
      <c r="L2759">
        <v>-5.5590149729058602</v>
      </c>
      <c r="M2759" s="93">
        <v>1.69860236806801E-45</v>
      </c>
    </row>
    <row r="2760" spans="1:13" x14ac:dyDescent="0.2">
      <c r="A2760" s="94">
        <v>2738</v>
      </c>
      <c r="B2760" t="s">
        <v>1474</v>
      </c>
      <c r="C2760">
        <v>44331679</v>
      </c>
      <c r="D2760" s="1">
        <v>2.5172479469854901E-5</v>
      </c>
      <c r="E2760">
        <v>-0.75158180779177997</v>
      </c>
      <c r="F2760">
        <v>0.99937108379775796</v>
      </c>
      <c r="G2760">
        <v>-3.4034962896453198</v>
      </c>
      <c r="H2760">
        <v>3.3882133040999998E-4</v>
      </c>
      <c r="I2760">
        <v>-0.68393174372932197</v>
      </c>
      <c r="J2760">
        <v>0.99160061401807598</v>
      </c>
      <c r="K2760">
        <v>-2.1578814809959499</v>
      </c>
      <c r="L2760">
        <v>-5.5613777706412604</v>
      </c>
      <c r="M2760" s="93">
        <v>1.6945936519970099E-45</v>
      </c>
    </row>
    <row r="2761" spans="1:13" x14ac:dyDescent="0.2">
      <c r="A2761" s="94">
        <v>2739</v>
      </c>
      <c r="B2761" t="s">
        <v>1473</v>
      </c>
      <c r="C2761">
        <v>44333491</v>
      </c>
      <c r="D2761" s="1">
        <v>2.48973715427476E-5</v>
      </c>
      <c r="E2761">
        <v>-1.01440828441382</v>
      </c>
      <c r="F2761">
        <v>0.99937795289487896</v>
      </c>
      <c r="G2761">
        <v>-3.1770553352015698</v>
      </c>
      <c r="H2761">
        <v>3.3637394024999998E-4</v>
      </c>
      <c r="I2761">
        <v>0.133372045473133</v>
      </c>
      <c r="J2761">
        <v>0.99166077891016502</v>
      </c>
      <c r="K2761">
        <v>-2.3845728489415898</v>
      </c>
      <c r="L2761">
        <v>-5.5616281841431503</v>
      </c>
      <c r="M2761" s="93">
        <v>1.6941693559932499E-45</v>
      </c>
    </row>
    <row r="2762" spans="1:13" x14ac:dyDescent="0.2">
      <c r="A2762" s="94">
        <v>2740</v>
      </c>
      <c r="B2762" t="s">
        <v>1472</v>
      </c>
      <c r="C2762">
        <v>44332080</v>
      </c>
      <c r="D2762" s="1">
        <v>2.5164403399699599E-5</v>
      </c>
      <c r="E2762">
        <v>0.75558565408504796</v>
      </c>
      <c r="F2762">
        <v>0.999371285445674</v>
      </c>
      <c r="G2762">
        <v>-3.4006412357678499</v>
      </c>
      <c r="H2762">
        <v>3.3882501184000002E-4</v>
      </c>
      <c r="I2762">
        <v>-0.67438828284584296</v>
      </c>
      <c r="J2762">
        <v>0.99160052352192796</v>
      </c>
      <c r="K2762">
        <v>-2.1643032106238</v>
      </c>
      <c r="L2762">
        <v>-5.5649444463916504</v>
      </c>
      <c r="M2762" s="93">
        <v>1.6885603517204499E-45</v>
      </c>
    </row>
    <row r="2763" spans="1:13" x14ac:dyDescent="0.2">
      <c r="A2763" s="94">
        <v>2741</v>
      </c>
      <c r="B2763" t="s">
        <v>1471</v>
      </c>
      <c r="C2763">
        <v>44325795</v>
      </c>
      <c r="D2763" s="1">
        <v>2.5416627469888401E-5</v>
      </c>
      <c r="E2763">
        <v>-0.707907696981524</v>
      </c>
      <c r="F2763">
        <v>0.99936498780995997</v>
      </c>
      <c r="G2763">
        <v>-3.4305256403276299</v>
      </c>
      <c r="H2763">
        <v>3.3825462888999999E-4</v>
      </c>
      <c r="I2763">
        <v>-0.678827949564206</v>
      </c>
      <c r="J2763">
        <v>0.99161454475405697</v>
      </c>
      <c r="K2763">
        <v>-2.1621566434394501</v>
      </c>
      <c r="L2763">
        <v>-5.59268228376708</v>
      </c>
      <c r="M2763" s="93">
        <v>1.6423669534514001E-45</v>
      </c>
    </row>
    <row r="2764" spans="1:13" x14ac:dyDescent="0.2">
      <c r="A2764" s="94">
        <v>2742</v>
      </c>
      <c r="B2764" t="s">
        <v>1470</v>
      </c>
      <c r="C2764">
        <v>44327625</v>
      </c>
      <c r="D2764" s="1">
        <v>2.53225386546502E-5</v>
      </c>
      <c r="E2764">
        <v>-0.69313507217242398</v>
      </c>
      <c r="F2764">
        <v>0.99936733704943403</v>
      </c>
      <c r="G2764">
        <v>-3.44272023355833</v>
      </c>
      <c r="H2764">
        <v>3.3829877041000002E-4</v>
      </c>
      <c r="I2764">
        <v>-0.68322015560352101</v>
      </c>
      <c r="J2764">
        <v>0.991613459646985</v>
      </c>
      <c r="K2764">
        <v>-2.15912608374486</v>
      </c>
      <c r="L2764">
        <v>-5.60184631730319</v>
      </c>
      <c r="M2764" s="93">
        <v>1.6273850000211599E-45</v>
      </c>
    </row>
    <row r="2765" spans="1:13" x14ac:dyDescent="0.2">
      <c r="A2765" s="94">
        <v>2743</v>
      </c>
      <c r="B2765" t="s">
        <v>1469</v>
      </c>
      <c r="C2765">
        <v>44322048</v>
      </c>
      <c r="D2765" s="1">
        <v>2.52953582494908E-5</v>
      </c>
      <c r="E2765">
        <v>-0.60210371748269598</v>
      </c>
      <c r="F2765">
        <v>0.99936801570049405</v>
      </c>
      <c r="G2765">
        <v>-3.5021731163191001</v>
      </c>
      <c r="H2765">
        <v>3.3600356415999999E-4</v>
      </c>
      <c r="I2765">
        <v>-0.75051826474053995</v>
      </c>
      <c r="J2765">
        <v>0.99166988460754302</v>
      </c>
      <c r="K2765">
        <v>-2.1146462362538299</v>
      </c>
      <c r="L2765">
        <v>-5.6168193525729304</v>
      </c>
      <c r="M2765" s="93">
        <v>1.6031996231143401E-45</v>
      </c>
    </row>
    <row r="2766" spans="1:13" x14ac:dyDescent="0.2">
      <c r="A2766" s="94">
        <v>2744</v>
      </c>
      <c r="B2766" t="s">
        <v>1468</v>
      </c>
      <c r="C2766">
        <v>44330934</v>
      </c>
      <c r="D2766" s="1">
        <v>2.5208238837492501E-5</v>
      </c>
      <c r="E2766">
        <v>-0.66569129378624303</v>
      </c>
      <c r="F2766">
        <v>0.999370190938494</v>
      </c>
      <c r="G2766">
        <v>-3.4636140297700702</v>
      </c>
      <c r="H2766">
        <v>3.3839809936E-4</v>
      </c>
      <c r="I2766">
        <v>-0.68681641262040904</v>
      </c>
      <c r="J2766">
        <v>0.991611017905905</v>
      </c>
      <c r="K2766">
        <v>-2.1565382642929198</v>
      </c>
      <c r="L2766">
        <v>-5.62015229406299</v>
      </c>
      <c r="M2766" s="93">
        <v>1.5978651472597399E-45</v>
      </c>
    </row>
    <row r="2767" spans="1:13" x14ac:dyDescent="0.2">
      <c r="A2767" s="94">
        <v>2745</v>
      </c>
      <c r="B2767" t="s">
        <v>1467</v>
      </c>
      <c r="C2767">
        <v>44324537</v>
      </c>
      <c r="D2767" s="1">
        <v>2.5282412092611601E-5</v>
      </c>
      <c r="E2767">
        <v>-0.69846597421614498</v>
      </c>
      <c r="F2767">
        <v>0.99936833894556198</v>
      </c>
      <c r="G2767">
        <v>-3.4398055278184998</v>
      </c>
      <c r="H2767">
        <v>3.38376025E-4</v>
      </c>
      <c r="I2767">
        <v>-0.64981244903506397</v>
      </c>
      <c r="J2767">
        <v>0.99161156054496902</v>
      </c>
      <c r="K2767">
        <v>-2.18109331410073</v>
      </c>
      <c r="L2767">
        <v>-5.6208988419192298</v>
      </c>
      <c r="M2767" s="93">
        <v>1.5966727096207601E-45</v>
      </c>
    </row>
    <row r="2768" spans="1:13" x14ac:dyDescent="0.2">
      <c r="A2768" s="94">
        <v>2746</v>
      </c>
      <c r="B2768" t="s">
        <v>1466</v>
      </c>
      <c r="C2768">
        <v>44329329</v>
      </c>
      <c r="D2768" s="1">
        <v>2.5289442957321001E-5</v>
      </c>
      <c r="E2768">
        <v>-0.67039633825631695</v>
      </c>
      <c r="F2768">
        <v>0.99936816339596102</v>
      </c>
      <c r="G2768">
        <v>-3.4588662259622098</v>
      </c>
      <c r="H2768">
        <v>3.3832819968999999E-4</v>
      </c>
      <c r="I2768">
        <v>-0.67804737491641198</v>
      </c>
      <c r="J2768">
        <v>0.99161273620425805</v>
      </c>
      <c r="K2768">
        <v>-2.1625743628509699</v>
      </c>
      <c r="L2768">
        <v>-5.6214405888131802</v>
      </c>
      <c r="M2768" s="93">
        <v>1.5958079514008399E-45</v>
      </c>
    </row>
    <row r="2769" spans="1:13" x14ac:dyDescent="0.2">
      <c r="A2769" s="94">
        <v>2747</v>
      </c>
      <c r="B2769" t="s">
        <v>1465</v>
      </c>
      <c r="C2769">
        <v>44324621</v>
      </c>
      <c r="D2769" s="1">
        <v>2.5123316696172301E-5</v>
      </c>
      <c r="E2769">
        <v>0.68623958602773805</v>
      </c>
      <c r="F2769">
        <v>0.99937231132313098</v>
      </c>
      <c r="G2769">
        <v>-3.4514185382991598</v>
      </c>
      <c r="H2769">
        <v>3.3830244900000001E-4</v>
      </c>
      <c r="I2769">
        <v>-0.65687489805904398</v>
      </c>
      <c r="J2769">
        <v>0.99161336921830801</v>
      </c>
      <c r="K2769">
        <v>-2.17662524261682</v>
      </c>
      <c r="L2769">
        <v>-5.6280437809159798</v>
      </c>
      <c r="M2769" s="93">
        <v>1.5853052388147E-45</v>
      </c>
    </row>
    <row r="2770" spans="1:13" x14ac:dyDescent="0.2">
      <c r="A2770" s="94">
        <v>2748</v>
      </c>
      <c r="B2770" t="s">
        <v>1464</v>
      </c>
      <c r="C2770">
        <v>44322539</v>
      </c>
      <c r="D2770" s="1">
        <v>2.52015295126562E-5</v>
      </c>
      <c r="E2770">
        <v>-0.63150576804802705</v>
      </c>
      <c r="F2770">
        <v>0.99937035846042999</v>
      </c>
      <c r="G2770">
        <v>-3.4859057254980499</v>
      </c>
      <c r="H2770">
        <v>3.3833555720999998E-4</v>
      </c>
      <c r="I2770">
        <v>-0.70511419546697496</v>
      </c>
      <c r="J2770">
        <v>0.99161255533882497</v>
      </c>
      <c r="K2770">
        <v>-2.1440017330660699</v>
      </c>
      <c r="L2770">
        <v>-5.6299074585641202</v>
      </c>
      <c r="M2770" s="93">
        <v>1.5823534922820001E-45</v>
      </c>
    </row>
    <row r="2771" spans="1:13" x14ac:dyDescent="0.2">
      <c r="A2771" s="94">
        <v>2749</v>
      </c>
      <c r="B2771" t="s">
        <v>1462</v>
      </c>
      <c r="C2771">
        <v>44322446</v>
      </c>
      <c r="D2771" s="1">
        <v>2.51669618355586E-5</v>
      </c>
      <c r="E2771">
        <v>-0.64059645640521101</v>
      </c>
      <c r="F2771">
        <v>0.99937122156518299</v>
      </c>
      <c r="G2771">
        <v>-3.4808129105866001</v>
      </c>
      <c r="H2771">
        <v>3.3828405624999999E-4</v>
      </c>
      <c r="I2771">
        <v>-0.68739431833627795</v>
      </c>
      <c r="J2771">
        <v>0.99161382135694498</v>
      </c>
      <c r="K2771">
        <v>-2.15631097013652</v>
      </c>
      <c r="L2771">
        <v>-5.6371238807231103</v>
      </c>
      <c r="M2771" s="93">
        <v>1.5709756644580101E-45</v>
      </c>
    </row>
    <row r="2772" spans="1:13" x14ac:dyDescent="0.2">
      <c r="A2772" s="94">
        <v>2750</v>
      </c>
      <c r="B2772" t="s">
        <v>1461</v>
      </c>
      <c r="C2772">
        <v>44330428</v>
      </c>
      <c r="D2772" s="1">
        <v>2.5236946792865398E-5</v>
      </c>
      <c r="E2772">
        <v>-0.66511748416307304</v>
      </c>
      <c r="F2772">
        <v>0.99936947414386501</v>
      </c>
      <c r="G2772">
        <v>-3.4634270297758398</v>
      </c>
      <c r="H2772">
        <v>3.3826198560999999E-4</v>
      </c>
      <c r="I2772">
        <v>-0.66087788646088796</v>
      </c>
      <c r="J2772">
        <v>0.99161436390763003</v>
      </c>
      <c r="K2772">
        <v>-2.1740689759640199</v>
      </c>
      <c r="L2772">
        <v>-5.6374960057398598</v>
      </c>
      <c r="M2772" s="93">
        <v>1.5703911738710798E-45</v>
      </c>
    </row>
    <row r="2773" spans="1:13" x14ac:dyDescent="0.2">
      <c r="A2773" s="94">
        <v>2751</v>
      </c>
      <c r="B2773" t="s">
        <v>1460</v>
      </c>
      <c r="C2773">
        <v>44331803</v>
      </c>
      <c r="D2773" s="1">
        <v>2.5191364810000002E-5</v>
      </c>
      <c r="E2773">
        <v>-0.66919368014185798</v>
      </c>
      <c r="F2773">
        <v>0.99937061225815504</v>
      </c>
      <c r="G2773">
        <v>-3.4616123602262299</v>
      </c>
      <c r="H2773">
        <v>3.3884341928999999E-4</v>
      </c>
      <c r="I2773">
        <v>-0.65319404379688895</v>
      </c>
      <c r="J2773">
        <v>0.991600071034065</v>
      </c>
      <c r="K2773">
        <v>-2.1782267525500099</v>
      </c>
      <c r="L2773">
        <v>-5.6398391127762402</v>
      </c>
      <c r="M2773" s="93">
        <v>1.5667158867387701E-45</v>
      </c>
    </row>
    <row r="2774" spans="1:13" x14ac:dyDescent="0.2">
      <c r="A2774" s="94">
        <v>2752</v>
      </c>
      <c r="B2774" t="s">
        <v>1458</v>
      </c>
      <c r="C2774">
        <v>44223771</v>
      </c>
      <c r="D2774" s="1">
        <v>2.9599599536042E-5</v>
      </c>
      <c r="E2774">
        <v>-0.60192244484630697</v>
      </c>
      <c r="F2774">
        <v>0.99926055719187401</v>
      </c>
      <c r="G2774">
        <v>-3.4237854478778398</v>
      </c>
      <c r="H2774">
        <v>3.9710127076E-4</v>
      </c>
      <c r="I2774">
        <v>-0.43596204221323398</v>
      </c>
      <c r="J2774">
        <v>0.99017005531910696</v>
      </c>
      <c r="K2774">
        <v>-2.2170636889913702</v>
      </c>
      <c r="L2774">
        <v>-5.6408491368692104</v>
      </c>
      <c r="M2774" s="93">
        <v>1.5651342648189201E-45</v>
      </c>
    </row>
    <row r="2775" spans="1:13" x14ac:dyDescent="0.2">
      <c r="A2775" s="94">
        <v>2753</v>
      </c>
      <c r="B2775" t="s">
        <v>1456</v>
      </c>
      <c r="C2775">
        <v>44335193</v>
      </c>
      <c r="D2775" s="1">
        <v>2.53262454723534E-5</v>
      </c>
      <c r="E2775">
        <v>-0.71192977957678005</v>
      </c>
      <c r="F2775">
        <v>0.99936724449622105</v>
      </c>
      <c r="G2775">
        <v>-3.4294515788389601</v>
      </c>
      <c r="H2775">
        <v>3.3873666303999998E-4</v>
      </c>
      <c r="I2775">
        <v>-0.57009584456228801</v>
      </c>
      <c r="J2775">
        <v>0.99160269529832901</v>
      </c>
      <c r="K2775">
        <v>-2.2287822116857998</v>
      </c>
      <c r="L2775">
        <v>-5.6582337905247604</v>
      </c>
      <c r="M2775" s="93">
        <v>1.53816009535245E-45</v>
      </c>
    </row>
    <row r="2776" spans="1:13" x14ac:dyDescent="0.2">
      <c r="A2776" s="94">
        <v>2754</v>
      </c>
      <c r="B2776" t="s">
        <v>1455</v>
      </c>
      <c r="C2776">
        <v>44327434</v>
      </c>
      <c r="D2776" s="1">
        <v>2.5313435306266802E-5</v>
      </c>
      <c r="E2776">
        <v>0.61485565632957795</v>
      </c>
      <c r="F2776">
        <v>0.99936756434531904</v>
      </c>
      <c r="G2776">
        <v>-3.4940618434255901</v>
      </c>
      <c r="H2776">
        <v>3.3832084225000002E-4</v>
      </c>
      <c r="I2776">
        <v>-0.66800772011852005</v>
      </c>
      <c r="J2776">
        <v>0.99161291706779098</v>
      </c>
      <c r="K2776">
        <v>-2.1692853964527599</v>
      </c>
      <c r="L2776">
        <v>-5.66334723987835</v>
      </c>
      <c r="M2776" s="93">
        <v>1.5303148667909401E-45</v>
      </c>
    </row>
    <row r="2777" spans="1:13" x14ac:dyDescent="0.2">
      <c r="A2777" s="94">
        <v>2755</v>
      </c>
      <c r="B2777" t="s">
        <v>1454</v>
      </c>
      <c r="C2777">
        <v>44327128</v>
      </c>
      <c r="D2777" s="1">
        <v>2.5299629437951701E-5</v>
      </c>
      <c r="E2777">
        <v>0.61794593371201301</v>
      </c>
      <c r="F2777">
        <v>0.99936790905571804</v>
      </c>
      <c r="G2777">
        <v>-3.4924307332307198</v>
      </c>
      <c r="H2777">
        <v>3.3830612761000001E-4</v>
      </c>
      <c r="I2777">
        <v>-0.65013510501220595</v>
      </c>
      <c r="J2777">
        <v>0.99161327878915495</v>
      </c>
      <c r="K2777">
        <v>-2.1809874201355899</v>
      </c>
      <c r="L2777">
        <v>-5.6734181533663097</v>
      </c>
      <c r="M2777" s="93">
        <v>1.5149805430864401E-45</v>
      </c>
    </row>
    <row r="2778" spans="1:13" x14ac:dyDescent="0.2">
      <c r="A2778" s="94">
        <v>2756</v>
      </c>
      <c r="B2778" t="s">
        <v>1453</v>
      </c>
      <c r="C2778">
        <v>44322100</v>
      </c>
      <c r="D2778" s="1">
        <v>2.4894760986224999E-5</v>
      </c>
      <c r="E2778">
        <v>0.86518694890133496</v>
      </c>
      <c r="F2778">
        <v>0.99937801807762705</v>
      </c>
      <c r="G2778">
        <v>-3.3172583282074899</v>
      </c>
      <c r="H2778">
        <v>3.3562972804000003E-4</v>
      </c>
      <c r="I2778">
        <v>0.25707252104234701</v>
      </c>
      <c r="J2778">
        <v>0.99167907553934398</v>
      </c>
      <c r="K2778">
        <v>-2.36172276756984</v>
      </c>
      <c r="L2778">
        <v>-5.6789810957773303</v>
      </c>
      <c r="M2778" s="93">
        <v>1.5065761917064401E-45</v>
      </c>
    </row>
    <row r="2779" spans="1:13" x14ac:dyDescent="0.2">
      <c r="A2779" s="92">
        <v>2757</v>
      </c>
      <c r="B2779" s="59" t="s">
        <v>1452</v>
      </c>
      <c r="C2779" s="59">
        <v>44321351</v>
      </c>
      <c r="D2779" s="91">
        <v>2.4711791464339401E-5</v>
      </c>
      <c r="E2779" s="59">
        <v>-0.57873157780349305</v>
      </c>
      <c r="F2779" s="59">
        <v>0.99938258664814095</v>
      </c>
      <c r="G2779" s="59">
        <v>-3.5276241857197301</v>
      </c>
      <c r="H2779" s="59">
        <v>3.4191708100000001E-4</v>
      </c>
      <c r="I2779" s="59">
        <v>-0.53204964577362002</v>
      </c>
      <c r="J2779" s="59">
        <v>0.99152452075310404</v>
      </c>
      <c r="K2779" s="59">
        <v>-2.2449502326003401</v>
      </c>
      <c r="L2779" s="59">
        <v>-5.7725744183200698</v>
      </c>
      <c r="M2779" s="90">
        <v>1.37196817240336E-45</v>
      </c>
    </row>
  </sheetData>
  <mergeCells count="7">
    <mergeCell ref="A1:M1"/>
    <mergeCell ref="A21:M21"/>
    <mergeCell ref="D15:F15"/>
    <mergeCell ref="D16:F16"/>
    <mergeCell ref="D17:F17"/>
    <mergeCell ref="D18:F18"/>
    <mergeCell ref="D19:F19"/>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32B54F-5862-ED43-AEC4-1DAA31BCCB71}">
  <sheetPr codeName="Sheet1"/>
  <dimension ref="A1:E18"/>
  <sheetViews>
    <sheetView showGridLines="0" tabSelected="1" zoomScale="126" zoomScaleNormal="126" workbookViewId="0">
      <selection sqref="A1:D1"/>
    </sheetView>
  </sheetViews>
  <sheetFormatPr baseColWidth="10" defaultColWidth="11" defaultRowHeight="16" x14ac:dyDescent="0.2"/>
  <cols>
    <col min="1" max="1" width="24.5" customWidth="1"/>
    <col min="3" max="3" width="13.5" bestFit="1" customWidth="1"/>
    <col min="4" max="4" width="13" customWidth="1"/>
  </cols>
  <sheetData>
    <row r="1" spans="1:5" ht="84" customHeight="1" thickBot="1" x14ac:dyDescent="0.25">
      <c r="A1" s="111" t="s">
        <v>5243</v>
      </c>
      <c r="B1" s="111"/>
      <c r="C1" s="111"/>
      <c r="D1" s="111"/>
    </row>
    <row r="2" spans="1:5" ht="17" thickTop="1" x14ac:dyDescent="0.2">
      <c r="A2" s="40"/>
      <c r="B2" s="110" t="s">
        <v>0</v>
      </c>
      <c r="C2" s="110"/>
      <c r="D2" s="110"/>
    </row>
    <row r="3" spans="1:5" ht="17" thickBot="1" x14ac:dyDescent="0.25">
      <c r="A3" s="40"/>
      <c r="B3" s="86" t="s">
        <v>1</v>
      </c>
      <c r="C3" s="86" t="s">
        <v>2</v>
      </c>
      <c r="D3" s="86" t="s">
        <v>3</v>
      </c>
      <c r="E3" s="7"/>
    </row>
    <row r="4" spans="1:5" x14ac:dyDescent="0.2">
      <c r="A4" s="40" t="s">
        <v>4</v>
      </c>
      <c r="B4" s="45">
        <v>6640</v>
      </c>
      <c r="C4" s="45">
        <v>3998</v>
      </c>
      <c r="D4" s="45">
        <v>50405</v>
      </c>
    </row>
    <row r="5" spans="1:5" ht="17" x14ac:dyDescent="0.2">
      <c r="A5" s="88" t="s">
        <v>5</v>
      </c>
      <c r="B5" s="45" t="s">
        <v>6</v>
      </c>
      <c r="C5" s="45" t="s">
        <v>7</v>
      </c>
      <c r="D5" s="45" t="s">
        <v>8</v>
      </c>
    </row>
    <row r="6" spans="1:5" ht="17" x14ac:dyDescent="0.2">
      <c r="A6" s="88" t="s">
        <v>9</v>
      </c>
      <c r="B6" s="45" t="s">
        <v>10</v>
      </c>
      <c r="C6" s="45" t="s">
        <v>11</v>
      </c>
      <c r="D6" s="45" t="s">
        <v>12</v>
      </c>
    </row>
    <row r="7" spans="1:5" ht="17" x14ac:dyDescent="0.2">
      <c r="A7" s="88" t="s">
        <v>13</v>
      </c>
      <c r="B7" s="45" t="s">
        <v>14</v>
      </c>
      <c r="C7" s="45" t="s">
        <v>15</v>
      </c>
      <c r="D7" s="45" t="s">
        <v>16</v>
      </c>
    </row>
    <row r="8" spans="1:5" ht="32.25" customHeight="1" x14ac:dyDescent="0.2">
      <c r="A8" s="88" t="s">
        <v>17</v>
      </c>
      <c r="B8" s="45"/>
      <c r="C8" s="45"/>
      <c r="D8" s="45"/>
    </row>
    <row r="9" spans="1:5" ht="17" x14ac:dyDescent="0.2">
      <c r="A9" s="88" t="s">
        <v>18</v>
      </c>
      <c r="B9" s="45" t="s">
        <v>19</v>
      </c>
      <c r="C9" s="45" t="s">
        <v>20</v>
      </c>
      <c r="D9" s="45" t="s">
        <v>21</v>
      </c>
    </row>
    <row r="10" spans="1:5" ht="17" x14ac:dyDescent="0.2">
      <c r="A10" s="88" t="s">
        <v>22</v>
      </c>
      <c r="B10" s="45" t="s">
        <v>23</v>
      </c>
      <c r="C10" s="45" t="s">
        <v>24</v>
      </c>
      <c r="D10" s="45" t="s">
        <v>25</v>
      </c>
    </row>
    <row r="11" spans="1:5" ht="17" x14ac:dyDescent="0.2">
      <c r="A11" s="88" t="s">
        <v>26</v>
      </c>
      <c r="B11" s="45" t="s">
        <v>27</v>
      </c>
      <c r="C11" s="45" t="s">
        <v>28</v>
      </c>
      <c r="D11" s="45" t="s">
        <v>29</v>
      </c>
    </row>
    <row r="12" spans="1:5" ht="17" x14ac:dyDescent="0.2">
      <c r="A12" s="88" t="s">
        <v>30</v>
      </c>
      <c r="B12" s="45" t="s">
        <v>31</v>
      </c>
      <c r="C12" s="45" t="s">
        <v>32</v>
      </c>
      <c r="D12" s="45" t="s">
        <v>33</v>
      </c>
    </row>
    <row r="13" spans="1:5" ht="17" x14ac:dyDescent="0.2">
      <c r="A13" s="88" t="s">
        <v>34</v>
      </c>
      <c r="B13" s="45" t="s">
        <v>35</v>
      </c>
      <c r="C13" s="45" t="s">
        <v>36</v>
      </c>
      <c r="D13" s="45" t="s">
        <v>37</v>
      </c>
    </row>
    <row r="14" spans="1:5" ht="17" x14ac:dyDescent="0.2">
      <c r="A14" s="88" t="s">
        <v>38</v>
      </c>
      <c r="B14" s="45" t="s">
        <v>39</v>
      </c>
      <c r="C14" s="45" t="s">
        <v>40</v>
      </c>
      <c r="D14" s="45" t="s">
        <v>41</v>
      </c>
    </row>
    <row r="15" spans="1:5" ht="32.25" customHeight="1" x14ac:dyDescent="0.2">
      <c r="A15" s="88" t="s">
        <v>42</v>
      </c>
      <c r="B15" s="45" t="s">
        <v>43</v>
      </c>
      <c r="C15" s="45" t="s">
        <v>44</v>
      </c>
      <c r="D15" s="45" t="s">
        <v>45</v>
      </c>
    </row>
    <row r="16" spans="1:5" ht="33" customHeight="1" x14ac:dyDescent="0.2">
      <c r="A16" s="88" t="s">
        <v>46</v>
      </c>
      <c r="B16" s="45" t="s">
        <v>47</v>
      </c>
      <c r="C16" s="45" t="s">
        <v>48</v>
      </c>
      <c r="D16" s="45" t="s">
        <v>49</v>
      </c>
    </row>
    <row r="17" spans="1:4" ht="36" customHeight="1" thickBot="1" x14ac:dyDescent="0.25">
      <c r="A17" s="89" t="s">
        <v>50</v>
      </c>
      <c r="B17" s="87" t="s">
        <v>51</v>
      </c>
      <c r="C17" s="87" t="s">
        <v>52</v>
      </c>
      <c r="D17" s="87" t="s">
        <v>53</v>
      </c>
    </row>
    <row r="18" spans="1:4" ht="16" customHeight="1" thickTop="1" x14ac:dyDescent="0.2">
      <c r="A18" s="112" t="s">
        <v>54</v>
      </c>
      <c r="B18" s="112"/>
      <c r="C18" s="112"/>
      <c r="D18" s="112"/>
    </row>
  </sheetData>
  <mergeCells count="3">
    <mergeCell ref="B2:D2"/>
    <mergeCell ref="A1:D1"/>
    <mergeCell ref="A18:D18"/>
  </mergeCells>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678CBA-C497-6649-8BD0-8725D488A3C0}">
  <dimension ref="A1:N14"/>
  <sheetViews>
    <sheetView zoomScaleNormal="100" workbookViewId="0">
      <selection sqref="A1:N1"/>
    </sheetView>
  </sheetViews>
  <sheetFormatPr baseColWidth="10" defaultColWidth="11" defaultRowHeight="16" x14ac:dyDescent="0.2"/>
  <cols>
    <col min="1" max="2" width="7.5" customWidth="1"/>
    <col min="3" max="3" width="10.83203125" customWidth="1"/>
    <col min="4" max="4" width="10.5" customWidth="1"/>
    <col min="5" max="5" width="10.33203125" customWidth="1"/>
    <col min="7" max="7" width="11.5" customWidth="1"/>
    <col min="8" max="8" width="8.5" customWidth="1"/>
    <col min="9" max="9" width="7.83203125" customWidth="1"/>
    <col min="10" max="10" width="7.5" customWidth="1"/>
    <col min="11" max="11" width="8" customWidth="1"/>
    <col min="12" max="12" width="7" customWidth="1"/>
    <col min="13" max="13" width="8.5" customWidth="1"/>
    <col min="14" max="14" width="8.33203125" customWidth="1"/>
  </cols>
  <sheetData>
    <row r="1" spans="1:14" ht="33" customHeight="1" thickBot="1" x14ac:dyDescent="0.25">
      <c r="A1" s="113" t="s">
        <v>55</v>
      </c>
      <c r="B1" s="113"/>
      <c r="C1" s="113"/>
      <c r="D1" s="113"/>
      <c r="E1" s="113"/>
      <c r="F1" s="113"/>
      <c r="G1" s="113"/>
      <c r="H1" s="113"/>
      <c r="I1" s="113"/>
      <c r="J1" s="113"/>
      <c r="K1" s="113"/>
      <c r="L1" s="113"/>
      <c r="M1" s="113"/>
      <c r="N1" s="113"/>
    </row>
    <row r="2" spans="1:14" ht="102" x14ac:dyDescent="0.2">
      <c r="A2" s="57" t="s">
        <v>56</v>
      </c>
      <c r="B2" s="19" t="s">
        <v>57</v>
      </c>
      <c r="C2" s="19" t="s">
        <v>58</v>
      </c>
      <c r="D2" s="19" t="s">
        <v>59</v>
      </c>
      <c r="E2" s="19" t="s">
        <v>60</v>
      </c>
      <c r="F2" s="19" t="s">
        <v>61</v>
      </c>
      <c r="G2" s="19" t="s">
        <v>62</v>
      </c>
      <c r="H2" s="19" t="s">
        <v>63</v>
      </c>
      <c r="I2" s="19" t="s">
        <v>64</v>
      </c>
      <c r="J2" s="19" t="s">
        <v>65</v>
      </c>
      <c r="K2" s="19" t="s">
        <v>66</v>
      </c>
      <c r="L2" s="19" t="s">
        <v>67</v>
      </c>
      <c r="M2" s="19" t="s">
        <v>68</v>
      </c>
      <c r="N2" s="19" t="s">
        <v>69</v>
      </c>
    </row>
    <row r="3" spans="1:14" x14ac:dyDescent="0.2">
      <c r="A3" s="7" t="s">
        <v>70</v>
      </c>
      <c r="B3" s="68" t="s">
        <v>71</v>
      </c>
      <c r="C3" s="68" t="s">
        <v>117</v>
      </c>
      <c r="D3" s="7">
        <v>23124</v>
      </c>
      <c r="E3" s="7">
        <v>7708</v>
      </c>
      <c r="F3" s="27">
        <v>0.1</v>
      </c>
      <c r="G3" s="65">
        <v>0.23444599999999999</v>
      </c>
      <c r="H3" s="65">
        <v>5.4912999999999997E-2</v>
      </c>
      <c r="I3" s="65">
        <v>0.14412215278321383</v>
      </c>
      <c r="J3" s="65">
        <v>0.32476984721678614</v>
      </c>
      <c r="K3" s="65">
        <v>0.12681849771695203</v>
      </c>
      <c r="L3" s="65">
        <v>0.34207350228304795</v>
      </c>
      <c r="M3" s="65">
        <v>9.2999485454219266E-2</v>
      </c>
      <c r="N3" s="65">
        <v>0.37589251454578071</v>
      </c>
    </row>
    <row r="4" spans="1:14" x14ac:dyDescent="0.2">
      <c r="A4" s="7" t="s">
        <v>70</v>
      </c>
      <c r="B4" s="68" t="s">
        <v>71</v>
      </c>
      <c r="C4" s="68" t="s">
        <v>117</v>
      </c>
      <c r="D4" s="7">
        <v>23124</v>
      </c>
      <c r="E4" s="7">
        <v>7708</v>
      </c>
      <c r="F4" s="27">
        <v>0.11</v>
      </c>
      <c r="G4" s="65">
        <v>0.24165200000000001</v>
      </c>
      <c r="H4" s="65">
        <v>5.6600999999999999E-2</v>
      </c>
      <c r="I4" s="65">
        <v>0.14855163986091977</v>
      </c>
      <c r="J4" s="65">
        <v>0.33475236013908027</v>
      </c>
      <c r="K4" s="65">
        <v>0.13071607851104844</v>
      </c>
      <c r="L4" s="65">
        <v>0.35258792148895157</v>
      </c>
      <c r="M4" s="65">
        <v>9.5857485589828734E-2</v>
      </c>
      <c r="N4" s="65">
        <v>0.38744651441017131</v>
      </c>
    </row>
    <row r="5" spans="1:14" x14ac:dyDescent="0.2">
      <c r="A5" s="7" t="s">
        <v>70</v>
      </c>
      <c r="B5" s="68" t="s">
        <v>71</v>
      </c>
      <c r="C5" s="68" t="s">
        <v>117</v>
      </c>
      <c r="D5" s="7">
        <v>23124</v>
      </c>
      <c r="E5" s="7">
        <v>7708</v>
      </c>
      <c r="F5" s="27">
        <v>0.12</v>
      </c>
      <c r="G5" s="65">
        <v>0.24842600000000001</v>
      </c>
      <c r="H5" s="65">
        <v>5.8187999999999997E-2</v>
      </c>
      <c r="I5" s="65">
        <v>0.15271525715494777</v>
      </c>
      <c r="J5" s="65">
        <v>0.34413674284505225</v>
      </c>
      <c r="K5" s="65">
        <v>0.13437961566758339</v>
      </c>
      <c r="L5" s="65">
        <v>0.36247238433241663</v>
      </c>
      <c r="M5" s="65">
        <v>9.8543644485096615E-2</v>
      </c>
      <c r="N5" s="65">
        <v>0.3983083555149034</v>
      </c>
    </row>
    <row r="6" spans="1:14" x14ac:dyDescent="0.2">
      <c r="A6" s="7" t="s">
        <v>70</v>
      </c>
      <c r="B6" s="68" t="s">
        <v>71</v>
      </c>
      <c r="C6" s="68" t="s">
        <v>117</v>
      </c>
      <c r="D6" s="7">
        <v>23124</v>
      </c>
      <c r="E6" s="7">
        <v>7708</v>
      </c>
      <c r="F6" s="27">
        <v>0.13</v>
      </c>
      <c r="G6" s="65">
        <v>0.25481399999999998</v>
      </c>
      <c r="H6" s="65">
        <v>5.9684000000000001E-2</v>
      </c>
      <c r="I6" s="65">
        <v>0.15664255612902836</v>
      </c>
      <c r="J6" s="65">
        <v>0.35298544387097164</v>
      </c>
      <c r="K6" s="65">
        <v>0.13783550954671142</v>
      </c>
      <c r="L6" s="65">
        <v>0.37179249045328855</v>
      </c>
      <c r="M6" s="65">
        <v>0.10107820384698743</v>
      </c>
      <c r="N6" s="65">
        <v>0.40854979615301257</v>
      </c>
    </row>
    <row r="7" spans="1:14" x14ac:dyDescent="0.2">
      <c r="A7" s="7" t="s">
        <v>70</v>
      </c>
      <c r="B7" s="68" t="s">
        <v>71</v>
      </c>
      <c r="C7" s="68" t="s">
        <v>117</v>
      </c>
      <c r="D7" s="7">
        <v>23124</v>
      </c>
      <c r="E7" s="7">
        <v>7708</v>
      </c>
      <c r="F7" s="27">
        <v>0.14000000000000001</v>
      </c>
      <c r="G7" s="65">
        <v>0.26085399999999997</v>
      </c>
      <c r="H7" s="65">
        <v>6.1099000000000001E-2</v>
      </c>
      <c r="I7" s="65">
        <v>0.16035508824689201</v>
      </c>
      <c r="J7" s="65">
        <v>0.36135291175310791</v>
      </c>
      <c r="K7" s="65">
        <v>0.14110216050858723</v>
      </c>
      <c r="L7" s="65">
        <v>0.38060583949141269</v>
      </c>
      <c r="M7" s="65">
        <v>0.10347340538246574</v>
      </c>
      <c r="N7" s="65">
        <v>0.41823459461753421</v>
      </c>
    </row>
    <row r="8" spans="1:14" x14ac:dyDescent="0.2">
      <c r="A8" s="7" t="s">
        <v>70</v>
      </c>
      <c r="B8" s="68" t="s">
        <v>71</v>
      </c>
      <c r="C8" s="68" t="s">
        <v>117</v>
      </c>
      <c r="D8" s="7">
        <v>23124</v>
      </c>
      <c r="E8" s="7">
        <v>7708</v>
      </c>
      <c r="F8" s="27">
        <v>0.15</v>
      </c>
      <c r="G8" s="65">
        <v>0.26657599999999998</v>
      </c>
      <c r="H8" s="65">
        <v>6.2439000000000001E-2</v>
      </c>
      <c r="I8" s="65">
        <v>0.16387298438677705</v>
      </c>
      <c r="J8" s="65">
        <v>0.36927901561322291</v>
      </c>
      <c r="K8" s="65">
        <v>0.14419780876930358</v>
      </c>
      <c r="L8" s="65">
        <v>0.38895419123069641</v>
      </c>
      <c r="M8" s="65">
        <v>0.10574379411571022</v>
      </c>
      <c r="N8" s="65">
        <v>0.42740820588428974</v>
      </c>
    </row>
    <row r="9" spans="1:14" x14ac:dyDescent="0.2">
      <c r="A9" s="7" t="s">
        <v>70</v>
      </c>
      <c r="B9" s="68" t="s">
        <v>71</v>
      </c>
      <c r="C9" s="68" t="s">
        <v>117</v>
      </c>
      <c r="D9" s="7">
        <v>23124</v>
      </c>
      <c r="E9" s="7">
        <v>7708</v>
      </c>
      <c r="F9" s="27">
        <v>0.16</v>
      </c>
      <c r="G9" s="65">
        <v>0.272005</v>
      </c>
      <c r="H9" s="65">
        <v>6.3711000000000004E-2</v>
      </c>
      <c r="I9" s="65">
        <v>0.1672097305732948</v>
      </c>
      <c r="J9" s="65">
        <v>0.37680026942670519</v>
      </c>
      <c r="K9" s="65">
        <v>0.14713373458096862</v>
      </c>
      <c r="L9" s="65">
        <v>0.39687626541903137</v>
      </c>
      <c r="M9" s="65">
        <v>0.10789633924159603</v>
      </c>
      <c r="N9" s="65">
        <v>0.43611366075840396</v>
      </c>
    </row>
    <row r="10" spans="1:14" x14ac:dyDescent="0.2">
      <c r="A10" s="71" t="s">
        <v>70</v>
      </c>
      <c r="B10" s="70" t="s">
        <v>71</v>
      </c>
      <c r="C10" s="70" t="s">
        <v>117</v>
      </c>
      <c r="D10" s="71">
        <v>23124</v>
      </c>
      <c r="E10" s="71">
        <v>7708</v>
      </c>
      <c r="F10" s="72">
        <v>0.17</v>
      </c>
      <c r="G10" s="73">
        <v>0.27716200000000002</v>
      </c>
      <c r="H10" s="73">
        <v>6.4919000000000004E-2</v>
      </c>
      <c r="I10" s="73">
        <v>0.17037974739193745</v>
      </c>
      <c r="J10" s="73">
        <v>0.38394425260806259</v>
      </c>
      <c r="K10" s="73">
        <v>0.14992309808764426</v>
      </c>
      <c r="L10" s="73">
        <v>0.40440090191235578</v>
      </c>
      <c r="M10" s="73">
        <v>0.10994173744290897</v>
      </c>
      <c r="N10" s="73">
        <v>0.44438226255709107</v>
      </c>
    </row>
    <row r="11" spans="1:14" x14ac:dyDescent="0.2">
      <c r="A11" s="7" t="s">
        <v>70</v>
      </c>
      <c r="B11" s="68" t="s">
        <v>71</v>
      </c>
      <c r="C11" s="68" t="s">
        <v>117</v>
      </c>
      <c r="D11" s="7">
        <v>23124</v>
      </c>
      <c r="E11" s="7">
        <v>7708</v>
      </c>
      <c r="F11" s="27">
        <v>0.18</v>
      </c>
      <c r="G11" s="65">
        <v>0.28206500000000001</v>
      </c>
      <c r="H11" s="65">
        <v>6.6067000000000001E-2</v>
      </c>
      <c r="I11" s="65">
        <v>0.17339445542819715</v>
      </c>
      <c r="J11" s="65">
        <v>0.39073554457180287</v>
      </c>
      <c r="K11" s="65">
        <v>0.15257605943339228</v>
      </c>
      <c r="L11" s="65">
        <v>0.41155394056660777</v>
      </c>
      <c r="M11" s="65">
        <v>0.11188768540243482</v>
      </c>
      <c r="N11" s="65">
        <v>0.4522423145975652</v>
      </c>
    </row>
    <row r="12" spans="1:14" x14ac:dyDescent="0.2">
      <c r="A12" s="7" t="s">
        <v>70</v>
      </c>
      <c r="B12" s="68" t="s">
        <v>71</v>
      </c>
      <c r="C12" s="68" t="s">
        <v>117</v>
      </c>
      <c r="D12" s="7">
        <v>23124</v>
      </c>
      <c r="E12" s="7">
        <v>7708</v>
      </c>
      <c r="F12" s="27">
        <v>0.19</v>
      </c>
      <c r="G12" s="65">
        <v>0.28672999999999998</v>
      </c>
      <c r="H12" s="65">
        <v>6.7159999999999997E-2</v>
      </c>
      <c r="I12" s="65">
        <v>0.17626163041393916</v>
      </c>
      <c r="J12" s="65">
        <v>0.39719836958606081</v>
      </c>
      <c r="K12" s="65">
        <v>0.15509881879828999</v>
      </c>
      <c r="L12" s="65">
        <v>0.41836118120170995</v>
      </c>
      <c r="M12" s="65">
        <v>0.11373730397365586</v>
      </c>
      <c r="N12" s="65">
        <v>0.45972269602634408</v>
      </c>
    </row>
    <row r="13" spans="1:14" ht="17" thickBot="1" x14ac:dyDescent="0.25">
      <c r="A13" s="23" t="s">
        <v>70</v>
      </c>
      <c r="B13" s="74" t="s">
        <v>71</v>
      </c>
      <c r="C13" s="74" t="s">
        <v>117</v>
      </c>
      <c r="D13" s="23">
        <v>23124</v>
      </c>
      <c r="E13" s="23">
        <v>7708</v>
      </c>
      <c r="F13" s="75">
        <v>0.2</v>
      </c>
      <c r="G13" s="67">
        <v>0.29116999999999998</v>
      </c>
      <c r="H13" s="67">
        <v>6.8199999999999997E-2</v>
      </c>
      <c r="I13" s="67">
        <v>0.17899098264190963</v>
      </c>
      <c r="J13" s="67">
        <v>0.40334901735809037</v>
      </c>
      <c r="K13" s="67">
        <v>0.15750045625436834</v>
      </c>
      <c r="L13" s="67">
        <v>0.4248395437456316</v>
      </c>
      <c r="M13" s="67">
        <v>0.11549844149796501</v>
      </c>
      <c r="N13" s="67">
        <v>0.46684155850203496</v>
      </c>
    </row>
    <row r="14" spans="1:14" ht="54" customHeight="1" thickTop="1" x14ac:dyDescent="0.2">
      <c r="A14" s="114" t="s">
        <v>72</v>
      </c>
      <c r="B14" s="114"/>
      <c r="C14" s="114"/>
      <c r="D14" s="114"/>
      <c r="E14" s="114"/>
      <c r="F14" s="114"/>
      <c r="G14" s="114"/>
      <c r="H14" s="114"/>
      <c r="I14" s="114"/>
      <c r="J14" s="114"/>
      <c r="K14" s="114"/>
      <c r="L14" s="114"/>
      <c r="M14" s="114"/>
      <c r="N14" s="114"/>
    </row>
  </sheetData>
  <autoFilter ref="B2:N13" xr:uid="{5E344C82-E6D0-184D-A151-3072107B3411}">
    <sortState xmlns:xlrd2="http://schemas.microsoft.com/office/spreadsheetml/2017/richdata2" ref="B3:N13">
      <sortCondition ref="B2:B13"/>
    </sortState>
  </autoFilter>
  <mergeCells count="2">
    <mergeCell ref="A1:N1"/>
    <mergeCell ref="A14:N1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1CBCF-8DF4-B948-AFA8-0A92465A0291}">
  <sheetPr codeName="Sheet2"/>
  <dimension ref="A1:T38"/>
  <sheetViews>
    <sheetView zoomScale="127" zoomScaleNormal="127" workbookViewId="0">
      <pane xSplit="8" ySplit="2" topLeftCell="I3" activePane="bottomRight" state="frozen"/>
      <selection pane="topRight" activeCell="I1" sqref="I1"/>
      <selection pane="bottomLeft" activeCell="A3" sqref="A3"/>
      <selection pane="bottomRight" activeCell="T24" sqref="T24"/>
    </sheetView>
  </sheetViews>
  <sheetFormatPr baseColWidth="10" defaultColWidth="11" defaultRowHeight="16" x14ac:dyDescent="0.2"/>
  <cols>
    <col min="1" max="1" width="8.83203125" customWidth="1"/>
    <col min="2" max="2" width="8" customWidth="1"/>
    <col min="3" max="3" width="8.5" customWidth="1"/>
    <col min="4" max="4" width="22.5" customWidth="1"/>
    <col min="5" max="5" width="19.83203125" customWidth="1"/>
    <col min="6" max="6" width="40.6640625" style="7" customWidth="1"/>
    <col min="7" max="7" width="5.33203125" customWidth="1"/>
    <col min="8" max="8" width="11.5" customWidth="1"/>
    <col min="9" max="11" width="10.83203125" customWidth="1"/>
    <col min="12" max="12" width="6" customWidth="1"/>
    <col min="13" max="13" width="11" customWidth="1"/>
    <col min="14" max="14" width="11.5" customWidth="1"/>
    <col min="15" max="15" width="70" style="12" customWidth="1"/>
    <col min="16" max="16" width="10.5" style="12" customWidth="1"/>
    <col min="17" max="17" width="37.6640625" style="12" customWidth="1"/>
    <col min="18" max="18" width="45" style="28" customWidth="1"/>
    <col min="19" max="19" width="62.33203125" style="28" customWidth="1"/>
    <col min="20" max="20" width="90" style="28" customWidth="1"/>
    <col min="21" max="21" width="31.33203125" customWidth="1"/>
  </cols>
  <sheetData>
    <row r="1" spans="1:20" ht="22" customHeight="1" thickBot="1" x14ac:dyDescent="0.25">
      <c r="A1" s="83" t="s">
        <v>73</v>
      </c>
      <c r="C1" s="64"/>
      <c r="D1" s="64"/>
      <c r="E1" s="64"/>
      <c r="F1" s="64"/>
      <c r="G1" s="64"/>
      <c r="H1" s="64"/>
      <c r="I1" s="64"/>
      <c r="J1" s="64"/>
      <c r="K1" s="64"/>
      <c r="L1" s="64"/>
      <c r="M1" s="64"/>
      <c r="N1" s="64"/>
      <c r="O1" s="64"/>
      <c r="P1" s="64"/>
      <c r="Q1" s="64"/>
      <c r="R1" s="64"/>
      <c r="S1" s="64"/>
      <c r="T1" s="64"/>
    </row>
    <row r="2" spans="1:20" s="14" customFormat="1" ht="35" thickTop="1" x14ac:dyDescent="0.2">
      <c r="A2" s="55" t="s">
        <v>74</v>
      </c>
      <c r="B2" s="54" t="s">
        <v>56</v>
      </c>
      <c r="C2" s="55" t="s">
        <v>75</v>
      </c>
      <c r="D2" s="54" t="s">
        <v>76</v>
      </c>
      <c r="E2" s="54" t="s">
        <v>77</v>
      </c>
      <c r="F2" s="54" t="s">
        <v>78</v>
      </c>
      <c r="G2" s="54" t="s">
        <v>79</v>
      </c>
      <c r="H2" s="54" t="s">
        <v>80</v>
      </c>
      <c r="I2" s="54" t="s">
        <v>81</v>
      </c>
      <c r="J2" s="54" t="s">
        <v>82</v>
      </c>
      <c r="K2" s="54" t="s">
        <v>83</v>
      </c>
      <c r="L2" s="54" t="s">
        <v>84</v>
      </c>
      <c r="M2" s="54" t="s">
        <v>85</v>
      </c>
      <c r="N2" s="54" t="s">
        <v>86</v>
      </c>
      <c r="O2" s="55" t="s">
        <v>87</v>
      </c>
      <c r="P2" s="55" t="s">
        <v>88</v>
      </c>
      <c r="Q2" s="55" t="s">
        <v>89</v>
      </c>
      <c r="R2" s="55" t="s">
        <v>90</v>
      </c>
      <c r="S2" s="55" t="s">
        <v>91</v>
      </c>
      <c r="T2" s="55" t="s">
        <v>92</v>
      </c>
    </row>
    <row r="3" spans="1:20" ht="17" x14ac:dyDescent="0.2">
      <c r="A3" s="7">
        <v>1</v>
      </c>
      <c r="B3" s="7" t="s">
        <v>93</v>
      </c>
      <c r="C3" s="7" t="s">
        <v>94</v>
      </c>
      <c r="D3" s="7" t="s">
        <v>95</v>
      </c>
      <c r="E3" s="41" t="s">
        <v>96</v>
      </c>
      <c r="F3" s="7" t="s">
        <v>97</v>
      </c>
      <c r="G3" s="7">
        <v>3</v>
      </c>
      <c r="H3" s="7">
        <v>2799476</v>
      </c>
      <c r="I3" s="25">
        <v>4.7128390000000002E-8</v>
      </c>
      <c r="J3" s="7">
        <v>2799476</v>
      </c>
      <c r="K3" s="7">
        <v>2799476</v>
      </c>
      <c r="L3" s="7">
        <v>1</v>
      </c>
      <c r="M3" s="7">
        <v>1</v>
      </c>
      <c r="N3" s="7">
        <v>1</v>
      </c>
      <c r="O3" s="12" t="s">
        <v>97</v>
      </c>
      <c r="P3" s="12">
        <v>1</v>
      </c>
      <c r="Q3" s="12" t="s">
        <v>97</v>
      </c>
      <c r="R3" s="45" t="s">
        <v>903</v>
      </c>
      <c r="S3" s="7"/>
      <c r="T3" s="7" t="s">
        <v>98</v>
      </c>
    </row>
    <row r="4" spans="1:20" ht="17" x14ac:dyDescent="0.2">
      <c r="A4" s="7">
        <v>2</v>
      </c>
      <c r="B4" s="7" t="s">
        <v>99</v>
      </c>
      <c r="C4" s="7" t="s">
        <v>100</v>
      </c>
      <c r="D4" s="15" t="s">
        <v>101</v>
      </c>
      <c r="E4" s="41" t="s">
        <v>102</v>
      </c>
      <c r="F4" s="7" t="s">
        <v>103</v>
      </c>
      <c r="G4" s="15">
        <v>3</v>
      </c>
      <c r="H4" s="15">
        <v>197144809</v>
      </c>
      <c r="I4" s="30">
        <v>1.8200000000000001E-8</v>
      </c>
      <c r="J4" s="15">
        <v>197107319</v>
      </c>
      <c r="K4" s="15">
        <v>197144809</v>
      </c>
      <c r="L4" s="15">
        <v>19</v>
      </c>
      <c r="M4" s="15">
        <v>17</v>
      </c>
      <c r="N4" s="15">
        <v>1</v>
      </c>
      <c r="O4" s="29" t="s">
        <v>103</v>
      </c>
      <c r="P4" s="29">
        <v>1</v>
      </c>
      <c r="Q4" s="12" t="s">
        <v>103</v>
      </c>
      <c r="R4" s="14"/>
      <c r="S4" s="7"/>
      <c r="T4" s="14" t="s">
        <v>906</v>
      </c>
    </row>
    <row r="5" spans="1:20" ht="17" x14ac:dyDescent="0.2">
      <c r="A5" s="15">
        <v>3</v>
      </c>
      <c r="B5" s="15" t="s">
        <v>105</v>
      </c>
      <c r="C5" s="15" t="s">
        <v>100</v>
      </c>
      <c r="D5" s="7" t="s">
        <v>106</v>
      </c>
      <c r="E5" s="41" t="s">
        <v>107</v>
      </c>
      <c r="F5" s="7" t="s">
        <v>108</v>
      </c>
      <c r="G5" s="7">
        <v>4</v>
      </c>
      <c r="H5" s="7">
        <v>174373293</v>
      </c>
      <c r="I5" s="25">
        <v>2.3173800000000001E-9</v>
      </c>
      <c r="J5" s="7">
        <v>174355610</v>
      </c>
      <c r="K5" s="7">
        <v>174430229</v>
      </c>
      <c r="L5" s="7">
        <v>40</v>
      </c>
      <c r="M5" s="7">
        <v>29</v>
      </c>
      <c r="N5" s="7">
        <v>1</v>
      </c>
      <c r="O5" s="12" t="s">
        <v>108</v>
      </c>
      <c r="P5" s="12">
        <v>1</v>
      </c>
      <c r="Q5" s="12" t="s">
        <v>108</v>
      </c>
      <c r="R5" s="14"/>
      <c r="S5" s="7" t="s">
        <v>109</v>
      </c>
      <c r="T5" s="7" t="s">
        <v>110</v>
      </c>
    </row>
    <row r="6" spans="1:20" ht="17" x14ac:dyDescent="0.2">
      <c r="A6" s="7">
        <v>3</v>
      </c>
      <c r="B6" s="7" t="s">
        <v>105</v>
      </c>
      <c r="C6" s="7" t="s">
        <v>94</v>
      </c>
      <c r="D6" s="7" t="s">
        <v>106</v>
      </c>
      <c r="E6" s="41" t="s">
        <v>107</v>
      </c>
      <c r="F6" s="7" t="s">
        <v>108</v>
      </c>
      <c r="G6" s="7">
        <v>4</v>
      </c>
      <c r="H6" s="7">
        <v>174373293</v>
      </c>
      <c r="I6" s="25">
        <v>1.0323370000000001E-9</v>
      </c>
      <c r="J6" s="7">
        <v>174355610</v>
      </c>
      <c r="K6" s="7">
        <v>174430229</v>
      </c>
      <c r="L6" s="7">
        <v>40</v>
      </c>
      <c r="M6" s="7">
        <v>29</v>
      </c>
      <c r="N6" s="7">
        <v>1</v>
      </c>
      <c r="O6" s="12" t="s">
        <v>108</v>
      </c>
      <c r="P6" s="12">
        <v>1</v>
      </c>
      <c r="Q6" s="12" t="s">
        <v>108</v>
      </c>
      <c r="R6" s="14"/>
      <c r="S6" s="7" t="s">
        <v>109</v>
      </c>
      <c r="T6" s="7" t="s">
        <v>110</v>
      </c>
    </row>
    <row r="7" spans="1:20" ht="17" x14ac:dyDescent="0.2">
      <c r="A7" s="7">
        <v>3</v>
      </c>
      <c r="B7" s="7" t="s">
        <v>111</v>
      </c>
      <c r="C7" s="7" t="s">
        <v>117</v>
      </c>
      <c r="D7" s="7" t="s">
        <v>118</v>
      </c>
      <c r="E7" s="41" t="s">
        <v>119</v>
      </c>
      <c r="F7" s="7" t="s">
        <v>120</v>
      </c>
      <c r="G7" s="7">
        <v>4</v>
      </c>
      <c r="H7" s="7">
        <v>174409051</v>
      </c>
      <c r="I7" s="25">
        <v>3.401018E-10</v>
      </c>
      <c r="J7" s="7">
        <v>174357701</v>
      </c>
      <c r="K7" s="7">
        <v>174423986</v>
      </c>
      <c r="L7" s="7">
        <v>26</v>
      </c>
      <c r="M7" s="7">
        <v>20</v>
      </c>
      <c r="N7" s="7">
        <v>2</v>
      </c>
      <c r="O7" s="12" t="s">
        <v>121</v>
      </c>
      <c r="P7" s="12">
        <v>1</v>
      </c>
      <c r="Q7" s="12" t="s">
        <v>120</v>
      </c>
      <c r="R7" s="14"/>
      <c r="S7" s="7" t="s">
        <v>109</v>
      </c>
      <c r="T7" s="7" t="s">
        <v>110</v>
      </c>
    </row>
    <row r="8" spans="1:20" s="39" customFormat="1" ht="17" x14ac:dyDescent="0.2">
      <c r="A8" s="7">
        <v>3</v>
      </c>
      <c r="B8" s="7" t="s">
        <v>111</v>
      </c>
      <c r="C8" s="7" t="s">
        <v>112</v>
      </c>
      <c r="D8" s="7" t="s">
        <v>113</v>
      </c>
      <c r="E8" s="41" t="s">
        <v>114</v>
      </c>
      <c r="F8" s="44" t="s">
        <v>115</v>
      </c>
      <c r="G8" s="7">
        <v>4</v>
      </c>
      <c r="H8" s="7">
        <v>174397012</v>
      </c>
      <c r="I8" s="25">
        <v>1.953405E-10</v>
      </c>
      <c r="J8" s="7">
        <v>174357701</v>
      </c>
      <c r="K8" s="7">
        <v>174423986</v>
      </c>
      <c r="L8" s="7">
        <v>34</v>
      </c>
      <c r="M8" s="7">
        <v>27</v>
      </c>
      <c r="N8" s="7">
        <v>3</v>
      </c>
      <c r="O8" s="12" t="s">
        <v>116</v>
      </c>
      <c r="P8" s="12">
        <v>1</v>
      </c>
      <c r="Q8" s="46" t="s">
        <v>115</v>
      </c>
      <c r="R8" s="14"/>
      <c r="S8" s="12" t="s">
        <v>109</v>
      </c>
      <c r="T8" s="12" t="s">
        <v>110</v>
      </c>
    </row>
    <row r="9" spans="1:20" ht="38" customHeight="1" x14ac:dyDescent="0.2">
      <c r="A9" s="7">
        <v>4</v>
      </c>
      <c r="B9" s="7" t="s">
        <v>111</v>
      </c>
      <c r="C9" s="7" t="s">
        <v>112</v>
      </c>
      <c r="D9" s="7" t="s">
        <v>122</v>
      </c>
      <c r="E9" s="77" t="s">
        <v>123</v>
      </c>
      <c r="F9" s="7" t="s">
        <v>124</v>
      </c>
      <c r="G9" s="7">
        <v>5</v>
      </c>
      <c r="H9" s="7">
        <v>98921592</v>
      </c>
      <c r="I9" s="25">
        <v>2.0743529999999999E-8</v>
      </c>
      <c r="J9" s="7">
        <v>97988371</v>
      </c>
      <c r="K9" s="7">
        <v>99714425</v>
      </c>
      <c r="L9" s="7">
        <v>13</v>
      </c>
      <c r="M9" s="7">
        <v>6</v>
      </c>
      <c r="N9" s="7">
        <v>1</v>
      </c>
      <c r="O9" s="12" t="s">
        <v>124</v>
      </c>
      <c r="P9" s="12">
        <v>1</v>
      </c>
      <c r="Q9" s="12" t="s">
        <v>124</v>
      </c>
      <c r="R9" s="12" t="s">
        <v>125</v>
      </c>
      <c r="S9" s="12"/>
      <c r="T9" s="12" t="s">
        <v>5254</v>
      </c>
    </row>
    <row r="10" spans="1:20" ht="17" x14ac:dyDescent="0.2">
      <c r="A10" s="34">
        <v>5</v>
      </c>
      <c r="B10" s="34" t="s">
        <v>105</v>
      </c>
      <c r="C10" s="34" t="s">
        <v>100</v>
      </c>
      <c r="D10" s="7" t="s">
        <v>126</v>
      </c>
      <c r="E10" s="41" t="s">
        <v>127</v>
      </c>
      <c r="F10" s="7" t="s">
        <v>128</v>
      </c>
      <c r="G10" s="35">
        <v>5</v>
      </c>
      <c r="H10" s="35">
        <v>172647847</v>
      </c>
      <c r="I10" s="36">
        <v>1.4562069999999999E-13</v>
      </c>
      <c r="J10" s="35">
        <v>172473495</v>
      </c>
      <c r="K10" s="35">
        <v>172677471</v>
      </c>
      <c r="L10" s="35">
        <v>37</v>
      </c>
      <c r="M10" s="35">
        <v>33</v>
      </c>
      <c r="N10" s="35">
        <v>5</v>
      </c>
      <c r="O10" s="37" t="s">
        <v>129</v>
      </c>
      <c r="P10" s="37">
        <v>2</v>
      </c>
      <c r="Q10" s="37" t="s">
        <v>130</v>
      </c>
      <c r="R10" s="35" t="s">
        <v>131</v>
      </c>
      <c r="S10" s="38" t="s">
        <v>132</v>
      </c>
      <c r="T10" s="35" t="s">
        <v>133</v>
      </c>
    </row>
    <row r="11" spans="1:20" ht="17" x14ac:dyDescent="0.2">
      <c r="A11" s="7">
        <v>5</v>
      </c>
      <c r="B11" s="7" t="s">
        <v>111</v>
      </c>
      <c r="C11" s="7" t="s">
        <v>117</v>
      </c>
      <c r="D11" s="7" t="s">
        <v>126</v>
      </c>
      <c r="E11" s="41" t="s">
        <v>127</v>
      </c>
      <c r="F11" s="7" t="s">
        <v>128</v>
      </c>
      <c r="G11" s="7">
        <v>5</v>
      </c>
      <c r="H11" s="7">
        <v>172647847</v>
      </c>
      <c r="I11" s="25">
        <v>3.0329559999999998E-11</v>
      </c>
      <c r="J11" s="7">
        <v>172487866</v>
      </c>
      <c r="K11" s="7">
        <v>172677471</v>
      </c>
      <c r="L11" s="7">
        <v>33</v>
      </c>
      <c r="M11" s="7">
        <v>30</v>
      </c>
      <c r="N11" s="7">
        <v>5</v>
      </c>
      <c r="O11" s="12" t="s">
        <v>134</v>
      </c>
      <c r="P11" s="12">
        <v>2</v>
      </c>
      <c r="Q11" s="12" t="s">
        <v>130</v>
      </c>
      <c r="R11" s="7" t="s">
        <v>131</v>
      </c>
      <c r="S11" s="31" t="s">
        <v>135</v>
      </c>
      <c r="T11" s="7" t="s">
        <v>136</v>
      </c>
    </row>
    <row r="12" spans="1:20" ht="17" x14ac:dyDescent="0.2">
      <c r="A12" s="7">
        <v>5</v>
      </c>
      <c r="B12" s="7" t="s">
        <v>105</v>
      </c>
      <c r="C12" s="7" t="s">
        <v>94</v>
      </c>
      <c r="D12" s="7" t="s">
        <v>137</v>
      </c>
      <c r="E12" s="41" t="s">
        <v>138</v>
      </c>
      <c r="F12" s="7" t="s">
        <v>139</v>
      </c>
      <c r="G12" s="7">
        <v>5</v>
      </c>
      <c r="H12" s="7">
        <v>172649034</v>
      </c>
      <c r="I12" s="25">
        <v>1.0935659999999999E-13</v>
      </c>
      <c r="J12" s="7">
        <v>172473495</v>
      </c>
      <c r="K12" s="7">
        <v>172670745</v>
      </c>
      <c r="L12" s="7">
        <v>33</v>
      </c>
      <c r="M12" s="7">
        <v>30</v>
      </c>
      <c r="N12" s="7">
        <v>4</v>
      </c>
      <c r="O12" s="12" t="s">
        <v>140</v>
      </c>
      <c r="P12" s="12">
        <v>1</v>
      </c>
      <c r="Q12" s="12" t="s">
        <v>139</v>
      </c>
      <c r="R12" s="7" t="s">
        <v>131</v>
      </c>
      <c r="S12" s="31" t="s">
        <v>132</v>
      </c>
      <c r="T12" s="7" t="s">
        <v>141</v>
      </c>
    </row>
    <row r="13" spans="1:20" ht="26" customHeight="1" x14ac:dyDescent="0.2">
      <c r="A13" s="7">
        <v>5</v>
      </c>
      <c r="B13" s="7" t="s">
        <v>111</v>
      </c>
      <c r="C13" s="7" t="s">
        <v>112</v>
      </c>
      <c r="D13" s="7" t="s">
        <v>142</v>
      </c>
      <c r="E13" s="41" t="s">
        <v>143</v>
      </c>
      <c r="F13" s="7" t="s">
        <v>144</v>
      </c>
      <c r="G13" s="7">
        <v>5</v>
      </c>
      <c r="H13" s="7">
        <v>172650620</v>
      </c>
      <c r="I13" s="25">
        <v>3.790655E-11</v>
      </c>
      <c r="J13" s="7">
        <v>172487866</v>
      </c>
      <c r="K13" s="7">
        <v>172675053</v>
      </c>
      <c r="L13" s="7">
        <v>30</v>
      </c>
      <c r="M13" s="7">
        <v>27</v>
      </c>
      <c r="N13" s="7">
        <v>4</v>
      </c>
      <c r="O13" s="12" t="s">
        <v>145</v>
      </c>
      <c r="P13" s="12">
        <v>2</v>
      </c>
      <c r="Q13" s="12" t="s">
        <v>146</v>
      </c>
      <c r="R13" s="12" t="s">
        <v>131</v>
      </c>
      <c r="S13" s="32" t="s">
        <v>135</v>
      </c>
      <c r="T13" s="12" t="s">
        <v>136</v>
      </c>
    </row>
    <row r="14" spans="1:20" ht="153" x14ac:dyDescent="0.2">
      <c r="A14" s="7">
        <v>6</v>
      </c>
      <c r="B14" s="7" t="s">
        <v>111</v>
      </c>
      <c r="C14" s="7" t="s">
        <v>112</v>
      </c>
      <c r="D14" s="7" t="s">
        <v>147</v>
      </c>
      <c r="E14" s="41" t="s">
        <v>148</v>
      </c>
      <c r="F14" s="7" t="s">
        <v>149</v>
      </c>
      <c r="G14" s="7">
        <v>10</v>
      </c>
      <c r="H14" s="7">
        <v>44514106</v>
      </c>
      <c r="I14" s="25">
        <v>5.1375749999999997E-28</v>
      </c>
      <c r="J14" s="7">
        <v>44191192</v>
      </c>
      <c r="K14" s="7">
        <v>44832431</v>
      </c>
      <c r="L14" s="7">
        <v>773</v>
      </c>
      <c r="M14" s="7">
        <v>672</v>
      </c>
      <c r="N14" s="7">
        <v>62</v>
      </c>
      <c r="O14" s="12" t="s">
        <v>150</v>
      </c>
      <c r="P14" s="12">
        <v>11</v>
      </c>
      <c r="Q14" s="12" t="s">
        <v>151</v>
      </c>
      <c r="R14" s="12" t="s">
        <v>152</v>
      </c>
      <c r="S14" s="12" t="s">
        <v>153</v>
      </c>
      <c r="T14" s="12" t="s">
        <v>5256</v>
      </c>
    </row>
    <row r="15" spans="1:20" ht="68" x14ac:dyDescent="0.2">
      <c r="A15" s="7">
        <v>6</v>
      </c>
      <c r="B15" s="7" t="s">
        <v>105</v>
      </c>
      <c r="C15" s="7" t="s">
        <v>94</v>
      </c>
      <c r="D15" s="7" t="s">
        <v>154</v>
      </c>
      <c r="E15" s="41" t="s">
        <v>155</v>
      </c>
      <c r="F15" s="7" t="s">
        <v>156</v>
      </c>
      <c r="G15" s="7">
        <v>10</v>
      </c>
      <c r="H15" s="7">
        <v>44537423</v>
      </c>
      <c r="I15" s="25">
        <v>1.2850570000000001E-21</v>
      </c>
      <c r="J15" s="7">
        <v>44281622</v>
      </c>
      <c r="K15" s="7">
        <v>44806505</v>
      </c>
      <c r="L15" s="7">
        <v>587</v>
      </c>
      <c r="M15" s="7">
        <v>511</v>
      </c>
      <c r="N15" s="7">
        <v>23</v>
      </c>
      <c r="O15" s="12" t="s">
        <v>157</v>
      </c>
      <c r="P15" s="12">
        <v>5</v>
      </c>
      <c r="Q15" s="12" t="s">
        <v>158</v>
      </c>
      <c r="R15" s="7" t="s">
        <v>152</v>
      </c>
      <c r="S15" s="7" t="s">
        <v>159</v>
      </c>
      <c r="T15" s="7" t="s">
        <v>160</v>
      </c>
    </row>
    <row r="16" spans="1:20" ht="127" customHeight="1" x14ac:dyDescent="0.2">
      <c r="A16" s="7">
        <v>6</v>
      </c>
      <c r="B16" s="15" t="s">
        <v>105</v>
      </c>
      <c r="C16" s="15" t="s">
        <v>100</v>
      </c>
      <c r="D16" s="7" t="s">
        <v>161</v>
      </c>
      <c r="E16" s="41" t="s">
        <v>162</v>
      </c>
      <c r="F16" s="7" t="s">
        <v>163</v>
      </c>
      <c r="G16" s="7">
        <v>10</v>
      </c>
      <c r="H16" s="7">
        <v>44745315</v>
      </c>
      <c r="I16" s="25">
        <v>4.366102E-29</v>
      </c>
      <c r="J16" s="7">
        <v>44191192</v>
      </c>
      <c r="K16" s="7">
        <v>44832431</v>
      </c>
      <c r="L16" s="7">
        <v>852</v>
      </c>
      <c r="M16" s="7">
        <v>743</v>
      </c>
      <c r="N16" s="7">
        <v>40</v>
      </c>
      <c r="O16" s="12" t="s">
        <v>164</v>
      </c>
      <c r="P16" s="12">
        <v>9</v>
      </c>
      <c r="Q16" s="12" t="s">
        <v>165</v>
      </c>
      <c r="R16" s="15" t="s">
        <v>152</v>
      </c>
      <c r="S16" s="7" t="s">
        <v>166</v>
      </c>
      <c r="T16" s="7" t="s">
        <v>167</v>
      </c>
    </row>
    <row r="17" spans="1:20" ht="34" x14ac:dyDescent="0.2">
      <c r="A17" s="7">
        <v>6</v>
      </c>
      <c r="B17" s="7" t="s">
        <v>93</v>
      </c>
      <c r="C17" s="7" t="s">
        <v>100</v>
      </c>
      <c r="D17" s="7" t="s">
        <v>168</v>
      </c>
      <c r="E17" s="41" t="s">
        <v>169</v>
      </c>
      <c r="F17" s="45" t="s">
        <v>170</v>
      </c>
      <c r="G17" s="7">
        <v>10</v>
      </c>
      <c r="H17" s="7">
        <v>44750393</v>
      </c>
      <c r="I17" s="25">
        <v>1.1694909999999999E-11</v>
      </c>
      <c r="J17" s="7">
        <v>44504359</v>
      </c>
      <c r="K17" s="7">
        <v>44777188</v>
      </c>
      <c r="L17" s="7">
        <v>269</v>
      </c>
      <c r="M17" s="7">
        <v>236</v>
      </c>
      <c r="N17" s="7">
        <v>11</v>
      </c>
      <c r="O17" s="12" t="s">
        <v>171</v>
      </c>
      <c r="P17" s="12">
        <v>2</v>
      </c>
      <c r="Q17" s="12" t="s">
        <v>172</v>
      </c>
      <c r="R17" s="15"/>
      <c r="S17" s="33" t="s">
        <v>152</v>
      </c>
      <c r="T17" s="7" t="s">
        <v>173</v>
      </c>
    </row>
    <row r="18" spans="1:20" ht="34" x14ac:dyDescent="0.2">
      <c r="A18" s="7">
        <v>6</v>
      </c>
      <c r="B18" s="7" t="s">
        <v>93</v>
      </c>
      <c r="C18" s="7" t="s">
        <v>94</v>
      </c>
      <c r="D18" s="7" t="s">
        <v>168</v>
      </c>
      <c r="E18" s="41" t="s">
        <v>169</v>
      </c>
      <c r="F18" s="45" t="s">
        <v>170</v>
      </c>
      <c r="G18" s="7">
        <v>10</v>
      </c>
      <c r="H18" s="7">
        <v>44750393</v>
      </c>
      <c r="I18" s="25">
        <v>9.2111970000000005E-11</v>
      </c>
      <c r="J18" s="7">
        <v>44374899</v>
      </c>
      <c r="K18" s="7">
        <v>44777188</v>
      </c>
      <c r="L18" s="7">
        <v>277</v>
      </c>
      <c r="M18" s="7">
        <v>248</v>
      </c>
      <c r="N18" s="7">
        <v>12</v>
      </c>
      <c r="O18" s="12" t="s">
        <v>174</v>
      </c>
      <c r="P18" s="12">
        <v>4</v>
      </c>
      <c r="Q18" s="12" t="s">
        <v>175</v>
      </c>
      <c r="R18" s="15"/>
      <c r="S18" s="33" t="s">
        <v>5255</v>
      </c>
      <c r="T18" s="7" t="s">
        <v>176</v>
      </c>
    </row>
    <row r="19" spans="1:20" ht="204" x14ac:dyDescent="0.2">
      <c r="A19" s="7">
        <v>6</v>
      </c>
      <c r="B19" s="7" t="s">
        <v>111</v>
      </c>
      <c r="C19" s="7" t="s">
        <v>117</v>
      </c>
      <c r="D19" s="7" t="s">
        <v>177</v>
      </c>
      <c r="E19" s="41" t="s">
        <v>178</v>
      </c>
      <c r="F19" s="7" t="s">
        <v>179</v>
      </c>
      <c r="G19" s="7">
        <v>10</v>
      </c>
      <c r="H19" s="7">
        <v>44750479</v>
      </c>
      <c r="I19" s="25">
        <v>6.5799460000000003E-37</v>
      </c>
      <c r="J19" s="7">
        <v>44191192</v>
      </c>
      <c r="K19" s="7">
        <v>44832431</v>
      </c>
      <c r="L19" s="7">
        <v>882</v>
      </c>
      <c r="M19" s="7">
        <v>774</v>
      </c>
      <c r="N19" s="7">
        <v>80</v>
      </c>
      <c r="O19" s="12" t="s">
        <v>180</v>
      </c>
      <c r="P19" s="12">
        <v>13</v>
      </c>
      <c r="Q19" s="12" t="s">
        <v>181</v>
      </c>
      <c r="R19" s="15" t="s">
        <v>152</v>
      </c>
      <c r="S19" s="7" t="s">
        <v>182</v>
      </c>
      <c r="T19" s="7" t="s">
        <v>160</v>
      </c>
    </row>
    <row r="20" spans="1:20" ht="17" x14ac:dyDescent="0.2">
      <c r="A20" s="7">
        <v>7</v>
      </c>
      <c r="B20" s="7" t="s">
        <v>105</v>
      </c>
      <c r="C20" s="7" t="s">
        <v>94</v>
      </c>
      <c r="D20" s="7" t="s">
        <v>183</v>
      </c>
      <c r="E20" s="41" t="s">
        <v>184</v>
      </c>
      <c r="F20" s="7" t="s">
        <v>185</v>
      </c>
      <c r="G20" s="7">
        <v>10</v>
      </c>
      <c r="H20" s="7">
        <v>54212597</v>
      </c>
      <c r="I20" s="25">
        <v>7.5059269999999994E-9</v>
      </c>
      <c r="J20" s="7">
        <v>54212597</v>
      </c>
      <c r="K20" s="7">
        <v>54223977</v>
      </c>
      <c r="L20" s="7">
        <v>2</v>
      </c>
      <c r="M20" s="7">
        <v>2</v>
      </c>
      <c r="N20" s="7">
        <v>1</v>
      </c>
      <c r="O20" s="12" t="s">
        <v>185</v>
      </c>
      <c r="P20" s="12">
        <v>1</v>
      </c>
      <c r="Q20" s="12" t="s">
        <v>185</v>
      </c>
      <c r="R20" s="7"/>
      <c r="S20" s="7"/>
      <c r="T20" s="7" t="s">
        <v>186</v>
      </c>
    </row>
    <row r="21" spans="1:20" ht="17" x14ac:dyDescent="0.2">
      <c r="A21" s="7">
        <v>7</v>
      </c>
      <c r="B21" s="7" t="s">
        <v>111</v>
      </c>
      <c r="C21" s="7" t="s">
        <v>112</v>
      </c>
      <c r="D21" s="7" t="s">
        <v>183</v>
      </c>
      <c r="E21" s="41" t="s">
        <v>184</v>
      </c>
      <c r="F21" s="7" t="s">
        <v>185</v>
      </c>
      <c r="G21" s="7">
        <v>10</v>
      </c>
      <c r="H21" s="7">
        <v>54212597</v>
      </c>
      <c r="I21" s="25">
        <v>2.4422520000000001E-10</v>
      </c>
      <c r="J21" s="7">
        <v>54119880</v>
      </c>
      <c r="K21" s="7">
        <v>54293603</v>
      </c>
      <c r="L21" s="7">
        <v>41</v>
      </c>
      <c r="M21" s="7">
        <v>38</v>
      </c>
      <c r="N21" s="7">
        <v>3</v>
      </c>
      <c r="O21" s="12" t="s">
        <v>187</v>
      </c>
      <c r="P21" s="12">
        <v>1</v>
      </c>
      <c r="Q21" s="12" t="s">
        <v>185</v>
      </c>
      <c r="R21" s="12"/>
      <c r="S21" s="12"/>
      <c r="T21" s="7" t="s">
        <v>186</v>
      </c>
    </row>
    <row r="22" spans="1:20" ht="17" x14ac:dyDescent="0.2">
      <c r="A22" s="7">
        <v>8</v>
      </c>
      <c r="B22" s="7" t="s">
        <v>111</v>
      </c>
      <c r="C22" s="7" t="s">
        <v>117</v>
      </c>
      <c r="D22" s="7" t="s">
        <v>188</v>
      </c>
      <c r="E22" s="41" t="s">
        <v>189</v>
      </c>
      <c r="F22" s="44" t="s">
        <v>190</v>
      </c>
      <c r="G22" s="7">
        <v>11</v>
      </c>
      <c r="H22" s="7">
        <v>15895834</v>
      </c>
      <c r="I22" s="25">
        <v>7.4260090000000002E-9</v>
      </c>
      <c r="J22" s="7">
        <v>15862968</v>
      </c>
      <c r="K22" s="7">
        <v>15922302</v>
      </c>
      <c r="L22" s="7">
        <v>41</v>
      </c>
      <c r="M22" s="7">
        <v>38</v>
      </c>
      <c r="N22" s="7">
        <v>1</v>
      </c>
      <c r="O22" s="46" t="s">
        <v>190</v>
      </c>
      <c r="P22" s="12">
        <v>1</v>
      </c>
      <c r="Q22" s="46" t="s">
        <v>190</v>
      </c>
      <c r="R22" s="15"/>
      <c r="S22" s="7"/>
      <c r="T22" s="7" t="s">
        <v>191</v>
      </c>
    </row>
    <row r="23" spans="1:20" ht="17" x14ac:dyDescent="0.2">
      <c r="A23" s="7">
        <v>8</v>
      </c>
      <c r="B23" s="7" t="s">
        <v>111</v>
      </c>
      <c r="C23" s="7" t="s">
        <v>112</v>
      </c>
      <c r="D23" s="7" t="s">
        <v>188</v>
      </c>
      <c r="E23" s="41" t="s">
        <v>189</v>
      </c>
      <c r="F23" s="44" t="s">
        <v>190</v>
      </c>
      <c r="G23" s="7">
        <v>11</v>
      </c>
      <c r="H23" s="7">
        <v>15895834</v>
      </c>
      <c r="I23" s="25">
        <v>1.0453129999999999E-8</v>
      </c>
      <c r="J23" s="7">
        <v>15862968</v>
      </c>
      <c r="K23" s="7">
        <v>15922302</v>
      </c>
      <c r="L23" s="7">
        <v>41</v>
      </c>
      <c r="M23" s="7">
        <v>38</v>
      </c>
      <c r="N23" s="7">
        <v>1</v>
      </c>
      <c r="O23" s="47" t="s">
        <v>190</v>
      </c>
      <c r="P23" s="12">
        <v>1</v>
      </c>
      <c r="Q23" s="46" t="s">
        <v>190</v>
      </c>
      <c r="R23" s="29"/>
      <c r="S23" s="12"/>
      <c r="T23" s="12" t="s">
        <v>191</v>
      </c>
    </row>
    <row r="24" spans="1:20" ht="51" x14ac:dyDescent="0.2">
      <c r="A24" s="7">
        <v>9</v>
      </c>
      <c r="B24" s="7" t="s">
        <v>111</v>
      </c>
      <c r="C24" s="7" t="s">
        <v>112</v>
      </c>
      <c r="D24" s="7" t="s">
        <v>192</v>
      </c>
      <c r="E24" s="41" t="s">
        <v>193</v>
      </c>
      <c r="F24" s="7" t="s">
        <v>194</v>
      </c>
      <c r="G24" s="7">
        <v>15</v>
      </c>
      <c r="H24" s="7">
        <v>74885063</v>
      </c>
      <c r="I24" s="25">
        <v>9.750747999999999E-10</v>
      </c>
      <c r="J24" s="7">
        <v>74713300</v>
      </c>
      <c r="K24" s="7">
        <v>75028490</v>
      </c>
      <c r="L24" s="7">
        <v>235</v>
      </c>
      <c r="M24" s="7">
        <v>195</v>
      </c>
      <c r="N24" s="7">
        <v>1</v>
      </c>
      <c r="O24" s="12" t="s">
        <v>194</v>
      </c>
      <c r="P24" s="12">
        <v>1</v>
      </c>
      <c r="Q24" s="12" t="s">
        <v>194</v>
      </c>
      <c r="R24" s="12" t="s">
        <v>195</v>
      </c>
      <c r="S24" s="12" t="s">
        <v>196</v>
      </c>
      <c r="T24" s="12" t="s">
        <v>197</v>
      </c>
    </row>
    <row r="25" spans="1:20" ht="17" x14ac:dyDescent="0.2">
      <c r="A25" s="15">
        <v>10</v>
      </c>
      <c r="B25" s="15" t="s">
        <v>105</v>
      </c>
      <c r="C25" s="15" t="s">
        <v>100</v>
      </c>
      <c r="D25" s="7" t="s">
        <v>198</v>
      </c>
      <c r="E25" s="41" t="s">
        <v>199</v>
      </c>
      <c r="F25" s="7" t="s">
        <v>200</v>
      </c>
      <c r="G25" s="7">
        <v>17</v>
      </c>
      <c r="H25" s="7">
        <v>41837719</v>
      </c>
      <c r="I25" s="25">
        <v>4.5412849999999998E-9</v>
      </c>
      <c r="J25" s="7">
        <v>41821086</v>
      </c>
      <c r="K25" s="7">
        <v>41837719</v>
      </c>
      <c r="L25" s="7">
        <v>17</v>
      </c>
      <c r="M25" s="7">
        <v>14</v>
      </c>
      <c r="N25" s="7">
        <v>1</v>
      </c>
      <c r="O25" s="12" t="s">
        <v>200</v>
      </c>
      <c r="P25" s="12">
        <v>1</v>
      </c>
      <c r="Q25" s="12" t="s">
        <v>200</v>
      </c>
      <c r="R25" s="7" t="s">
        <v>201</v>
      </c>
      <c r="S25" s="7" t="s">
        <v>202</v>
      </c>
      <c r="T25" s="7" t="s">
        <v>203</v>
      </c>
    </row>
    <row r="26" spans="1:20" ht="18" thickBot="1" x14ac:dyDescent="0.25">
      <c r="A26" s="23">
        <v>10</v>
      </c>
      <c r="B26" s="23" t="s">
        <v>111</v>
      </c>
      <c r="C26" s="23" t="s">
        <v>117</v>
      </c>
      <c r="D26" s="23" t="s">
        <v>198</v>
      </c>
      <c r="E26" s="51" t="s">
        <v>199</v>
      </c>
      <c r="F26" s="23" t="s">
        <v>200</v>
      </c>
      <c r="G26" s="23">
        <v>17</v>
      </c>
      <c r="H26" s="23">
        <v>41837719</v>
      </c>
      <c r="I26" s="52">
        <v>1.398073E-8</v>
      </c>
      <c r="J26" s="23">
        <v>41823225</v>
      </c>
      <c r="K26" s="23">
        <v>41837719</v>
      </c>
      <c r="L26" s="23">
        <v>10</v>
      </c>
      <c r="M26" s="23">
        <v>8</v>
      </c>
      <c r="N26" s="23">
        <v>2</v>
      </c>
      <c r="O26" s="53" t="s">
        <v>204</v>
      </c>
      <c r="P26" s="53">
        <v>1</v>
      </c>
      <c r="Q26" s="53" t="s">
        <v>200</v>
      </c>
      <c r="R26" s="7" t="s">
        <v>201</v>
      </c>
      <c r="S26" s="23" t="s">
        <v>205</v>
      </c>
      <c r="T26" s="23" t="s">
        <v>203</v>
      </c>
    </row>
    <row r="27" spans="1:20" ht="88" customHeight="1" thickTop="1" x14ac:dyDescent="0.2">
      <c r="A27" s="114" t="s">
        <v>1451</v>
      </c>
      <c r="B27" s="114"/>
      <c r="C27" s="114"/>
      <c r="D27" s="114"/>
      <c r="E27" s="114"/>
      <c r="F27" s="114"/>
      <c r="G27" s="114"/>
      <c r="H27" s="114"/>
      <c r="I27" s="114"/>
      <c r="J27" s="114"/>
      <c r="K27" s="114"/>
      <c r="L27" s="114"/>
      <c r="M27" s="114"/>
      <c r="N27" s="114"/>
      <c r="O27" s="114"/>
      <c r="P27" s="114"/>
      <c r="Q27" s="114"/>
      <c r="R27" s="114"/>
      <c r="S27" s="114"/>
      <c r="T27" s="114"/>
    </row>
    <row r="28" spans="1:20" x14ac:dyDescent="0.2">
      <c r="A28" s="78"/>
      <c r="B28" s="78"/>
      <c r="C28" s="78"/>
      <c r="D28" s="78"/>
      <c r="E28" s="78"/>
    </row>
    <row r="29" spans="1:20" x14ac:dyDescent="0.2">
      <c r="A29" s="2"/>
      <c r="B29" s="78"/>
      <c r="C29" s="78"/>
      <c r="D29" s="78"/>
      <c r="E29" s="78"/>
    </row>
    <row r="30" spans="1:20" x14ac:dyDescent="0.2">
      <c r="A30" s="7"/>
      <c r="B30" s="7"/>
      <c r="C30" s="7"/>
      <c r="D30" s="7"/>
      <c r="E30" s="7"/>
    </row>
    <row r="31" spans="1:20" x14ac:dyDescent="0.2">
      <c r="A31" s="7"/>
      <c r="B31" s="7"/>
      <c r="C31" s="7"/>
      <c r="D31" s="7"/>
      <c r="E31" s="7"/>
    </row>
    <row r="32" spans="1:20" x14ac:dyDescent="0.2">
      <c r="A32" s="7"/>
      <c r="B32" s="7"/>
      <c r="C32" s="7"/>
      <c r="D32" s="7"/>
      <c r="E32" s="7"/>
      <c r="F32" s="26"/>
    </row>
    <row r="33" spans="1:6" x14ac:dyDescent="0.2">
      <c r="A33" s="7"/>
      <c r="B33" s="7"/>
      <c r="C33" s="7"/>
      <c r="D33" s="7"/>
      <c r="E33" s="7"/>
      <c r="F33" s="26"/>
    </row>
    <row r="34" spans="1:6" x14ac:dyDescent="0.2">
      <c r="A34" s="7"/>
      <c r="B34" s="7"/>
      <c r="C34" s="7"/>
      <c r="D34" s="7"/>
      <c r="E34" s="7"/>
    </row>
    <row r="35" spans="1:6" x14ac:dyDescent="0.2">
      <c r="A35" s="7"/>
      <c r="B35" s="7"/>
      <c r="C35" s="7"/>
      <c r="D35" s="43"/>
      <c r="E35" s="7"/>
    </row>
    <row r="36" spans="1:6" x14ac:dyDescent="0.2">
      <c r="A36" s="7"/>
      <c r="B36" s="7"/>
      <c r="C36" s="7"/>
      <c r="D36" s="7"/>
      <c r="E36" s="7"/>
    </row>
    <row r="37" spans="1:6" x14ac:dyDescent="0.2">
      <c r="A37" s="7"/>
      <c r="B37" s="7"/>
      <c r="C37" s="7"/>
      <c r="D37" s="7"/>
      <c r="E37" s="7"/>
    </row>
    <row r="38" spans="1:6" x14ac:dyDescent="0.2">
      <c r="A38" s="7"/>
      <c r="B38" s="7"/>
      <c r="C38" s="7"/>
      <c r="D38" s="7"/>
      <c r="E38" s="7"/>
    </row>
  </sheetData>
  <autoFilter ref="A2:T26" xr:uid="{11E1CBCF-8DF4-B948-AFA8-0A92465A0291}"/>
  <sortState xmlns:xlrd2="http://schemas.microsoft.com/office/spreadsheetml/2017/richdata2" ref="B3:T26">
    <sortCondition ref="G3:G26"/>
    <sortCondition ref="H3:H26"/>
  </sortState>
  <mergeCells count="1">
    <mergeCell ref="A27:T27"/>
  </mergeCells>
  <phoneticPr fontId="9" type="noConversion"/>
  <hyperlinks>
    <hyperlink ref="E5" r:id="rId1" display="https://genome.ucsc.edu/cgi-bin/hgTracks?db=hg38&amp;position=chr4:173452141-173452144" xr:uid="{31EF9EA9-8FE2-AC4D-ADFC-33F5478EB9F7}"/>
    <hyperlink ref="E8" r:id="rId2" display="https://genome.ucsc.edu/cgi-bin/hgTracks?db=hg38&amp;position=chr4:173475860-173475863" xr:uid="{592FE08D-B167-B542-A34D-6EA908319D3C}"/>
    <hyperlink ref="E7" r:id="rId3" display="https://genome.ucsc.edu/cgi-bin/hgTracks?db=hg38&amp;position=chr4:173487899-173487902" xr:uid="{43655C4E-E8F2-4349-95BA-1C0DA29D79B7}"/>
    <hyperlink ref="E12" r:id="rId4" display="https://genome.ucsc.edu/cgi-bin/hgTracks?db=hg38&amp;position=chr5:173222030-173222033" xr:uid="{22EE4C50-6493-C14C-927C-04D88F8CCAE1}"/>
    <hyperlink ref="E13" r:id="rId5" display="https://genome.ucsc.edu/cgi-bin/hgTracks?db=hg38&amp;position=chr5:173223616-173223619" xr:uid="{A8317F43-6AC1-124C-B98F-26D22E3187BA}"/>
    <hyperlink ref="E14" r:id="rId6" display="https://genome.ucsc.edu/cgi-bin/hgTracks?db=hg38&amp;position=chr10:44018657-44018660" xr:uid="{DB8F26DC-675B-804B-80B3-1F6B3D89872C}"/>
    <hyperlink ref="E15" r:id="rId7" display="https://genome.ucsc.edu/cgi-bin/hgTracks?db=hg38&amp;position=chr10:44041974-44041977" xr:uid="{E3284C0C-B3D0-CE4C-913A-162D35014872}"/>
    <hyperlink ref="E16" r:id="rId8" display="https://genome.ucsc.edu/cgi-bin/hgTracks?db=hg38&amp;position=chr10:44249866-44249869" xr:uid="{CEB96171-4422-8E47-9851-43944B122F7C}"/>
    <hyperlink ref="E17" r:id="rId9" display="https://genome.ucsc.edu/cgi-bin/hgTracks?db=hg38&amp;position=chr10:44254944-44254947" xr:uid="{2678E4D4-FF1A-C44C-BA2B-219404E8DBA6}"/>
    <hyperlink ref="E18" r:id="rId10" display="https://genome.ucsc.edu/cgi-bin/hgTracks?db=hg38&amp;position=chr10:44254944-44254947" xr:uid="{A75BF4E6-6F06-D146-99D7-6EB81B3F6D4F}"/>
    <hyperlink ref="E19" r:id="rId11" display="https://genome.ucsc.edu/cgi-bin/hgTracks?db=hg38&amp;position=chr10:44255030-44255033" xr:uid="{2667F12A-2648-A942-816D-BB3A9B9C9EB8}"/>
    <hyperlink ref="E20" r:id="rId12" display="https://genome.ucsc.edu/cgi-bin/hgTracks?db=hg38&amp;position=chr10:52452836-52452839" xr:uid="{EBD0DDAB-28A6-4245-995E-0BE22D2DFEB1}"/>
    <hyperlink ref="E21" r:id="rId13" display="https://genome.ucsc.edu/cgi-bin/hgTracks?db=hg38&amp;position=chr10:52452836-52452839" xr:uid="{EB937E7D-BE89-764B-85FC-9075D77D0677}"/>
    <hyperlink ref="E24" r:id="rId14" display="https://genome.ucsc.edu/cgi-bin/hgTracks?db=hg38&amp;position=chr15:74592721-74592724" xr:uid="{EBCF6C6E-C1DC-EA4B-8BB3-80154AB610E9}"/>
    <hyperlink ref="E22" r:id="rId15" display="https://genome.ucsc.edu/cgi-bin/hgTracks?db=hg38&amp;position=chr11:15874287-15874290" xr:uid="{211A45ED-859E-EA4B-9558-4DEF4B2AF60F}"/>
    <hyperlink ref="E25" r:id="rId16" display="https://genome.ucsc.edu/cgi-bin/hgTracks?db=hg38&amp;position=chr17:43760350-43760353" xr:uid="{82B1342B-6D63-AF43-90C4-A71927E87475}"/>
    <hyperlink ref="E26" r:id="rId17" display="https://genome.ucsc.edu/cgi-bin/hgTracks?db=hg38&amp;position=chr17:43760350-43760353" xr:uid="{DE7B7B77-00BB-7749-A2AD-B426419D593F}"/>
    <hyperlink ref="E3" r:id="rId18" display="https://genome.ucsc.edu/cgi-bin/hgTracks?db=hg38&amp;position=chr3:2757791-2757794" xr:uid="{B81D80D1-EDEE-0045-9C96-73D6B0C02C72}"/>
    <hyperlink ref="E4" r:id="rId19" display="https://genome.ucsc.edu/cgi-bin/hgTracks?db=hg38&amp;position=chr3:197417937-197417940" xr:uid="{1947D4B0-0188-8845-8D07-43D378989DAC}"/>
    <hyperlink ref="E9" r:id="rId20" display="https://genome.ucsc.edu/cgi-bin/hgTracks?db=hg38&amp;position=chr5:99585887-99585890" xr:uid="{389FA438-1B82-E441-B146-958E791834F2}"/>
    <hyperlink ref="E6" r:id="rId21" display="https://genome.ucsc.edu/cgi-bin/hgTracks?db=hg38&amp;position=chr4:173452141-173452144" xr:uid="{2A1D3882-15FC-9C48-9A4A-A16CF2295FA2}"/>
    <hyperlink ref="E10" r:id="rId22" display="https://genome.ucsc.edu/cgi-bin/hgTracks?db=hg38&amp;position=chr5:173220843-173220846" xr:uid="{24E71715-C5E8-D84C-AED0-EF5A26B5E4AD}"/>
    <hyperlink ref="E11" r:id="rId23" display="https://genome.ucsc.edu/cgi-bin/hgTracks?db=hg38&amp;position=chr5:173220843-173220846" xr:uid="{863E87D0-51E1-174C-9994-6DD9EA2B2BEB}"/>
    <hyperlink ref="E23" r:id="rId24" display="https://genome.ucsc.edu/cgi-bin/hgTracks?db=hg38&amp;position=chr11:15874287-15874290" xr:uid="{9C22550B-2C38-9C42-B1B7-530C4E918C2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B17D2-CB2F-DD4A-84F8-3496AB19074D}">
  <sheetPr codeName="Sheet3"/>
  <dimension ref="A1:Y19"/>
  <sheetViews>
    <sheetView zoomScaleNormal="100" workbookViewId="0"/>
  </sheetViews>
  <sheetFormatPr baseColWidth="10" defaultColWidth="11" defaultRowHeight="16" x14ac:dyDescent="0.2"/>
  <cols>
    <col min="1" max="1" width="10.83203125" customWidth="1"/>
    <col min="2" max="2" width="8.83203125" style="8" customWidth="1"/>
    <col min="3" max="3" width="8.83203125" customWidth="1"/>
    <col min="4" max="4" width="17.33203125" customWidth="1"/>
    <col min="5" max="5" width="13.5" customWidth="1"/>
    <col min="6" max="6" width="11" customWidth="1"/>
    <col min="7" max="7" width="14.33203125" customWidth="1"/>
    <col min="8" max="8" width="13.5" customWidth="1"/>
    <col min="9" max="9" width="12" customWidth="1"/>
    <col min="10" max="10" width="6.83203125" style="6" customWidth="1"/>
    <col min="11" max="11" width="11" style="6" customWidth="1"/>
    <col min="12" max="12" width="11" style="7" customWidth="1"/>
    <col min="13" max="13" width="12.83203125" style="7" customWidth="1"/>
    <col min="14" max="14" width="10.83203125" style="7"/>
    <col min="15" max="15" width="11" style="7"/>
    <col min="16" max="17" width="10.83203125" style="7"/>
    <col min="18" max="18" width="17.83203125" style="7" customWidth="1"/>
    <col min="19" max="19" width="23.83203125" style="7" customWidth="1"/>
    <col min="20" max="20" width="23.5" style="7" customWidth="1"/>
    <col min="21" max="21" width="18" style="7" customWidth="1"/>
    <col min="22" max="22" width="10.83203125" style="6"/>
    <col min="23" max="24" width="16.33203125" style="7" customWidth="1"/>
    <col min="25" max="25" width="10.83203125" style="6"/>
  </cols>
  <sheetData>
    <row r="1" spans="1:25" ht="18" customHeight="1" thickBot="1" x14ac:dyDescent="0.25">
      <c r="A1" s="16" t="s">
        <v>206</v>
      </c>
      <c r="B1" s="17"/>
      <c r="C1" s="16"/>
      <c r="D1" s="16"/>
      <c r="E1" s="16"/>
      <c r="F1" s="16"/>
      <c r="G1" s="16"/>
      <c r="H1" s="16"/>
      <c r="I1" s="16"/>
      <c r="J1" s="18"/>
      <c r="K1" s="18"/>
      <c r="L1" s="76"/>
      <c r="M1" s="76"/>
      <c r="N1" s="76"/>
      <c r="O1" s="76"/>
      <c r="P1" s="76"/>
      <c r="Q1" s="76"/>
      <c r="R1" s="76"/>
      <c r="S1" s="76"/>
      <c r="T1" s="76"/>
      <c r="U1" s="76"/>
      <c r="V1" s="18"/>
      <c r="W1" s="79"/>
      <c r="X1" s="76"/>
    </row>
    <row r="2" spans="1:25" s="11" customFormat="1" ht="45" customHeight="1" thickTop="1" x14ac:dyDescent="0.2">
      <c r="A2" s="19" t="s">
        <v>207</v>
      </c>
      <c r="B2" s="19" t="s">
        <v>208</v>
      </c>
      <c r="C2" s="19" t="s">
        <v>209</v>
      </c>
      <c r="D2" s="19" t="s">
        <v>210</v>
      </c>
      <c r="E2" s="19" t="s">
        <v>211</v>
      </c>
      <c r="F2" s="19" t="s">
        <v>212</v>
      </c>
      <c r="G2" s="19" t="s">
        <v>213</v>
      </c>
      <c r="H2" s="19" t="s">
        <v>214</v>
      </c>
      <c r="I2" s="19" t="s">
        <v>215</v>
      </c>
      <c r="J2" s="19" t="s">
        <v>216</v>
      </c>
      <c r="K2" s="19" t="s">
        <v>217</v>
      </c>
      <c r="L2" s="19" t="s">
        <v>218</v>
      </c>
      <c r="M2" s="19" t="s">
        <v>219</v>
      </c>
      <c r="N2" s="19" t="s">
        <v>220</v>
      </c>
      <c r="O2" s="19" t="s">
        <v>221</v>
      </c>
      <c r="P2" s="19" t="s">
        <v>222</v>
      </c>
      <c r="Q2" s="19" t="s">
        <v>223</v>
      </c>
      <c r="R2" s="19" t="s">
        <v>224</v>
      </c>
      <c r="S2" s="19" t="s">
        <v>225</v>
      </c>
      <c r="T2" s="19" t="s">
        <v>226</v>
      </c>
      <c r="U2" s="20" t="s">
        <v>227</v>
      </c>
      <c r="V2" s="19" t="s">
        <v>228</v>
      </c>
      <c r="W2" s="19" t="s">
        <v>229</v>
      </c>
      <c r="X2" s="19" t="s">
        <v>230</v>
      </c>
      <c r="Y2" s="10"/>
    </row>
    <row r="3" spans="1:25" x14ac:dyDescent="0.2">
      <c r="A3" s="8">
        <v>3</v>
      </c>
      <c r="B3" s="15" t="s">
        <v>117</v>
      </c>
      <c r="C3" s="9" t="s">
        <v>70</v>
      </c>
      <c r="D3" s="8" t="s">
        <v>231</v>
      </c>
      <c r="E3" s="8" t="s">
        <v>232</v>
      </c>
      <c r="F3" s="8" t="s">
        <v>233</v>
      </c>
      <c r="G3" s="8">
        <v>174467656</v>
      </c>
      <c r="H3" s="8">
        <v>173411757</v>
      </c>
      <c r="I3" s="8">
        <v>173546505</v>
      </c>
      <c r="J3" s="7">
        <v>1</v>
      </c>
      <c r="K3" s="7">
        <v>24</v>
      </c>
      <c r="L3" s="7">
        <v>0.95454700000000003</v>
      </c>
      <c r="M3" s="7" t="s">
        <v>234</v>
      </c>
      <c r="N3" s="3">
        <v>174409200</v>
      </c>
      <c r="O3" s="41">
        <v>173488049</v>
      </c>
      <c r="P3" s="7" t="s">
        <v>235</v>
      </c>
      <c r="Q3" s="7" t="s">
        <v>236</v>
      </c>
      <c r="R3" s="7">
        <v>0.91451000000000005</v>
      </c>
      <c r="S3" s="13">
        <v>-6.9517399999999993E-2</v>
      </c>
      <c r="T3" s="7">
        <v>1.18791E-2</v>
      </c>
      <c r="U3" s="7">
        <v>8.3138500000000004</v>
      </c>
      <c r="V3" s="7">
        <v>7.3261099999999996E-2</v>
      </c>
    </row>
    <row r="4" spans="1:25" x14ac:dyDescent="0.2">
      <c r="A4" s="8">
        <v>5</v>
      </c>
      <c r="B4" s="15" t="s">
        <v>117</v>
      </c>
      <c r="C4" s="9" t="s">
        <v>70</v>
      </c>
      <c r="D4" s="8" t="s">
        <v>237</v>
      </c>
      <c r="E4" s="8" t="s">
        <v>238</v>
      </c>
      <c r="F4" s="8" t="s">
        <v>239</v>
      </c>
      <c r="G4" s="8">
        <v>172690085</v>
      </c>
      <c r="H4" s="8">
        <v>173204048</v>
      </c>
      <c r="I4" s="8">
        <v>173263082</v>
      </c>
      <c r="J4" s="7">
        <v>1</v>
      </c>
      <c r="K4" s="7">
        <v>1</v>
      </c>
      <c r="L4" s="7">
        <v>1</v>
      </c>
      <c r="M4" s="7" t="s">
        <v>128</v>
      </c>
      <c r="N4" s="3">
        <v>172647847</v>
      </c>
      <c r="O4" s="41">
        <v>173220844</v>
      </c>
      <c r="P4" s="7" t="s">
        <v>236</v>
      </c>
      <c r="Q4" s="7" t="s">
        <v>240</v>
      </c>
      <c r="R4" s="7">
        <v>0.73260000000000003</v>
      </c>
      <c r="S4" s="7">
        <v>-5.4770800000000001E-2</v>
      </c>
      <c r="T4" s="7">
        <v>7.5044899999999999E-3</v>
      </c>
      <c r="U4" s="7">
        <v>12.5358</v>
      </c>
      <c r="V4" s="7">
        <v>0.96990600000000005</v>
      </c>
    </row>
    <row r="5" spans="1:25" x14ac:dyDescent="0.2">
      <c r="A5" s="8"/>
      <c r="B5" s="7"/>
      <c r="C5" s="8"/>
      <c r="D5" s="8"/>
      <c r="E5" s="8"/>
      <c r="F5" s="8"/>
      <c r="G5" s="8"/>
      <c r="H5" s="8"/>
      <c r="I5" s="8"/>
      <c r="J5" s="7">
        <v>2</v>
      </c>
      <c r="K5" s="7">
        <v>5</v>
      </c>
      <c r="L5" s="7">
        <v>0.99370599999999998</v>
      </c>
      <c r="M5" s="7" t="s">
        <v>241</v>
      </c>
      <c r="N5" s="3">
        <v>172631641</v>
      </c>
      <c r="O5" s="41">
        <v>173204638</v>
      </c>
      <c r="P5" s="7" t="s">
        <v>242</v>
      </c>
      <c r="Q5" s="7" t="s">
        <v>235</v>
      </c>
      <c r="R5" s="7">
        <v>0.62719999999999998</v>
      </c>
      <c r="S5" s="7">
        <v>3.0712199999999999E-2</v>
      </c>
      <c r="T5" s="7">
        <v>6.86901E-3</v>
      </c>
      <c r="U5" s="7">
        <v>5.1089599999999997</v>
      </c>
      <c r="V5" s="7">
        <v>0.26150200000000001</v>
      </c>
    </row>
    <row r="6" spans="1:25" x14ac:dyDescent="0.2">
      <c r="A6" s="8">
        <v>6</v>
      </c>
      <c r="B6" s="15" t="s">
        <v>117</v>
      </c>
      <c r="C6" s="8" t="s">
        <v>243</v>
      </c>
      <c r="D6" s="8" t="s">
        <v>152</v>
      </c>
      <c r="E6" s="8" t="s">
        <v>244</v>
      </c>
      <c r="F6" s="8">
        <v>44400000</v>
      </c>
      <c r="G6" s="8">
        <v>44900000</v>
      </c>
      <c r="H6" s="8">
        <v>43904552</v>
      </c>
      <c r="I6" s="8">
        <v>44404552</v>
      </c>
      <c r="J6" s="7">
        <v>1</v>
      </c>
      <c r="K6" s="7">
        <v>10</v>
      </c>
      <c r="L6" s="7">
        <v>0.98442399999999997</v>
      </c>
      <c r="M6" s="7" t="s">
        <v>245</v>
      </c>
      <c r="N6" s="3">
        <v>44738688</v>
      </c>
      <c r="O6" s="41">
        <v>44243240</v>
      </c>
      <c r="P6" s="7" t="s">
        <v>246</v>
      </c>
      <c r="Q6" s="7" t="s">
        <v>247</v>
      </c>
      <c r="R6" s="7" t="s">
        <v>248</v>
      </c>
      <c r="S6" s="7" t="s">
        <v>249</v>
      </c>
      <c r="T6" s="7" t="s">
        <v>250</v>
      </c>
      <c r="U6" s="7" t="s">
        <v>251</v>
      </c>
      <c r="V6" s="7">
        <v>0.170769</v>
      </c>
      <c r="W6" s="7">
        <v>1</v>
      </c>
      <c r="X6" s="7">
        <v>0.99998399999999998</v>
      </c>
    </row>
    <row r="7" spans="1:25" x14ac:dyDescent="0.2">
      <c r="A7" s="8"/>
      <c r="B7" s="7"/>
      <c r="C7" s="8"/>
      <c r="D7" s="8"/>
      <c r="E7" s="8"/>
      <c r="F7" s="8"/>
      <c r="G7" s="8"/>
      <c r="H7" s="8"/>
      <c r="I7" s="8"/>
      <c r="J7" s="7">
        <v>2</v>
      </c>
      <c r="K7" s="7">
        <v>6</v>
      </c>
      <c r="L7" s="7">
        <v>0.99590599999999996</v>
      </c>
      <c r="M7" s="7" t="s">
        <v>252</v>
      </c>
      <c r="N7" s="3">
        <v>44480811</v>
      </c>
      <c r="O7" s="41">
        <v>43985363</v>
      </c>
      <c r="P7" s="7" t="s">
        <v>253</v>
      </c>
      <c r="Q7" s="7" t="s">
        <v>254</v>
      </c>
      <c r="R7" s="7" t="s">
        <v>255</v>
      </c>
      <c r="S7" s="7" t="s">
        <v>256</v>
      </c>
      <c r="T7" s="7" t="s">
        <v>257</v>
      </c>
      <c r="U7" s="7" t="s">
        <v>258</v>
      </c>
      <c r="V7" s="7">
        <v>0.47820400000000002</v>
      </c>
      <c r="W7" s="7">
        <v>1</v>
      </c>
      <c r="X7" s="7">
        <v>0.99809899999999996</v>
      </c>
    </row>
    <row r="8" spans="1:25" x14ac:dyDescent="0.2">
      <c r="A8" s="8"/>
      <c r="B8" s="7"/>
      <c r="C8" s="8"/>
      <c r="D8" s="8"/>
      <c r="E8" s="8"/>
      <c r="F8" s="8"/>
      <c r="G8" s="8"/>
      <c r="H8" s="8"/>
      <c r="I8" s="8"/>
      <c r="J8" s="7">
        <v>3</v>
      </c>
      <c r="K8" s="7">
        <v>5</v>
      </c>
      <c r="L8" s="7">
        <v>0.99806799999999996</v>
      </c>
      <c r="M8" s="7" t="s">
        <v>259</v>
      </c>
      <c r="N8" s="3">
        <v>44400997</v>
      </c>
      <c r="O8" s="41">
        <v>43905549</v>
      </c>
      <c r="P8" s="7" t="s">
        <v>260</v>
      </c>
      <c r="Q8" s="7" t="s">
        <v>261</v>
      </c>
      <c r="R8" s="7" t="s">
        <v>262</v>
      </c>
      <c r="S8" s="7" t="s">
        <v>263</v>
      </c>
      <c r="T8" s="7" t="s">
        <v>264</v>
      </c>
      <c r="U8" s="7" t="s">
        <v>265</v>
      </c>
      <c r="V8" s="7">
        <v>0.79178999999999999</v>
      </c>
      <c r="W8" s="7">
        <v>1</v>
      </c>
      <c r="X8" s="7">
        <v>0.99897800000000003</v>
      </c>
    </row>
    <row r="9" spans="1:25" x14ac:dyDescent="0.2">
      <c r="A9" s="8"/>
      <c r="B9" s="7"/>
      <c r="C9" s="8"/>
      <c r="D9" s="8"/>
      <c r="E9" s="8"/>
      <c r="F9" s="8"/>
      <c r="G9" s="8"/>
      <c r="H9" s="8"/>
      <c r="I9" s="8"/>
      <c r="J9" s="7">
        <v>4</v>
      </c>
      <c r="K9" s="7">
        <v>11</v>
      </c>
      <c r="L9" s="7">
        <v>0.99117999999999995</v>
      </c>
      <c r="M9" s="7" t="s">
        <v>266</v>
      </c>
      <c r="N9" s="3">
        <v>44632262</v>
      </c>
      <c r="O9" s="41">
        <v>44136814</v>
      </c>
      <c r="P9" s="7" t="s">
        <v>267</v>
      </c>
      <c r="Q9" s="7" t="s">
        <v>246</v>
      </c>
      <c r="R9" s="7" t="s">
        <v>268</v>
      </c>
      <c r="S9" s="7" t="s">
        <v>269</v>
      </c>
      <c r="T9" s="7" t="s">
        <v>270</v>
      </c>
      <c r="U9" s="7" t="s">
        <v>271</v>
      </c>
      <c r="V9" s="7">
        <v>0.16272</v>
      </c>
      <c r="W9" s="7">
        <v>0.99568100000000004</v>
      </c>
      <c r="X9" s="7">
        <v>0.93396100000000004</v>
      </c>
    </row>
    <row r="10" spans="1:25" s="5" customFormat="1" x14ac:dyDescent="0.2">
      <c r="A10" s="8">
        <v>7</v>
      </c>
      <c r="B10" s="7" t="s">
        <v>112</v>
      </c>
      <c r="C10" s="8" t="s">
        <v>105</v>
      </c>
      <c r="D10" s="8" t="s">
        <v>272</v>
      </c>
      <c r="E10" s="8" t="s">
        <v>273</v>
      </c>
      <c r="F10" s="8">
        <v>53683819</v>
      </c>
      <c r="G10" s="8">
        <v>54613900</v>
      </c>
      <c r="H10" s="8">
        <v>43409104</v>
      </c>
      <c r="I10" s="8">
        <v>43909104</v>
      </c>
      <c r="J10" s="7">
        <v>1</v>
      </c>
      <c r="K10" s="7">
        <v>2</v>
      </c>
      <c r="L10" s="7">
        <v>0.99487800000000004</v>
      </c>
      <c r="M10" s="7" t="s">
        <v>185</v>
      </c>
      <c r="N10" s="3">
        <v>54212597</v>
      </c>
      <c r="O10" s="41">
        <v>52452837</v>
      </c>
      <c r="P10" s="7" t="s">
        <v>242</v>
      </c>
      <c r="Q10" s="7" t="s">
        <v>240</v>
      </c>
      <c r="R10" s="7">
        <v>0.75249999999999995</v>
      </c>
      <c r="S10" s="7">
        <v>4.3573300000000002E-2</v>
      </c>
      <c r="T10" s="7">
        <v>7.9425299999999997E-3</v>
      </c>
      <c r="U10" s="7">
        <v>7.8235599999999996</v>
      </c>
      <c r="V10" s="7">
        <v>0.68891400000000003</v>
      </c>
      <c r="W10" s="7"/>
      <c r="X10" s="14"/>
    </row>
    <row r="11" spans="1:25" s="5" customFormat="1" x14ac:dyDescent="0.2">
      <c r="A11" s="8">
        <v>8</v>
      </c>
      <c r="B11" s="15" t="s">
        <v>117</v>
      </c>
      <c r="C11" s="8" t="s">
        <v>70</v>
      </c>
      <c r="D11" s="9" t="s">
        <v>274</v>
      </c>
      <c r="E11" s="8" t="s">
        <v>275</v>
      </c>
      <c r="F11" s="8">
        <v>15829992</v>
      </c>
      <c r="G11" s="8" t="s">
        <v>276</v>
      </c>
      <c r="H11" s="8">
        <v>15808446</v>
      </c>
      <c r="I11" s="8">
        <v>16062762</v>
      </c>
      <c r="J11" s="15">
        <v>1</v>
      </c>
      <c r="K11" s="7">
        <v>37</v>
      </c>
      <c r="L11" s="7">
        <v>0.78008299999999997</v>
      </c>
      <c r="M11" s="7" t="s">
        <v>277</v>
      </c>
      <c r="N11" s="3">
        <v>15912241</v>
      </c>
      <c r="O11" s="41">
        <v>15890695</v>
      </c>
      <c r="P11" s="7" t="s">
        <v>235</v>
      </c>
      <c r="Q11" s="7" t="s">
        <v>236</v>
      </c>
      <c r="R11" s="7">
        <v>0.73160000000000003</v>
      </c>
      <c r="S11" s="7">
        <v>3.6979900000000003E-2</v>
      </c>
      <c r="T11" s="7">
        <v>7.4956099999999998E-3</v>
      </c>
      <c r="U11" s="7">
        <v>6.0928399999999998</v>
      </c>
      <c r="V11" s="7">
        <v>6.9259399999999999E-2</v>
      </c>
      <c r="W11" s="7"/>
      <c r="X11" s="14"/>
    </row>
    <row r="12" spans="1:25" s="5" customFormat="1" x14ac:dyDescent="0.2">
      <c r="A12" s="8">
        <v>9</v>
      </c>
      <c r="B12" s="15" t="s">
        <v>117</v>
      </c>
      <c r="C12" s="8" t="s">
        <v>70</v>
      </c>
      <c r="D12" s="8" t="s">
        <v>278</v>
      </c>
      <c r="E12" s="8" t="s">
        <v>279</v>
      </c>
      <c r="F12" s="8">
        <v>74712937</v>
      </c>
      <c r="G12" s="8">
        <v>75048402</v>
      </c>
      <c r="H12" s="8">
        <v>74420596</v>
      </c>
      <c r="I12" s="8">
        <v>74756061</v>
      </c>
      <c r="J12" s="7">
        <v>1</v>
      </c>
      <c r="K12" s="7">
        <v>191</v>
      </c>
      <c r="L12" s="7">
        <v>0.59160500000000005</v>
      </c>
      <c r="M12" s="7" t="s">
        <v>280</v>
      </c>
      <c r="N12" s="3">
        <v>74919593</v>
      </c>
      <c r="O12" s="77">
        <v>74627252</v>
      </c>
      <c r="P12" s="7" t="s">
        <v>242</v>
      </c>
      <c r="Q12" s="7" t="s">
        <v>235</v>
      </c>
      <c r="R12" s="7">
        <v>0.84889999999999999</v>
      </c>
      <c r="S12" s="7">
        <v>4.0727199999999998E-2</v>
      </c>
      <c r="T12" s="7">
        <v>9.27416E-3</v>
      </c>
      <c r="U12" s="7">
        <v>4.9485099999999997</v>
      </c>
      <c r="V12" s="7">
        <v>1.1445500000000001E-2</v>
      </c>
      <c r="W12" s="7"/>
      <c r="X12" s="14"/>
    </row>
    <row r="13" spans="1:25" ht="17" thickBot="1" x14ac:dyDescent="0.25">
      <c r="A13" s="22">
        <v>10</v>
      </c>
      <c r="B13" s="21" t="s">
        <v>117</v>
      </c>
      <c r="C13" s="22" t="s">
        <v>70</v>
      </c>
      <c r="D13" s="22" t="s">
        <v>281</v>
      </c>
      <c r="E13" s="22" t="s">
        <v>282</v>
      </c>
      <c r="F13" s="22" t="s">
        <v>283</v>
      </c>
      <c r="G13" s="22">
        <v>41912024</v>
      </c>
      <c r="H13" s="22">
        <v>43695160</v>
      </c>
      <c r="I13" s="22">
        <v>43834656</v>
      </c>
      <c r="J13" s="23">
        <v>1</v>
      </c>
      <c r="K13" s="23">
        <v>6</v>
      </c>
      <c r="L13" s="23">
        <v>0.92396</v>
      </c>
      <c r="M13" s="23" t="s">
        <v>200</v>
      </c>
      <c r="N13" s="82">
        <v>41837719</v>
      </c>
      <c r="O13" s="51">
        <v>43760351</v>
      </c>
      <c r="P13" s="23" t="s">
        <v>235</v>
      </c>
      <c r="Q13" s="23" t="s">
        <v>236</v>
      </c>
      <c r="R13" s="23">
        <v>0.59840000000000004</v>
      </c>
      <c r="S13" s="23">
        <v>-3.89392E-2</v>
      </c>
      <c r="T13" s="23">
        <v>6.7755200000000002E-3</v>
      </c>
      <c r="U13" s="23">
        <v>8.0418199999999995</v>
      </c>
      <c r="V13" s="23">
        <v>0.64543899999999998</v>
      </c>
      <c r="W13" s="23"/>
      <c r="X13" s="23"/>
    </row>
    <row r="14" spans="1:25" ht="93" customHeight="1" thickTop="1" x14ac:dyDescent="0.2">
      <c r="A14" s="115" t="s">
        <v>284</v>
      </c>
      <c r="B14" s="115"/>
      <c r="C14" s="115"/>
      <c r="D14" s="115"/>
      <c r="E14" s="115"/>
      <c r="F14" s="115"/>
      <c r="G14" s="115"/>
      <c r="H14" s="115"/>
      <c r="I14" s="115"/>
      <c r="J14" s="115"/>
      <c r="K14" s="115"/>
      <c r="L14" s="115"/>
      <c r="M14" s="115"/>
      <c r="N14" s="115"/>
      <c r="O14" s="115"/>
      <c r="P14" s="115"/>
      <c r="Q14" s="115"/>
      <c r="R14" s="115"/>
      <c r="S14" s="115"/>
      <c r="T14" s="115"/>
      <c r="U14" s="115"/>
      <c r="V14" s="115"/>
      <c r="W14" s="115"/>
      <c r="X14" s="115"/>
    </row>
    <row r="15" spans="1:25" x14ac:dyDescent="0.2">
      <c r="C15" s="4"/>
    </row>
    <row r="16" spans="1:25" x14ac:dyDescent="0.2">
      <c r="C16" s="4"/>
      <c r="R16" s="25"/>
      <c r="S16" s="25"/>
      <c r="T16" s="25"/>
    </row>
    <row r="17" spans="4:20" x14ac:dyDescent="0.2">
      <c r="S17" s="25"/>
      <c r="T17" s="25"/>
    </row>
    <row r="19" spans="4:20" x14ac:dyDescent="0.2">
      <c r="D19" s="1"/>
    </row>
  </sheetData>
  <autoFilter ref="A2:X13" xr:uid="{F44B17D2-CB2F-DD4A-84F8-3496AB19074D}"/>
  <mergeCells count="1">
    <mergeCell ref="A14:X14"/>
  </mergeCells>
  <hyperlinks>
    <hyperlink ref="O3" r:id="rId1" display="https://genome.ucsc.edu/cgi-bin/hgTracks?db=hg38&amp;position=chr4:173488048-173488051" xr:uid="{0E681EC9-D93C-3848-8A88-485D27635E7F}"/>
    <hyperlink ref="O4" r:id="rId2" display="https://genome.ucsc.edu/cgi-bin/hgTracks?db=hg38&amp;position=chr5:173220843-173220846" xr:uid="{05C5B107-A32D-3549-86FD-BFC4E5A97A8C}"/>
    <hyperlink ref="O5" r:id="rId3" display="https://genome.ucsc.edu/cgi-bin/hgTracks?db=hg38&amp;position=chr5:173204637-173204640" xr:uid="{AD4B45E5-E1B5-7E48-B96E-BDB9477B1517}"/>
    <hyperlink ref="O6" r:id="rId4" display="https://genome.ucsc.edu/cgi-bin/hgTracks?db=hg38&amp;position=chr10:44243239-44243242" xr:uid="{F8C9E754-B4B7-6641-AA8A-19F9EAB2E331}"/>
    <hyperlink ref="O7" r:id="rId5" display="https://genome.ucsc.edu/cgi-bin/hgTracks?db=hg38&amp;position=chr10:43985362-43985365" xr:uid="{AAF8479B-4703-EF4D-BAB5-302D89C4F274}"/>
    <hyperlink ref="O8" r:id="rId6" display="https://genome.ucsc.edu/cgi-bin/hgTracks?db=hg38&amp;position=chr10:43905548-43905551" xr:uid="{1138DB0E-812D-CB45-9274-614869B4CDED}"/>
    <hyperlink ref="O9" r:id="rId7" display="https://genome.ucsc.edu/cgi-bin/hgTracks?db=hg38&amp;position=chr10:44136813-44136816" xr:uid="{56F748A6-3E08-C94B-8089-2103AB5D7BF9}"/>
    <hyperlink ref="O10" r:id="rId8" display="https://genome.ucsc.edu/cgi-bin/hgTracks?db=hg38&amp;position=chr10:52452836-52452839" xr:uid="{95123967-51D9-F14A-A5A1-FB97ACFED18D}"/>
    <hyperlink ref="O11" r:id="rId9" display="https://genome.ucsc.edu/cgi-bin/hgTracks?db=hg38&amp;position=chr11:15890694-15890697" xr:uid="{4F6B1B91-81E6-AE4A-8811-B971E8B1522B}"/>
    <hyperlink ref="O12" r:id="rId10" display="https://genome.ucsc.edu/cgi-bin/hgTracks?db=hg38&amp;position=chr15:74627251-74627254" xr:uid="{869FA773-A88A-EA4B-A551-870704602A30}"/>
    <hyperlink ref="O13" r:id="rId11" display="https://genome.ucsc.edu/cgi-bin/hgTracks?db=hg38&amp;position=chr17:43760350-43760353" xr:uid="{42A95DF5-4312-3648-9BA0-DFAF81E5265D}"/>
    <hyperlink ref="N3" r:id="rId12" display="174409200" xr:uid="{30B55727-8634-44C4-97C7-657CAC804C98}"/>
    <hyperlink ref="N4" r:id="rId13" display="172647847" xr:uid="{983710B8-545C-4490-91FC-E2DE58D84170}"/>
    <hyperlink ref="N5" r:id="rId14" display="172631641" xr:uid="{E08E6A8F-8F3A-4755-9475-0E5B0767CAE3}"/>
    <hyperlink ref="N6" r:id="rId15" display="44738688" xr:uid="{C9C6C355-485B-4739-975B-187EB3F7F82B}"/>
    <hyperlink ref="N7" r:id="rId16" display="44480811" xr:uid="{2D235491-DD97-4AB7-8B39-67EB15A46E57}"/>
    <hyperlink ref="N8" r:id="rId17" display="44400997" xr:uid="{8C1074B8-042C-443A-BA3B-FE8EDE3CC384}"/>
    <hyperlink ref="N9" r:id="rId18" display="44632262" xr:uid="{00006959-E252-46C1-A0CA-D4C7F75FB0A1}"/>
    <hyperlink ref="N10" r:id="rId19" display="54212597" xr:uid="{D53A37A2-EB29-425E-87BF-67406EEC17B9}"/>
    <hyperlink ref="N11" r:id="rId20" display="15912241" xr:uid="{BF588EB7-DA2E-4608-9C83-093C7C8224BB}"/>
    <hyperlink ref="N12" r:id="rId21" display="74919593" xr:uid="{24EDDE98-AE56-4774-B3A2-2D13985273B0}"/>
    <hyperlink ref="N13" r:id="rId22" display="41837719" xr:uid="{C9A9E136-7107-417B-92CC-85A6CA5EFF0B}"/>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F79D7F-ACA5-0B49-90EB-636DE272A0F4}">
  <sheetPr codeName="Sheet4"/>
  <dimension ref="A1:AD360"/>
  <sheetViews>
    <sheetView zoomScaleNormal="100" workbookViewId="0">
      <pane ySplit="2" topLeftCell="A3" activePane="bottomLeft" state="frozen"/>
      <selection pane="bottomLeft" activeCell="H19" sqref="H19"/>
    </sheetView>
  </sheetViews>
  <sheetFormatPr baseColWidth="10" defaultColWidth="11" defaultRowHeight="15.75" customHeight="1" x14ac:dyDescent="0.2"/>
  <cols>
    <col min="1" max="1" width="7.83203125" customWidth="1"/>
    <col min="2" max="2" width="9.83203125" customWidth="1"/>
    <col min="3" max="3" width="6.5" customWidth="1"/>
    <col min="4" max="4" width="7.5" customWidth="1"/>
    <col min="5" max="5" width="7" style="8" customWidth="1"/>
    <col min="6" max="6" width="11" customWidth="1"/>
    <col min="7" max="7" width="22.5" style="8" customWidth="1"/>
    <col min="8" max="8" width="20.5" style="7" customWidth="1"/>
    <col min="9" max="9" width="15.83203125" style="7" customWidth="1"/>
    <col min="10" max="10" width="14" style="7" customWidth="1"/>
    <col min="11" max="12" width="11" style="8"/>
    <col min="13" max="13" width="5.83203125" style="7" customWidth="1"/>
    <col min="14" max="14" width="5" style="7" customWidth="1"/>
    <col min="15" max="17" width="10.83203125" style="7"/>
    <col min="18" max="18" width="7.5" style="27" customWidth="1"/>
    <col min="19" max="19" width="10.83203125" style="7"/>
    <col min="20" max="20" width="15.33203125" style="7" customWidth="1"/>
    <col min="21" max="22" width="10.83203125" style="8"/>
    <col min="23" max="23" width="12.83203125" style="8" customWidth="1"/>
    <col min="24" max="24" width="14.33203125" style="8" customWidth="1"/>
    <col min="25" max="29" width="10.83203125" style="8"/>
    <col min="30" max="30" width="10.83203125" style="8" customWidth="1"/>
  </cols>
  <sheetData>
    <row r="1" spans="1:30" ht="17" thickBot="1" x14ac:dyDescent="0.25">
      <c r="A1" s="64" t="s">
        <v>285</v>
      </c>
      <c r="B1" s="64"/>
      <c r="C1" s="64"/>
      <c r="D1" s="64"/>
      <c r="E1" s="64"/>
      <c r="F1" s="64"/>
      <c r="G1" s="64"/>
      <c r="H1" s="64"/>
      <c r="I1" s="64"/>
      <c r="J1" s="64"/>
      <c r="K1" s="64"/>
      <c r="L1" s="64"/>
      <c r="M1" s="64"/>
      <c r="N1" s="64"/>
      <c r="O1" s="64"/>
      <c r="P1" s="64"/>
      <c r="Q1" s="64"/>
      <c r="R1" s="64"/>
      <c r="S1" s="64"/>
      <c r="T1" s="64"/>
      <c r="U1" s="64"/>
      <c r="V1" s="64"/>
      <c r="W1" s="64"/>
      <c r="X1" s="64"/>
      <c r="Y1" s="64"/>
      <c r="Z1" s="64"/>
      <c r="AA1" s="64"/>
      <c r="AB1" s="64"/>
      <c r="AC1" s="64"/>
      <c r="AD1" s="64"/>
    </row>
    <row r="2" spans="1:30" ht="35" thickTop="1" x14ac:dyDescent="0.2">
      <c r="A2" s="56" t="s">
        <v>286</v>
      </c>
      <c r="B2" s="56" t="s">
        <v>287</v>
      </c>
      <c r="C2" s="56" t="s">
        <v>56</v>
      </c>
      <c r="D2" s="56" t="s">
        <v>58</v>
      </c>
      <c r="E2" s="58" t="s">
        <v>288</v>
      </c>
      <c r="F2" s="56" t="s">
        <v>289</v>
      </c>
      <c r="G2" s="58" t="s">
        <v>290</v>
      </c>
      <c r="H2" s="57" t="s">
        <v>291</v>
      </c>
      <c r="I2" s="80" t="s">
        <v>292</v>
      </c>
      <c r="J2" s="80" t="s">
        <v>293</v>
      </c>
      <c r="K2" s="58" t="s">
        <v>294</v>
      </c>
      <c r="L2" s="58" t="s">
        <v>295</v>
      </c>
      <c r="M2" s="57" t="s">
        <v>296</v>
      </c>
      <c r="N2" s="57" t="s">
        <v>297</v>
      </c>
      <c r="O2" s="57" t="s">
        <v>298</v>
      </c>
      <c r="P2" s="57" t="s">
        <v>299</v>
      </c>
      <c r="Q2" s="57" t="s">
        <v>300</v>
      </c>
      <c r="R2" s="57" t="s">
        <v>225</v>
      </c>
      <c r="S2" s="57" t="s">
        <v>226</v>
      </c>
      <c r="T2" s="57" t="s">
        <v>301</v>
      </c>
      <c r="U2" s="58" t="s">
        <v>302</v>
      </c>
      <c r="V2" s="58" t="s">
        <v>303</v>
      </c>
      <c r="W2" s="58" t="s">
        <v>304</v>
      </c>
      <c r="X2" s="58" t="s">
        <v>305</v>
      </c>
      <c r="Y2" s="58" t="s">
        <v>306</v>
      </c>
      <c r="Z2" s="58" t="s">
        <v>307</v>
      </c>
      <c r="AA2" s="58" t="s">
        <v>308</v>
      </c>
      <c r="AB2" s="58" t="s">
        <v>309</v>
      </c>
      <c r="AC2" s="58" t="s">
        <v>310</v>
      </c>
      <c r="AD2" s="58" t="s">
        <v>311</v>
      </c>
    </row>
    <row r="3" spans="1:30" ht="16" x14ac:dyDescent="0.2">
      <c r="A3" t="s">
        <v>312</v>
      </c>
      <c r="B3" t="s">
        <v>313</v>
      </c>
      <c r="C3" t="s">
        <v>314</v>
      </c>
      <c r="D3" t="s">
        <v>112</v>
      </c>
      <c r="E3" s="8">
        <v>3</v>
      </c>
      <c r="F3">
        <v>2757792</v>
      </c>
      <c r="G3" s="8" t="s">
        <v>97</v>
      </c>
      <c r="H3" s="7" t="s">
        <v>315</v>
      </c>
      <c r="I3" s="43" t="s">
        <v>316</v>
      </c>
      <c r="J3" s="3" t="s">
        <v>95</v>
      </c>
      <c r="K3" s="8">
        <v>4.6727100000000001E-3</v>
      </c>
      <c r="L3" s="8">
        <v>0.99532728999999998</v>
      </c>
      <c r="M3" s="7" t="s">
        <v>236</v>
      </c>
      <c r="N3" s="7" t="s">
        <v>235</v>
      </c>
      <c r="O3" s="7">
        <v>88.286299999999997</v>
      </c>
      <c r="P3" s="7">
        <v>4.6727100000000001E-3</v>
      </c>
      <c r="Q3" s="7">
        <v>0.96845199999999998</v>
      </c>
      <c r="R3" s="7">
        <v>1.33491</v>
      </c>
      <c r="S3" s="7">
        <v>0.25010100000000002</v>
      </c>
      <c r="T3" s="7" t="str">
        <f t="shared" ref="T3:T66" si="0">+_xlfn.CONCAT(ROUND(EXP(R3),2)," (",ROUND(EXP(R3-(1.96*S3)),2),"-",ROUND(EXP(R3+(1.96*S3)),2),")")</f>
        <v>3.8 (2.33-6.2)</v>
      </c>
      <c r="U3" s="8">
        <v>19.107600000000001</v>
      </c>
      <c r="V3" s="8">
        <v>9.2928999999999995</v>
      </c>
      <c r="W3" s="42">
        <v>4.7099999999999998E-8</v>
      </c>
      <c r="X3" s="42">
        <v>3.6599999999999998E-10</v>
      </c>
      <c r="Y3" s="8" t="b">
        <v>1</v>
      </c>
      <c r="Z3" s="8">
        <v>1.28316E-2</v>
      </c>
      <c r="AA3" s="8">
        <v>3.5227800000000001E-3</v>
      </c>
      <c r="AB3" s="8">
        <v>1167</v>
      </c>
      <c r="AC3" s="8">
        <v>8280</v>
      </c>
      <c r="AD3" s="8">
        <v>9447</v>
      </c>
    </row>
    <row r="4" spans="1:30" ht="16" x14ac:dyDescent="0.2">
      <c r="A4" t="s">
        <v>312</v>
      </c>
      <c r="B4" t="s">
        <v>317</v>
      </c>
      <c r="C4" t="s">
        <v>314</v>
      </c>
      <c r="D4" t="s">
        <v>112</v>
      </c>
      <c r="E4" s="8">
        <v>3</v>
      </c>
      <c r="F4">
        <v>2757792</v>
      </c>
      <c r="G4" s="8" t="s">
        <v>97</v>
      </c>
      <c r="H4" s="7" t="s">
        <v>315</v>
      </c>
      <c r="I4" s="43" t="s">
        <v>316</v>
      </c>
      <c r="J4" s="3" t="s">
        <v>95</v>
      </c>
      <c r="K4" s="8">
        <v>4.6727100000000001E-3</v>
      </c>
      <c r="L4" s="8">
        <v>0.99532728999999998</v>
      </c>
      <c r="M4" s="7" t="s">
        <v>236</v>
      </c>
      <c r="N4" s="7" t="s">
        <v>235</v>
      </c>
      <c r="O4" s="7">
        <v>88.286299999999997</v>
      </c>
      <c r="P4" s="7">
        <v>4.6727100000000001E-3</v>
      </c>
      <c r="Q4" s="7">
        <v>0.96845199999999998</v>
      </c>
      <c r="R4" s="7">
        <v>1.33491</v>
      </c>
      <c r="S4" s="7">
        <v>0.25010100000000002</v>
      </c>
      <c r="T4" s="7" t="str">
        <f t="shared" si="0"/>
        <v>3.8 (2.33-6.2)</v>
      </c>
      <c r="U4" s="8">
        <v>19.107600000000001</v>
      </c>
      <c r="V4" s="8">
        <v>9.2928999999999995</v>
      </c>
      <c r="W4" s="42">
        <v>4.7128390000000002E-8</v>
      </c>
      <c r="X4" s="42">
        <v>3.6565829999999998E-10</v>
      </c>
      <c r="Y4" s="8" t="b">
        <v>1</v>
      </c>
      <c r="Z4" s="8">
        <v>1.28316E-2</v>
      </c>
      <c r="AA4" s="8">
        <v>3.5227800000000001E-3</v>
      </c>
      <c r="AB4" s="8">
        <v>1167</v>
      </c>
      <c r="AC4" s="8">
        <v>8280</v>
      </c>
      <c r="AD4" s="8">
        <v>9447</v>
      </c>
    </row>
    <row r="5" spans="1:30" ht="16" x14ac:dyDescent="0.2">
      <c r="A5" t="s">
        <v>312</v>
      </c>
      <c r="B5" t="s">
        <v>318</v>
      </c>
      <c r="C5" t="s">
        <v>314</v>
      </c>
      <c r="D5" t="s">
        <v>112</v>
      </c>
      <c r="E5" s="8">
        <v>3</v>
      </c>
      <c r="F5">
        <v>2757792</v>
      </c>
      <c r="G5" s="8" t="s">
        <v>97</v>
      </c>
      <c r="H5" s="7" t="s">
        <v>315</v>
      </c>
      <c r="I5" s="43" t="s">
        <v>316</v>
      </c>
      <c r="J5" s="3" t="s">
        <v>95</v>
      </c>
      <c r="K5" s="8">
        <v>4.6727100000000001E-3</v>
      </c>
      <c r="L5" s="8">
        <v>0.99532728999999998</v>
      </c>
      <c r="M5" s="7" t="s">
        <v>236</v>
      </c>
      <c r="N5" s="7" t="s">
        <v>235</v>
      </c>
      <c r="O5" s="7">
        <v>88.286299999999997</v>
      </c>
      <c r="P5" s="7">
        <v>4.6727100000000001E-3</v>
      </c>
      <c r="Q5" s="7">
        <v>0.96845199999999998</v>
      </c>
      <c r="R5" s="7">
        <v>1.33491</v>
      </c>
      <c r="S5" s="7">
        <v>0.25010100000000002</v>
      </c>
      <c r="T5" s="7" t="str">
        <f t="shared" si="0"/>
        <v>3.8 (2.33-6.2)</v>
      </c>
      <c r="U5" s="8">
        <v>19.107600000000001</v>
      </c>
      <c r="V5" s="8">
        <v>9.2928999999999995</v>
      </c>
      <c r="W5" s="42">
        <v>4.7128390000000002E-8</v>
      </c>
      <c r="X5" s="42">
        <v>3.6565829999999998E-10</v>
      </c>
      <c r="Y5" s="8" t="b">
        <v>1</v>
      </c>
      <c r="Z5" s="8">
        <v>1.28316E-2</v>
      </c>
      <c r="AA5" s="8">
        <v>3.5227800000000001E-3</v>
      </c>
      <c r="AB5" s="8">
        <v>1167</v>
      </c>
      <c r="AC5" s="8">
        <v>8280</v>
      </c>
      <c r="AD5" s="8">
        <v>9447</v>
      </c>
    </row>
    <row r="6" spans="1:30" ht="16" x14ac:dyDescent="0.2">
      <c r="A6" t="s">
        <v>312</v>
      </c>
      <c r="B6" t="s">
        <v>313</v>
      </c>
      <c r="C6" t="s">
        <v>319</v>
      </c>
      <c r="D6" t="s">
        <v>320</v>
      </c>
      <c r="E6" s="8">
        <v>3</v>
      </c>
      <c r="F6">
        <v>197417938</v>
      </c>
      <c r="G6" s="8" t="s">
        <v>103</v>
      </c>
      <c r="H6" s="7" t="s">
        <v>321</v>
      </c>
      <c r="I6" s="43" t="s">
        <v>322</v>
      </c>
      <c r="J6" s="3" t="s">
        <v>101</v>
      </c>
      <c r="K6" s="8">
        <v>7.2692099999999996E-2</v>
      </c>
      <c r="L6" s="8">
        <v>0.92730789999999996</v>
      </c>
      <c r="M6" s="7" t="s">
        <v>235</v>
      </c>
      <c r="N6" s="7" t="s">
        <v>242</v>
      </c>
      <c r="O6" s="7">
        <v>647.68600000000004</v>
      </c>
      <c r="P6" s="7">
        <v>7.2692099999999996E-2</v>
      </c>
      <c r="Q6" s="7">
        <v>0.98570999999999998</v>
      </c>
      <c r="R6" s="7">
        <v>0.55990200000000001</v>
      </c>
      <c r="S6" s="7">
        <v>0.101657</v>
      </c>
      <c r="T6" s="7" t="str">
        <f t="shared" si="0"/>
        <v>1.75 (1.43-2.14)</v>
      </c>
      <c r="U6" s="8">
        <v>52.330300000000001</v>
      </c>
      <c r="V6" s="8">
        <v>81.374300000000005</v>
      </c>
      <c r="W6" s="42">
        <v>1.8200000000000001E-8</v>
      </c>
      <c r="X6" s="42">
        <v>6.5899999999999998E-9</v>
      </c>
      <c r="Y6" s="8" t="b">
        <v>1</v>
      </c>
      <c r="Z6" s="8">
        <v>0.107976</v>
      </c>
      <c r="AA6" s="8">
        <v>6.5686499999999995E-2</v>
      </c>
      <c r="AB6" s="8">
        <v>738</v>
      </c>
      <c r="AC6" s="8">
        <v>3717</v>
      </c>
      <c r="AD6" s="8">
        <v>4455</v>
      </c>
    </row>
    <row r="7" spans="1:30" ht="16" x14ac:dyDescent="0.2">
      <c r="A7" t="s">
        <v>312</v>
      </c>
      <c r="B7" t="s">
        <v>317</v>
      </c>
      <c r="C7" t="s">
        <v>319</v>
      </c>
      <c r="D7" t="s">
        <v>320</v>
      </c>
      <c r="E7" s="8">
        <v>3</v>
      </c>
      <c r="F7">
        <v>197417938</v>
      </c>
      <c r="G7" s="8" t="s">
        <v>103</v>
      </c>
      <c r="H7" s="7" t="s">
        <v>321</v>
      </c>
      <c r="I7" s="43" t="s">
        <v>322</v>
      </c>
      <c r="J7" s="3" t="s">
        <v>101</v>
      </c>
      <c r="K7" s="8">
        <v>7.2692099999999996E-2</v>
      </c>
      <c r="L7" s="8">
        <v>0.92730789999999996</v>
      </c>
      <c r="M7" s="7" t="s">
        <v>235</v>
      </c>
      <c r="N7" s="7" t="s">
        <v>242</v>
      </c>
      <c r="O7" s="7">
        <v>647.68600000000004</v>
      </c>
      <c r="P7" s="7">
        <v>7.2692099999999996E-2</v>
      </c>
      <c r="Q7" s="7">
        <v>0.98570999999999998</v>
      </c>
      <c r="R7" s="7">
        <v>0.55990200000000001</v>
      </c>
      <c r="S7" s="7">
        <v>0.101657</v>
      </c>
      <c r="T7" s="7" t="str">
        <f t="shared" si="0"/>
        <v>1.75 (1.43-2.14)</v>
      </c>
      <c r="U7" s="8">
        <v>52.330300000000001</v>
      </c>
      <c r="V7" s="8">
        <v>81.374300000000005</v>
      </c>
      <c r="W7" s="42">
        <v>1.817466E-8</v>
      </c>
      <c r="X7" s="42">
        <v>6.5885809999999999E-9</v>
      </c>
      <c r="Y7" s="8" t="b">
        <v>1</v>
      </c>
      <c r="Z7" s="8">
        <v>0.107976</v>
      </c>
      <c r="AA7" s="8">
        <v>6.5686499999999995E-2</v>
      </c>
      <c r="AB7" s="8">
        <v>738</v>
      </c>
      <c r="AC7" s="8">
        <v>3717</v>
      </c>
      <c r="AD7" s="8">
        <v>4455</v>
      </c>
    </row>
    <row r="8" spans="1:30" ht="16" x14ac:dyDescent="0.2">
      <c r="A8" t="s">
        <v>312</v>
      </c>
      <c r="B8" t="s">
        <v>318</v>
      </c>
      <c r="C8" t="s">
        <v>319</v>
      </c>
      <c r="D8" t="s">
        <v>320</v>
      </c>
      <c r="E8" s="8">
        <v>3</v>
      </c>
      <c r="F8">
        <v>197417938</v>
      </c>
      <c r="G8" s="8" t="s">
        <v>103</v>
      </c>
      <c r="H8" s="7" t="s">
        <v>321</v>
      </c>
      <c r="I8" s="43" t="s">
        <v>322</v>
      </c>
      <c r="J8" s="3" t="s">
        <v>101</v>
      </c>
      <c r="K8" s="8">
        <v>7.2692099999999996E-2</v>
      </c>
      <c r="L8" s="8">
        <v>0.92730789999999996</v>
      </c>
      <c r="M8" s="7" t="s">
        <v>235</v>
      </c>
      <c r="N8" s="7" t="s">
        <v>242</v>
      </c>
      <c r="O8" s="7">
        <v>647.68600000000004</v>
      </c>
      <c r="P8" s="7">
        <v>7.2692099999999996E-2</v>
      </c>
      <c r="Q8" s="7">
        <v>0.98570999999999998</v>
      </c>
      <c r="R8" s="7">
        <v>0.55990200000000001</v>
      </c>
      <c r="S8" s="7">
        <v>0.101657</v>
      </c>
      <c r="T8" s="7" t="str">
        <f t="shared" si="0"/>
        <v>1.75 (1.43-2.14)</v>
      </c>
      <c r="U8" s="8">
        <v>52.330300000000001</v>
      </c>
      <c r="V8" s="8">
        <v>81.374300000000005</v>
      </c>
      <c r="W8" s="42">
        <v>1.817466E-8</v>
      </c>
      <c r="X8" s="42">
        <v>6.5885809999999999E-9</v>
      </c>
      <c r="Y8" s="8" t="b">
        <v>1</v>
      </c>
      <c r="Z8" s="8">
        <v>0.107976</v>
      </c>
      <c r="AA8" s="8">
        <v>6.5686499999999995E-2</v>
      </c>
      <c r="AB8" s="8">
        <v>738</v>
      </c>
      <c r="AC8" s="8">
        <v>3717</v>
      </c>
      <c r="AD8" s="8">
        <v>4455</v>
      </c>
    </row>
    <row r="9" spans="1:30" ht="16" x14ac:dyDescent="0.2">
      <c r="A9" t="s">
        <v>312</v>
      </c>
      <c r="B9" t="s">
        <v>313</v>
      </c>
      <c r="C9" t="s">
        <v>70</v>
      </c>
      <c r="D9" t="s">
        <v>112</v>
      </c>
      <c r="E9" s="8">
        <v>4</v>
      </c>
      <c r="F9">
        <v>173452142</v>
      </c>
      <c r="G9" s="8" t="s">
        <v>108</v>
      </c>
      <c r="H9" s="7" t="s">
        <v>323</v>
      </c>
      <c r="I9" s="43" t="s">
        <v>324</v>
      </c>
      <c r="J9" s="43" t="s">
        <v>106</v>
      </c>
      <c r="K9" s="8">
        <v>9.3512799999999993E-2</v>
      </c>
      <c r="L9" s="8">
        <v>0.90648720000000005</v>
      </c>
      <c r="M9" s="7" t="s">
        <v>235</v>
      </c>
      <c r="N9" s="7" t="s">
        <v>240</v>
      </c>
      <c r="O9" s="7">
        <v>7959.25</v>
      </c>
      <c r="P9" s="7">
        <v>9.3512799999999993E-2</v>
      </c>
      <c r="Q9" s="7">
        <v>0.99607800000000002</v>
      </c>
      <c r="R9" s="7">
        <v>0.213398</v>
      </c>
      <c r="S9" s="7">
        <v>3.5610000000000003E-2</v>
      </c>
      <c r="T9" s="7" t="str">
        <f t="shared" si="0"/>
        <v>1.24 (1.15-1.33)</v>
      </c>
      <c r="U9" s="8">
        <v>165.477</v>
      </c>
      <c r="V9" s="8">
        <v>723.10299999999995</v>
      </c>
      <c r="W9" s="42">
        <v>1.03E-9</v>
      </c>
      <c r="X9" s="42">
        <v>7.5699999999999997E-10</v>
      </c>
      <c r="Y9" s="8" t="b">
        <v>1</v>
      </c>
      <c r="Z9" s="8">
        <v>0.110623</v>
      </c>
      <c r="AA9" s="8">
        <v>9.1263800000000006E-2</v>
      </c>
      <c r="AB9" s="8">
        <v>4944</v>
      </c>
      <c r="AC9" s="8">
        <v>37613</v>
      </c>
      <c r="AD9" s="8">
        <v>42557</v>
      </c>
    </row>
    <row r="10" spans="1:30" ht="16" x14ac:dyDescent="0.2">
      <c r="A10" t="s">
        <v>312</v>
      </c>
      <c r="B10" t="s">
        <v>313</v>
      </c>
      <c r="C10" t="s">
        <v>70</v>
      </c>
      <c r="D10" t="s">
        <v>320</v>
      </c>
      <c r="E10" s="8">
        <v>4</v>
      </c>
      <c r="F10">
        <v>173452142</v>
      </c>
      <c r="G10" s="8" t="s">
        <v>108</v>
      </c>
      <c r="H10" s="7" t="s">
        <v>323</v>
      </c>
      <c r="I10" s="43" t="s">
        <v>324</v>
      </c>
      <c r="J10" s="43" t="s">
        <v>106</v>
      </c>
      <c r="K10" s="8">
        <v>9.3912899999999994E-2</v>
      </c>
      <c r="L10" s="8">
        <v>0.90608710000000003</v>
      </c>
      <c r="M10" s="7" t="s">
        <v>235</v>
      </c>
      <c r="N10" s="7" t="s">
        <v>240</v>
      </c>
      <c r="O10" s="7">
        <v>8512.4500000000007</v>
      </c>
      <c r="P10" s="7">
        <v>9.3912899999999994E-2</v>
      </c>
      <c r="Q10" s="7">
        <v>0.99613399999999996</v>
      </c>
      <c r="R10" s="7">
        <v>0.17475199999999999</v>
      </c>
      <c r="S10" s="7">
        <v>2.98223E-2</v>
      </c>
      <c r="T10" s="7" t="str">
        <f t="shared" si="0"/>
        <v>1.19 (1.12-1.26)</v>
      </c>
      <c r="U10" s="8">
        <v>194.982</v>
      </c>
      <c r="V10" s="8">
        <v>1057.45</v>
      </c>
      <c r="W10" s="42">
        <v>2.3199999999999998E-9</v>
      </c>
      <c r="X10" s="42">
        <v>2.0200000000000001E-9</v>
      </c>
      <c r="Y10" s="8" t="b">
        <v>1</v>
      </c>
      <c r="Z10" s="8">
        <v>0.10684</v>
      </c>
      <c r="AA10" s="8">
        <v>9.1263800000000006E-2</v>
      </c>
      <c r="AB10" s="8">
        <v>7708</v>
      </c>
      <c r="AC10" s="8">
        <v>37613</v>
      </c>
      <c r="AD10" s="8">
        <v>45321</v>
      </c>
    </row>
    <row r="11" spans="1:30" ht="16" x14ac:dyDescent="0.2">
      <c r="A11" t="s">
        <v>312</v>
      </c>
      <c r="B11" t="s">
        <v>317</v>
      </c>
      <c r="C11" t="s">
        <v>70</v>
      </c>
      <c r="D11" t="s">
        <v>112</v>
      </c>
      <c r="E11" s="8">
        <v>4</v>
      </c>
      <c r="F11">
        <v>173452142</v>
      </c>
      <c r="G11" s="8" t="s">
        <v>108</v>
      </c>
      <c r="H11" s="7" t="s">
        <v>323</v>
      </c>
      <c r="I11" s="43" t="s">
        <v>324</v>
      </c>
      <c r="J11" s="3" t="s">
        <v>106</v>
      </c>
      <c r="K11" s="8">
        <v>9.3512799999999993E-2</v>
      </c>
      <c r="L11" s="8">
        <v>0.90648720000000005</v>
      </c>
      <c r="M11" s="7" t="s">
        <v>235</v>
      </c>
      <c r="N11" s="7" t="s">
        <v>240</v>
      </c>
      <c r="O11" s="7">
        <v>7959.25</v>
      </c>
      <c r="P11" s="7">
        <v>9.3512799999999993E-2</v>
      </c>
      <c r="Q11" s="7">
        <v>0.99607800000000002</v>
      </c>
      <c r="R11" s="7">
        <v>0.213398</v>
      </c>
      <c r="S11" s="7">
        <v>3.5610000000000003E-2</v>
      </c>
      <c r="T11" s="7" t="str">
        <f t="shared" si="0"/>
        <v>1.24 (1.15-1.33)</v>
      </c>
      <c r="U11" s="8">
        <v>165.477</v>
      </c>
      <c r="V11" s="8">
        <v>723.10299999999995</v>
      </c>
      <c r="W11" s="42">
        <v>1.0323370000000001E-9</v>
      </c>
      <c r="X11" s="42">
        <v>7.5684800000000001E-10</v>
      </c>
      <c r="Y11" s="8" t="b">
        <v>1</v>
      </c>
      <c r="Z11" s="8">
        <v>0.110623</v>
      </c>
      <c r="AA11" s="8">
        <v>9.1263800000000006E-2</v>
      </c>
      <c r="AB11" s="8">
        <v>4944</v>
      </c>
      <c r="AC11" s="8">
        <v>37613</v>
      </c>
      <c r="AD11" s="8">
        <v>42557</v>
      </c>
    </row>
    <row r="12" spans="1:30" ht="16" x14ac:dyDescent="0.2">
      <c r="A12" t="s">
        <v>312</v>
      </c>
      <c r="B12" t="s">
        <v>317</v>
      </c>
      <c r="C12" t="s">
        <v>70</v>
      </c>
      <c r="D12" t="s">
        <v>320</v>
      </c>
      <c r="E12" s="8">
        <v>4</v>
      </c>
      <c r="F12">
        <v>173452142</v>
      </c>
      <c r="G12" s="8" t="s">
        <v>108</v>
      </c>
      <c r="H12" s="7" t="s">
        <v>323</v>
      </c>
      <c r="I12" s="43" t="s">
        <v>324</v>
      </c>
      <c r="J12" s="3" t="s">
        <v>106</v>
      </c>
      <c r="K12" s="8">
        <v>9.3912899999999994E-2</v>
      </c>
      <c r="L12" s="8">
        <v>0.90608710000000003</v>
      </c>
      <c r="M12" s="7" t="s">
        <v>235</v>
      </c>
      <c r="N12" s="7" t="s">
        <v>240</v>
      </c>
      <c r="O12" s="7">
        <v>8512.4500000000007</v>
      </c>
      <c r="P12" s="7">
        <v>9.3912899999999994E-2</v>
      </c>
      <c r="Q12" s="7">
        <v>0.99613399999999996</v>
      </c>
      <c r="R12" s="7">
        <v>0.17475199999999999</v>
      </c>
      <c r="S12" s="7">
        <v>2.98223E-2</v>
      </c>
      <c r="T12" s="7" t="str">
        <f t="shared" si="0"/>
        <v>1.19 (1.12-1.26)</v>
      </c>
      <c r="U12" s="8">
        <v>194.982</v>
      </c>
      <c r="V12" s="8">
        <v>1057.45</v>
      </c>
      <c r="W12" s="42">
        <v>2.3173800000000001E-9</v>
      </c>
      <c r="X12" s="42">
        <v>2.0217809999999999E-9</v>
      </c>
      <c r="Y12" s="8" t="b">
        <v>1</v>
      </c>
      <c r="Z12" s="8">
        <v>0.10684</v>
      </c>
      <c r="AA12" s="8">
        <v>9.1263800000000006E-2</v>
      </c>
      <c r="AB12" s="8">
        <v>7708</v>
      </c>
      <c r="AC12" s="8">
        <v>37613</v>
      </c>
      <c r="AD12" s="8">
        <v>45321</v>
      </c>
    </row>
    <row r="13" spans="1:30" ht="16" x14ac:dyDescent="0.2">
      <c r="A13" t="s">
        <v>312</v>
      </c>
      <c r="B13" t="s">
        <v>318</v>
      </c>
      <c r="C13" t="s">
        <v>325</v>
      </c>
      <c r="D13" t="s">
        <v>112</v>
      </c>
      <c r="E13" s="8">
        <v>4</v>
      </c>
      <c r="F13">
        <v>173452142</v>
      </c>
      <c r="G13" s="8" t="s">
        <v>108</v>
      </c>
      <c r="H13" s="7" t="s">
        <v>323</v>
      </c>
      <c r="I13" s="43" t="s">
        <v>324</v>
      </c>
      <c r="J13" s="3" t="s">
        <v>106</v>
      </c>
      <c r="K13" s="8">
        <v>9.9629700000000002E-2</v>
      </c>
      <c r="L13" s="8">
        <v>0.90037029999999996</v>
      </c>
      <c r="M13" s="7" t="s">
        <v>235</v>
      </c>
      <c r="N13" s="7" t="s">
        <v>240</v>
      </c>
      <c r="O13" s="7">
        <v>11366.8</v>
      </c>
      <c r="P13" s="7">
        <v>9.9629700000000002E-2</v>
      </c>
      <c r="Q13" s="7">
        <v>0.99374300000000004</v>
      </c>
      <c r="R13" s="7">
        <v>0.17504400000000001</v>
      </c>
      <c r="S13" s="7">
        <v>3.0104700000000002E-2</v>
      </c>
      <c r="T13" s="7" t="str">
        <f t="shared" si="0"/>
        <v>1.19 (1.12-1.26)</v>
      </c>
      <c r="U13" s="8">
        <v>190.869</v>
      </c>
      <c r="V13" s="8">
        <v>1025.75</v>
      </c>
      <c r="W13" s="42">
        <v>3.0404049999999999E-9</v>
      </c>
      <c r="X13" s="42">
        <v>2.528994E-9</v>
      </c>
      <c r="Y13" s="8" t="b">
        <v>1</v>
      </c>
      <c r="Z13" s="8">
        <v>0.114853</v>
      </c>
      <c r="AA13" s="8">
        <v>9.76244E-2</v>
      </c>
      <c r="AB13" s="8">
        <v>6640</v>
      </c>
      <c r="AC13" s="8">
        <v>50405</v>
      </c>
      <c r="AD13" s="8">
        <v>57045</v>
      </c>
    </row>
    <row r="14" spans="1:30" ht="17" x14ac:dyDescent="0.2">
      <c r="A14" s="40" t="s">
        <v>312</v>
      </c>
      <c r="B14" s="40" t="s">
        <v>313</v>
      </c>
      <c r="C14" s="40" t="s">
        <v>325</v>
      </c>
      <c r="D14" s="40" t="s">
        <v>112</v>
      </c>
      <c r="E14" s="48">
        <v>4</v>
      </c>
      <c r="F14" s="40">
        <v>173475861</v>
      </c>
      <c r="G14" s="50" t="s">
        <v>115</v>
      </c>
      <c r="H14" s="45" t="s">
        <v>326</v>
      </c>
      <c r="I14" s="43" t="s">
        <v>327</v>
      </c>
      <c r="J14" s="3" t="s">
        <v>113</v>
      </c>
      <c r="K14" s="48">
        <v>7.8155500000000003E-2</v>
      </c>
      <c r="L14" s="48">
        <v>0.92184449999999996</v>
      </c>
      <c r="M14" s="45" t="s">
        <v>242</v>
      </c>
      <c r="N14" s="45" t="s">
        <v>240</v>
      </c>
      <c r="O14" s="45">
        <v>8916.76</v>
      </c>
      <c r="P14" s="45">
        <v>7.8155500000000003E-2</v>
      </c>
      <c r="Q14" s="45">
        <v>0.98920799999999998</v>
      </c>
      <c r="R14" s="45">
        <v>0.21135200000000001</v>
      </c>
      <c r="S14" s="45">
        <v>3.3774699999999998E-2</v>
      </c>
      <c r="T14" s="45" t="str">
        <f t="shared" si="0"/>
        <v>1.24 (1.16-1.32)</v>
      </c>
      <c r="U14" s="48">
        <v>181.976</v>
      </c>
      <c r="V14" s="48">
        <v>803.31799999999998</v>
      </c>
      <c r="W14" s="49">
        <v>1.953405E-10</v>
      </c>
      <c r="X14" s="49">
        <v>1.3581790000000001E-10</v>
      </c>
      <c r="Y14" s="48" t="b">
        <v>1</v>
      </c>
      <c r="Z14" s="48">
        <v>9.1569800000000007E-2</v>
      </c>
      <c r="AA14" s="48">
        <v>7.6388399999999995E-2</v>
      </c>
      <c r="AB14" s="48">
        <v>6640</v>
      </c>
      <c r="AC14" s="48">
        <v>50405</v>
      </c>
      <c r="AD14" s="48">
        <v>57045</v>
      </c>
    </row>
    <row r="15" spans="1:30" ht="16" x14ac:dyDescent="0.2">
      <c r="A15" t="s">
        <v>312</v>
      </c>
      <c r="B15" t="s">
        <v>313</v>
      </c>
      <c r="C15" t="s">
        <v>325</v>
      </c>
      <c r="D15" t="s">
        <v>320</v>
      </c>
      <c r="E15" s="8">
        <v>4</v>
      </c>
      <c r="F15">
        <v>173487900</v>
      </c>
      <c r="G15" s="8" t="s">
        <v>120</v>
      </c>
      <c r="H15" s="7" t="s">
        <v>328</v>
      </c>
      <c r="I15" s="43" t="s">
        <v>329</v>
      </c>
      <c r="J15" s="43" t="s">
        <v>118</v>
      </c>
      <c r="K15" s="8">
        <v>8.0968600000000002E-2</v>
      </c>
      <c r="L15" s="8">
        <v>0.91903140000000005</v>
      </c>
      <c r="M15" s="7" t="s">
        <v>235</v>
      </c>
      <c r="N15" s="7" t="s">
        <v>236</v>
      </c>
      <c r="O15" s="7">
        <v>9885.1299999999992</v>
      </c>
      <c r="P15" s="7">
        <v>8.0968600000000002E-2</v>
      </c>
      <c r="Q15" s="7">
        <v>0.98519900000000005</v>
      </c>
      <c r="R15" s="7">
        <v>0.17091999999999999</v>
      </c>
      <c r="S15" s="7">
        <v>2.7698899999999999E-2</v>
      </c>
      <c r="T15" s="7" t="str">
        <f t="shared" si="0"/>
        <v>1.19 (1.12-1.25)</v>
      </c>
      <c r="U15" s="8">
        <v>219.83699999999999</v>
      </c>
      <c r="V15" s="8">
        <v>1216.05</v>
      </c>
      <c r="W15" s="42">
        <v>3.4000000000000001E-10</v>
      </c>
      <c r="X15" s="42">
        <v>2.8999999999999998E-10</v>
      </c>
      <c r="Y15" s="8" t="b">
        <v>1</v>
      </c>
      <c r="Z15" s="8">
        <v>9.0085299999999993E-2</v>
      </c>
      <c r="AA15" s="8">
        <v>7.9044500000000004E-2</v>
      </c>
      <c r="AB15" s="8">
        <v>10638</v>
      </c>
      <c r="AC15" s="8">
        <v>50405</v>
      </c>
      <c r="AD15" s="8">
        <v>61043</v>
      </c>
    </row>
    <row r="16" spans="1:30" ht="16" x14ac:dyDescent="0.2">
      <c r="A16" t="s">
        <v>312</v>
      </c>
      <c r="B16" t="s">
        <v>317</v>
      </c>
      <c r="C16" t="s">
        <v>325</v>
      </c>
      <c r="D16" t="s">
        <v>320</v>
      </c>
      <c r="E16" s="8">
        <v>4</v>
      </c>
      <c r="F16">
        <v>173487900</v>
      </c>
      <c r="G16" s="8" t="s">
        <v>120</v>
      </c>
      <c r="H16" s="7" t="s">
        <v>328</v>
      </c>
      <c r="I16" s="43" t="s">
        <v>329</v>
      </c>
      <c r="J16" s="3" t="s">
        <v>118</v>
      </c>
      <c r="K16" s="8">
        <v>8.0968600000000002E-2</v>
      </c>
      <c r="L16" s="8">
        <v>0.91903140000000005</v>
      </c>
      <c r="M16" s="7" t="s">
        <v>235</v>
      </c>
      <c r="N16" s="7" t="s">
        <v>236</v>
      </c>
      <c r="O16" s="7">
        <v>9885.1299999999992</v>
      </c>
      <c r="P16" s="7">
        <v>8.0968600000000002E-2</v>
      </c>
      <c r="Q16" s="7">
        <v>0.98519900000000005</v>
      </c>
      <c r="R16" s="7">
        <v>0.17091999999999999</v>
      </c>
      <c r="S16" s="7">
        <v>2.7698899999999999E-2</v>
      </c>
      <c r="T16" s="7" t="str">
        <f t="shared" si="0"/>
        <v>1.19 (1.12-1.25)</v>
      </c>
      <c r="U16" s="8">
        <v>219.83699999999999</v>
      </c>
      <c r="V16" s="8">
        <v>1216.05</v>
      </c>
      <c r="W16" s="42">
        <v>3.401018E-10</v>
      </c>
      <c r="X16" s="42">
        <v>2.8980669999999999E-10</v>
      </c>
      <c r="Y16" s="8" t="b">
        <v>1</v>
      </c>
      <c r="Z16" s="8">
        <v>9.0085299999999993E-2</v>
      </c>
      <c r="AA16" s="8">
        <v>7.9044500000000004E-2</v>
      </c>
      <c r="AB16" s="8">
        <v>10638</v>
      </c>
      <c r="AC16" s="8">
        <v>50405</v>
      </c>
      <c r="AD16" s="8">
        <v>61043</v>
      </c>
    </row>
    <row r="17" spans="1:30" ht="16" x14ac:dyDescent="0.2">
      <c r="A17" t="s">
        <v>312</v>
      </c>
      <c r="B17" t="s">
        <v>318</v>
      </c>
      <c r="C17" t="s">
        <v>325</v>
      </c>
      <c r="D17" t="s">
        <v>320</v>
      </c>
      <c r="E17" s="8">
        <v>4</v>
      </c>
      <c r="F17">
        <v>173487900</v>
      </c>
      <c r="G17" s="8" t="s">
        <v>120</v>
      </c>
      <c r="H17" s="7" t="s">
        <v>328</v>
      </c>
      <c r="I17" s="43" t="s">
        <v>329</v>
      </c>
      <c r="J17" s="3" t="s">
        <v>118</v>
      </c>
      <c r="K17" s="8">
        <v>8.0968600000000002E-2</v>
      </c>
      <c r="L17" s="8">
        <v>0.91903140000000005</v>
      </c>
      <c r="M17" s="7" t="s">
        <v>235</v>
      </c>
      <c r="N17" s="7" t="s">
        <v>236</v>
      </c>
      <c r="O17" s="7">
        <v>9885.1299999999992</v>
      </c>
      <c r="P17" s="7">
        <v>8.0968600000000002E-2</v>
      </c>
      <c r="Q17" s="7">
        <v>0.98519900000000005</v>
      </c>
      <c r="R17" s="7">
        <v>0.17091999999999999</v>
      </c>
      <c r="S17" s="7">
        <v>2.7698899999999999E-2</v>
      </c>
      <c r="T17" s="7" t="str">
        <f t="shared" si="0"/>
        <v>1.19 (1.12-1.25)</v>
      </c>
      <c r="U17" s="8">
        <v>219.83699999999999</v>
      </c>
      <c r="V17" s="8">
        <v>1216.05</v>
      </c>
      <c r="W17" s="42">
        <v>3.401018E-10</v>
      </c>
      <c r="X17" s="42">
        <v>2.8980669999999999E-10</v>
      </c>
      <c r="Y17" s="8" t="b">
        <v>1</v>
      </c>
      <c r="Z17" s="8">
        <v>9.0085299999999993E-2</v>
      </c>
      <c r="AA17" s="8">
        <v>7.9044500000000004E-2</v>
      </c>
      <c r="AB17" s="8">
        <v>10638</v>
      </c>
      <c r="AC17" s="8">
        <v>50405</v>
      </c>
      <c r="AD17" s="8">
        <v>61043</v>
      </c>
    </row>
    <row r="18" spans="1:30" ht="16" x14ac:dyDescent="0.2">
      <c r="A18" t="s">
        <v>330</v>
      </c>
      <c r="B18" t="s">
        <v>331</v>
      </c>
      <c r="C18" t="s">
        <v>70</v>
      </c>
      <c r="D18" t="s">
        <v>320</v>
      </c>
      <c r="E18" s="8">
        <v>4</v>
      </c>
      <c r="F18">
        <v>173488049</v>
      </c>
      <c r="G18" s="8" t="s">
        <v>234</v>
      </c>
      <c r="H18" s="7" t="s">
        <v>332</v>
      </c>
      <c r="I18" s="43" t="s">
        <v>333</v>
      </c>
      <c r="J18" s="43" t="s">
        <v>334</v>
      </c>
      <c r="K18" s="8">
        <v>9.4845399999999996E-2</v>
      </c>
      <c r="L18" s="8">
        <v>0.90515460000000003</v>
      </c>
      <c r="M18" s="7" t="s">
        <v>235</v>
      </c>
      <c r="N18" s="7" t="s">
        <v>236</v>
      </c>
      <c r="O18" s="7">
        <v>8596.9699999999993</v>
      </c>
      <c r="P18" s="7">
        <v>9.4845399999999996E-2</v>
      </c>
      <c r="Q18" s="7">
        <v>0.98545899999999997</v>
      </c>
      <c r="R18" s="7">
        <v>0.17529500000000001</v>
      </c>
      <c r="S18" s="7">
        <v>2.99543E-2</v>
      </c>
      <c r="T18" s="7" t="str">
        <f t="shared" si="0"/>
        <v>1.19 (1.12-1.26)</v>
      </c>
      <c r="U18" s="8">
        <v>194.29900000000001</v>
      </c>
      <c r="V18" s="8">
        <v>1052.9100000000001</v>
      </c>
      <c r="W18" s="42">
        <v>2.4300000000000001E-9</v>
      </c>
      <c r="X18" s="42">
        <v>2.1299999999999999E-9</v>
      </c>
      <c r="Y18" s="8" t="b">
        <v>1</v>
      </c>
      <c r="Z18" s="8">
        <v>0.107763</v>
      </c>
      <c r="AA18" s="8">
        <v>9.2198199999999994E-2</v>
      </c>
      <c r="AB18" s="8">
        <v>7708</v>
      </c>
      <c r="AC18" s="8">
        <v>37613</v>
      </c>
      <c r="AD18" s="8">
        <v>45321</v>
      </c>
    </row>
    <row r="19" spans="1:30" ht="16" x14ac:dyDescent="0.2">
      <c r="A19" t="s">
        <v>312</v>
      </c>
      <c r="B19" t="s">
        <v>318</v>
      </c>
      <c r="C19" t="s">
        <v>325</v>
      </c>
      <c r="D19" t="s">
        <v>112</v>
      </c>
      <c r="E19" s="8">
        <v>4</v>
      </c>
      <c r="F19">
        <v>173488049</v>
      </c>
      <c r="G19" s="8" t="s">
        <v>234</v>
      </c>
      <c r="H19" s="7" t="s">
        <v>332</v>
      </c>
      <c r="I19" s="43" t="s">
        <v>333</v>
      </c>
      <c r="J19" s="3" t="s">
        <v>334</v>
      </c>
      <c r="K19" s="8">
        <v>8.9600600000000002E-2</v>
      </c>
      <c r="L19" s="8">
        <v>0.91039939999999997</v>
      </c>
      <c r="M19" s="7" t="s">
        <v>235</v>
      </c>
      <c r="N19" s="7" t="s">
        <v>236</v>
      </c>
      <c r="O19" s="7">
        <v>10222.5</v>
      </c>
      <c r="P19" s="7">
        <v>8.9600600000000002E-2</v>
      </c>
      <c r="Q19" s="7">
        <v>0.98389000000000004</v>
      </c>
      <c r="R19" s="7">
        <v>0.18146000000000001</v>
      </c>
      <c r="S19" s="7">
        <v>3.1941499999999998E-2</v>
      </c>
      <c r="T19" s="7" t="str">
        <f t="shared" si="0"/>
        <v>1.2 (1.13-1.28)</v>
      </c>
      <c r="U19" s="8">
        <v>176.57499999999999</v>
      </c>
      <c r="V19" s="8">
        <v>917.73</v>
      </c>
      <c r="W19" s="42">
        <v>6.6952699999999998E-9</v>
      </c>
      <c r="X19" s="42">
        <v>5.5862419999999997E-9</v>
      </c>
      <c r="Y19" s="8" t="b">
        <v>1</v>
      </c>
      <c r="Z19" s="8">
        <v>0.103092</v>
      </c>
      <c r="AA19" s="8">
        <v>8.7823300000000007E-2</v>
      </c>
      <c r="AB19" s="8">
        <v>6640</v>
      </c>
      <c r="AC19" s="8">
        <v>50405</v>
      </c>
      <c r="AD19" s="8">
        <v>57045</v>
      </c>
    </row>
    <row r="20" spans="1:30" ht="16" x14ac:dyDescent="0.2">
      <c r="A20" t="s">
        <v>312</v>
      </c>
      <c r="B20" t="s">
        <v>318</v>
      </c>
      <c r="C20" t="s">
        <v>325</v>
      </c>
      <c r="D20" t="s">
        <v>320</v>
      </c>
      <c r="E20" s="8">
        <v>4</v>
      </c>
      <c r="F20">
        <v>173488049</v>
      </c>
      <c r="G20" s="8" t="s">
        <v>234</v>
      </c>
      <c r="H20" s="7" t="s">
        <v>332</v>
      </c>
      <c r="I20" s="43" t="s">
        <v>333</v>
      </c>
      <c r="J20" s="3" t="s">
        <v>334</v>
      </c>
      <c r="K20" s="8">
        <v>8.9973899999999996E-2</v>
      </c>
      <c r="L20" s="8">
        <v>0.91002609999999995</v>
      </c>
      <c r="M20" s="7" t="s">
        <v>235</v>
      </c>
      <c r="N20" s="7" t="s">
        <v>236</v>
      </c>
      <c r="O20" s="7">
        <v>10984.5</v>
      </c>
      <c r="P20" s="7">
        <v>8.9973899999999996E-2</v>
      </c>
      <c r="Q20" s="7">
        <v>0.98397699999999999</v>
      </c>
      <c r="R20" s="7">
        <v>0.15396399999999999</v>
      </c>
      <c r="S20" s="7">
        <v>2.6322600000000002E-2</v>
      </c>
      <c r="T20" s="7" t="str">
        <f t="shared" si="0"/>
        <v>1.17 (1.11-1.23)</v>
      </c>
      <c r="U20" s="8">
        <v>220.685</v>
      </c>
      <c r="V20" s="8">
        <v>1361.9</v>
      </c>
      <c r="W20" s="42">
        <v>2.4706310000000001E-9</v>
      </c>
      <c r="X20" s="42">
        <v>2.231631E-9</v>
      </c>
      <c r="Y20" s="8" t="b">
        <v>1</v>
      </c>
      <c r="Z20" s="8">
        <v>0.100164</v>
      </c>
      <c r="AA20" s="8">
        <v>8.7823300000000007E-2</v>
      </c>
      <c r="AB20" s="8">
        <v>10638</v>
      </c>
      <c r="AC20" s="8">
        <v>50405</v>
      </c>
      <c r="AD20" s="8">
        <v>61043</v>
      </c>
    </row>
    <row r="21" spans="1:30" ht="16" x14ac:dyDescent="0.2">
      <c r="A21" t="s">
        <v>312</v>
      </c>
      <c r="B21" t="s">
        <v>317</v>
      </c>
      <c r="C21" t="s">
        <v>325</v>
      </c>
      <c r="D21" t="s">
        <v>112</v>
      </c>
      <c r="E21" s="8">
        <v>5</v>
      </c>
      <c r="F21">
        <v>99585888</v>
      </c>
      <c r="G21" s="8" t="s">
        <v>124</v>
      </c>
      <c r="H21" s="7" t="s">
        <v>335</v>
      </c>
      <c r="I21" s="43" t="s">
        <v>336</v>
      </c>
      <c r="J21" s="3" t="s">
        <v>122</v>
      </c>
      <c r="K21" s="8">
        <v>2.20411E-3</v>
      </c>
      <c r="L21" s="8">
        <v>0.99779589000000002</v>
      </c>
      <c r="M21" s="7" t="s">
        <v>236</v>
      </c>
      <c r="N21" s="7" t="s">
        <v>235</v>
      </c>
      <c r="O21" s="7">
        <v>251.46700000000001</v>
      </c>
      <c r="P21" s="7">
        <v>2.20411E-3</v>
      </c>
      <c r="Q21" s="7">
        <v>0.92801199999999995</v>
      </c>
      <c r="R21" s="7">
        <v>0.92544099999999996</v>
      </c>
      <c r="S21" s="7">
        <v>0.168741</v>
      </c>
      <c r="T21" s="7" t="str">
        <f t="shared" si="0"/>
        <v>2.52 (1.81-3.51)</v>
      </c>
      <c r="U21" s="8">
        <v>29.882100000000001</v>
      </c>
      <c r="V21" s="8">
        <v>23.804500000000001</v>
      </c>
      <c r="W21" s="42">
        <v>2.0743529999999999E-8</v>
      </c>
      <c r="X21" s="42">
        <v>9.0888050000000002E-10</v>
      </c>
      <c r="Y21" s="8" t="b">
        <v>1</v>
      </c>
      <c r="Z21" s="8">
        <v>4.5041899999999999E-3</v>
      </c>
      <c r="AA21" s="8">
        <v>1.9011099999999999E-3</v>
      </c>
      <c r="AB21" s="8">
        <v>6640</v>
      </c>
      <c r="AC21" s="8">
        <v>50405</v>
      </c>
      <c r="AD21" s="8">
        <v>57045</v>
      </c>
    </row>
    <row r="22" spans="1:30" ht="16" x14ac:dyDescent="0.2">
      <c r="A22" t="s">
        <v>312</v>
      </c>
      <c r="B22" t="s">
        <v>318</v>
      </c>
      <c r="C22" t="s">
        <v>325</v>
      </c>
      <c r="D22" t="s">
        <v>112</v>
      </c>
      <c r="E22" s="8">
        <v>5</v>
      </c>
      <c r="F22">
        <v>99585888</v>
      </c>
      <c r="G22" s="8" t="s">
        <v>124</v>
      </c>
      <c r="H22" s="7" t="s">
        <v>335</v>
      </c>
      <c r="I22" s="43" t="s">
        <v>336</v>
      </c>
      <c r="J22" s="3" t="s">
        <v>122</v>
      </c>
      <c r="K22" s="8">
        <v>2.20411E-3</v>
      </c>
      <c r="L22" s="8">
        <v>0.99779589000000002</v>
      </c>
      <c r="M22" s="7" t="s">
        <v>236</v>
      </c>
      <c r="N22" s="7" t="s">
        <v>235</v>
      </c>
      <c r="O22" s="7">
        <v>251.46700000000001</v>
      </c>
      <c r="P22" s="7">
        <v>2.20411E-3</v>
      </c>
      <c r="Q22" s="7">
        <v>0.92801199999999995</v>
      </c>
      <c r="R22" s="7">
        <v>0.92544099999999996</v>
      </c>
      <c r="S22" s="7">
        <v>0.168741</v>
      </c>
      <c r="T22" s="7" t="str">
        <f t="shared" si="0"/>
        <v>2.52 (1.81-3.51)</v>
      </c>
      <c r="U22" s="8">
        <v>29.882100000000001</v>
      </c>
      <c r="V22" s="8">
        <v>23.804500000000001</v>
      </c>
      <c r="W22" s="42">
        <v>2.0743529999999999E-8</v>
      </c>
      <c r="X22" s="42">
        <v>9.0888050000000002E-10</v>
      </c>
      <c r="Y22" s="8" t="b">
        <v>1</v>
      </c>
      <c r="Z22" s="8">
        <v>4.5041899999999999E-3</v>
      </c>
      <c r="AA22" s="8">
        <v>1.9011099999999999E-3</v>
      </c>
      <c r="AB22" s="8">
        <v>6640</v>
      </c>
      <c r="AC22" s="8">
        <v>50405</v>
      </c>
      <c r="AD22" s="8">
        <v>57045</v>
      </c>
    </row>
    <row r="23" spans="1:30" ht="16" x14ac:dyDescent="0.2">
      <c r="A23" t="s">
        <v>312</v>
      </c>
      <c r="B23" t="s">
        <v>313</v>
      </c>
      <c r="C23" t="s">
        <v>325</v>
      </c>
      <c r="D23" t="s">
        <v>320</v>
      </c>
      <c r="E23" s="8">
        <v>5</v>
      </c>
      <c r="F23">
        <v>99585888</v>
      </c>
      <c r="G23" s="8" t="s">
        <v>124</v>
      </c>
      <c r="H23" s="7" t="s">
        <v>335</v>
      </c>
      <c r="I23" s="43" t="s">
        <v>336</v>
      </c>
      <c r="J23" s="3" t="s">
        <v>122</v>
      </c>
      <c r="K23" s="8">
        <v>2.1727199999999999E-3</v>
      </c>
      <c r="L23" s="8">
        <v>0.99782727999999998</v>
      </c>
      <c r="M23" s="7" t="s">
        <v>236</v>
      </c>
      <c r="N23" s="7" t="s">
        <v>235</v>
      </c>
      <c r="O23" s="7">
        <v>265.25900000000001</v>
      </c>
      <c r="P23" s="7">
        <v>2.1727199999999999E-3</v>
      </c>
      <c r="Q23" s="7">
        <v>0.929365</v>
      </c>
      <c r="R23" s="7">
        <v>0.66945200000000005</v>
      </c>
      <c r="S23" s="7">
        <v>0.15163099999999999</v>
      </c>
      <c r="T23" s="7" t="str">
        <f t="shared" si="0"/>
        <v>1.95 (1.45-2.63)</v>
      </c>
      <c r="U23" s="8">
        <v>27.528700000000001</v>
      </c>
      <c r="V23" s="8">
        <v>34.103499999999997</v>
      </c>
      <c r="W23" s="42">
        <v>5.0499999999999999E-6</v>
      </c>
      <c r="X23" s="42">
        <v>2.43E-6</v>
      </c>
      <c r="Y23" s="8" t="b">
        <v>1</v>
      </c>
      <c r="Z23" s="8">
        <v>3.4596700000000002E-3</v>
      </c>
      <c r="AA23" s="8">
        <v>1.9011099999999999E-3</v>
      </c>
      <c r="AB23" s="8">
        <v>10638</v>
      </c>
      <c r="AC23" s="8">
        <v>50405</v>
      </c>
      <c r="AD23" s="8">
        <v>61043</v>
      </c>
    </row>
    <row r="24" spans="1:30" ht="16" x14ac:dyDescent="0.2">
      <c r="A24" t="s">
        <v>312</v>
      </c>
      <c r="B24" t="s">
        <v>317</v>
      </c>
      <c r="C24" t="s">
        <v>325</v>
      </c>
      <c r="D24" t="s">
        <v>112</v>
      </c>
      <c r="E24" s="8">
        <v>5</v>
      </c>
      <c r="F24">
        <v>173060863</v>
      </c>
      <c r="G24" s="8" t="s">
        <v>337</v>
      </c>
      <c r="H24" s="7" t="s">
        <v>338</v>
      </c>
      <c r="I24" s="43" t="s">
        <v>339</v>
      </c>
      <c r="J24" s="3" t="s">
        <v>340</v>
      </c>
      <c r="K24" s="8">
        <v>7.1044999999999997E-2</v>
      </c>
      <c r="L24" s="8">
        <v>7.1044999999999997E-2</v>
      </c>
      <c r="M24" s="7" t="s">
        <v>242</v>
      </c>
      <c r="N24" s="7" t="s">
        <v>235</v>
      </c>
      <c r="O24" s="7">
        <v>105984</v>
      </c>
      <c r="P24" s="7">
        <v>0.92895499999999998</v>
      </c>
      <c r="Q24" s="7">
        <v>0.76587799999999995</v>
      </c>
      <c r="R24" s="7">
        <v>-0.23837</v>
      </c>
      <c r="S24" s="7">
        <v>4.0352600000000002E-2</v>
      </c>
      <c r="T24" s="7" t="str">
        <f t="shared" si="0"/>
        <v>0.79 (0.73-0.85)</v>
      </c>
      <c r="U24" s="8">
        <v>-144.31399999999999</v>
      </c>
      <c r="V24" s="8">
        <v>565.34199999999998</v>
      </c>
      <c r="W24" s="42">
        <v>1.740214E-9</v>
      </c>
      <c r="X24" s="42">
        <v>1.282954E-9</v>
      </c>
      <c r="Y24" s="8" t="b">
        <v>1</v>
      </c>
      <c r="Z24" s="8">
        <v>0.91808500000000004</v>
      </c>
      <c r="AA24" s="8">
        <v>0.93038699999999996</v>
      </c>
      <c r="AB24" s="8">
        <v>6640</v>
      </c>
      <c r="AC24" s="8">
        <v>50405</v>
      </c>
      <c r="AD24" s="8">
        <v>57045</v>
      </c>
    </row>
    <row r="25" spans="1:30" ht="16" x14ac:dyDescent="0.2">
      <c r="A25" t="s">
        <v>312</v>
      </c>
      <c r="B25" t="s">
        <v>317</v>
      </c>
      <c r="C25" t="s">
        <v>325</v>
      </c>
      <c r="D25" t="s">
        <v>320</v>
      </c>
      <c r="E25" s="8">
        <v>5</v>
      </c>
      <c r="F25">
        <v>173060863</v>
      </c>
      <c r="G25" s="8" t="s">
        <v>337</v>
      </c>
      <c r="H25" s="7" t="s">
        <v>338</v>
      </c>
      <c r="I25" s="43" t="s">
        <v>339</v>
      </c>
      <c r="J25" s="3" t="s">
        <v>340</v>
      </c>
      <c r="K25" s="8">
        <v>7.1034E-2</v>
      </c>
      <c r="L25" s="8">
        <v>7.1034E-2</v>
      </c>
      <c r="M25" s="7" t="s">
        <v>242</v>
      </c>
      <c r="N25" s="7" t="s">
        <v>235</v>
      </c>
      <c r="O25" s="7">
        <v>113414</v>
      </c>
      <c r="P25" s="7">
        <v>0.92896599999999996</v>
      </c>
      <c r="Q25" s="7">
        <v>0.76627999999999996</v>
      </c>
      <c r="R25" s="7">
        <v>-0.18802099999999999</v>
      </c>
      <c r="S25" s="7">
        <v>3.3802499999999999E-2</v>
      </c>
      <c r="T25" s="7" t="str">
        <f t="shared" si="0"/>
        <v>0.83 (0.78-0.89)</v>
      </c>
      <c r="U25" s="8">
        <v>-164.142</v>
      </c>
      <c r="V25" s="8">
        <v>829.29300000000001</v>
      </c>
      <c r="W25" s="42">
        <v>1.3308789999999999E-8</v>
      </c>
      <c r="X25" s="42">
        <v>1.198876E-8</v>
      </c>
      <c r="Y25" s="8" t="b">
        <v>1</v>
      </c>
      <c r="Z25" s="8">
        <v>0.92223500000000003</v>
      </c>
      <c r="AA25" s="8">
        <v>0.93038699999999996</v>
      </c>
      <c r="AB25" s="8">
        <v>10638</v>
      </c>
      <c r="AC25" s="8">
        <v>50405</v>
      </c>
      <c r="AD25" s="8">
        <v>61043</v>
      </c>
    </row>
    <row r="26" spans="1:30" ht="16" x14ac:dyDescent="0.2">
      <c r="A26" t="s">
        <v>312</v>
      </c>
      <c r="B26" t="s">
        <v>317</v>
      </c>
      <c r="C26" t="s">
        <v>70</v>
      </c>
      <c r="D26" t="s">
        <v>320</v>
      </c>
      <c r="E26" s="8">
        <v>5</v>
      </c>
      <c r="F26">
        <v>173060863</v>
      </c>
      <c r="G26" s="8" t="s">
        <v>337</v>
      </c>
      <c r="H26" s="7" t="s">
        <v>338</v>
      </c>
      <c r="I26" s="43" t="s">
        <v>339</v>
      </c>
      <c r="J26" s="3" t="s">
        <v>340</v>
      </c>
      <c r="K26" s="8">
        <v>8.5164000000000004E-2</v>
      </c>
      <c r="L26" s="8">
        <v>8.5164000000000004E-2</v>
      </c>
      <c r="M26" s="7" t="s">
        <v>242</v>
      </c>
      <c r="N26" s="7" t="s">
        <v>235</v>
      </c>
      <c r="O26" s="7">
        <v>82922.600000000006</v>
      </c>
      <c r="P26" s="7">
        <v>0.91483599999999998</v>
      </c>
      <c r="Q26" s="7">
        <v>0.78209099999999998</v>
      </c>
      <c r="R26" s="7">
        <v>-0.200845</v>
      </c>
      <c r="S26" s="7">
        <v>3.5339099999999998E-2</v>
      </c>
      <c r="T26" s="7" t="str">
        <f t="shared" si="0"/>
        <v>0.82 (0.76-0.88)</v>
      </c>
      <c r="U26" s="8">
        <v>-159.904</v>
      </c>
      <c r="V26" s="8">
        <v>754.20500000000004</v>
      </c>
      <c r="W26" s="42">
        <v>6.603411E-9</v>
      </c>
      <c r="X26" s="42">
        <v>5.7944289999999999E-9</v>
      </c>
      <c r="Y26" s="8" t="b">
        <v>1</v>
      </c>
      <c r="Z26" s="8">
        <v>0.90397899999999998</v>
      </c>
      <c r="AA26" s="8">
        <v>0.91706100000000002</v>
      </c>
      <c r="AB26" s="8">
        <v>7708</v>
      </c>
      <c r="AC26" s="8">
        <v>37613</v>
      </c>
      <c r="AD26" s="8">
        <v>45321</v>
      </c>
    </row>
    <row r="27" spans="1:30" ht="16" x14ac:dyDescent="0.2">
      <c r="A27" t="s">
        <v>312</v>
      </c>
      <c r="B27" t="s">
        <v>318</v>
      </c>
      <c r="C27" t="s">
        <v>325</v>
      </c>
      <c r="D27" t="s">
        <v>112</v>
      </c>
      <c r="E27" s="8">
        <v>5</v>
      </c>
      <c r="F27">
        <v>173060863</v>
      </c>
      <c r="G27" s="8" t="s">
        <v>337</v>
      </c>
      <c r="H27" s="7" t="s">
        <v>338</v>
      </c>
      <c r="I27" s="43" t="s">
        <v>339</v>
      </c>
      <c r="J27" s="3" t="s">
        <v>340</v>
      </c>
      <c r="K27" s="8">
        <v>7.1044999999999997E-2</v>
      </c>
      <c r="L27" s="8">
        <v>7.1044999999999997E-2</v>
      </c>
      <c r="M27" s="7" t="s">
        <v>242</v>
      </c>
      <c r="N27" s="7" t="s">
        <v>235</v>
      </c>
      <c r="O27" s="7">
        <v>105984</v>
      </c>
      <c r="P27" s="7">
        <v>0.92895499999999998</v>
      </c>
      <c r="Q27" s="7">
        <v>0.76587799999999995</v>
      </c>
      <c r="R27" s="7">
        <v>-0.23837</v>
      </c>
      <c r="S27" s="7">
        <v>4.0352600000000002E-2</v>
      </c>
      <c r="T27" s="7" t="str">
        <f t="shared" si="0"/>
        <v>0.79 (0.73-0.85)</v>
      </c>
      <c r="U27" s="8">
        <v>-144.31399999999999</v>
      </c>
      <c r="V27" s="8">
        <v>565.34199999999998</v>
      </c>
      <c r="W27" s="42">
        <v>1.740214E-9</v>
      </c>
      <c r="X27" s="42">
        <v>1.282954E-9</v>
      </c>
      <c r="Y27" s="8" t="b">
        <v>1</v>
      </c>
      <c r="Z27" s="8">
        <v>0.91808500000000004</v>
      </c>
      <c r="AA27" s="8">
        <v>0.93038699999999996</v>
      </c>
      <c r="AB27" s="8">
        <v>6640</v>
      </c>
      <c r="AC27" s="8">
        <v>50405</v>
      </c>
      <c r="AD27" s="8">
        <v>57045</v>
      </c>
    </row>
    <row r="28" spans="1:30" ht="16" x14ac:dyDescent="0.2">
      <c r="A28" t="s">
        <v>312</v>
      </c>
      <c r="B28" t="s">
        <v>318</v>
      </c>
      <c r="C28" t="s">
        <v>70</v>
      </c>
      <c r="D28" t="s">
        <v>112</v>
      </c>
      <c r="E28" s="8">
        <v>5</v>
      </c>
      <c r="F28">
        <v>173060863</v>
      </c>
      <c r="G28" s="8" t="s">
        <v>337</v>
      </c>
      <c r="H28" s="7" t="s">
        <v>338</v>
      </c>
      <c r="I28" s="43" t="s">
        <v>339</v>
      </c>
      <c r="J28" s="3" t="s">
        <v>340</v>
      </c>
      <c r="K28" s="8">
        <v>8.48E-2</v>
      </c>
      <c r="L28" s="8">
        <v>8.48E-2</v>
      </c>
      <c r="M28" s="7" t="s">
        <v>242</v>
      </c>
      <c r="N28" s="7" t="s">
        <v>235</v>
      </c>
      <c r="O28" s="7">
        <v>77896.399999999994</v>
      </c>
      <c r="P28" s="7">
        <v>0.91520000000000001</v>
      </c>
      <c r="Q28" s="7">
        <v>0.78155799999999997</v>
      </c>
      <c r="R28" s="7">
        <v>-0.240867</v>
      </c>
      <c r="S28" s="7">
        <v>4.2149499999999999E-2</v>
      </c>
      <c r="T28" s="7" t="str">
        <f t="shared" si="0"/>
        <v>0.79 (0.72-0.85)</v>
      </c>
      <c r="U28" s="8">
        <v>-133.42500000000001</v>
      </c>
      <c r="V28" s="8">
        <v>515.49599999999998</v>
      </c>
      <c r="W28" s="42">
        <v>5.4983679999999997E-9</v>
      </c>
      <c r="X28" s="42">
        <v>4.1879389999999996E-9</v>
      </c>
      <c r="Y28" s="8" t="b">
        <v>1</v>
      </c>
      <c r="Z28" s="8">
        <v>0.90104700000000004</v>
      </c>
      <c r="AA28" s="8">
        <v>0.91706100000000002</v>
      </c>
      <c r="AB28" s="8">
        <v>4944</v>
      </c>
      <c r="AC28" s="8">
        <v>37613</v>
      </c>
      <c r="AD28" s="8">
        <v>42557</v>
      </c>
    </row>
    <row r="29" spans="1:30" ht="16" x14ac:dyDescent="0.2">
      <c r="A29" t="s">
        <v>312</v>
      </c>
      <c r="B29" t="s">
        <v>318</v>
      </c>
      <c r="C29" t="s">
        <v>325</v>
      </c>
      <c r="D29" t="s">
        <v>320</v>
      </c>
      <c r="E29" s="8">
        <v>5</v>
      </c>
      <c r="F29">
        <v>173060863</v>
      </c>
      <c r="G29" s="8" t="s">
        <v>337</v>
      </c>
      <c r="H29" s="7" t="s">
        <v>338</v>
      </c>
      <c r="I29" s="43" t="s">
        <v>339</v>
      </c>
      <c r="J29" s="3" t="s">
        <v>340</v>
      </c>
      <c r="K29" s="8">
        <v>7.1034E-2</v>
      </c>
      <c r="L29" s="8">
        <v>7.1034E-2</v>
      </c>
      <c r="M29" s="7" t="s">
        <v>242</v>
      </c>
      <c r="N29" s="7" t="s">
        <v>235</v>
      </c>
      <c r="O29" s="7">
        <v>113414</v>
      </c>
      <c r="P29" s="7">
        <v>0.92896599999999996</v>
      </c>
      <c r="Q29" s="7">
        <v>0.76627999999999996</v>
      </c>
      <c r="R29" s="7">
        <v>-0.18802099999999999</v>
      </c>
      <c r="S29" s="7">
        <v>3.3802499999999999E-2</v>
      </c>
      <c r="T29" s="7" t="str">
        <f t="shared" si="0"/>
        <v>0.83 (0.78-0.89)</v>
      </c>
      <c r="U29" s="8">
        <v>-164.142</v>
      </c>
      <c r="V29" s="8">
        <v>829.29300000000001</v>
      </c>
      <c r="W29" s="42">
        <v>1.3308789999999999E-8</v>
      </c>
      <c r="X29" s="42">
        <v>1.198876E-8</v>
      </c>
      <c r="Y29" s="8" t="b">
        <v>1</v>
      </c>
      <c r="Z29" s="8">
        <v>0.92223500000000003</v>
      </c>
      <c r="AA29" s="8">
        <v>0.93038699999999996</v>
      </c>
      <c r="AB29" s="8">
        <v>10638</v>
      </c>
      <c r="AC29" s="8">
        <v>50405</v>
      </c>
      <c r="AD29" s="8">
        <v>61043</v>
      </c>
    </row>
    <row r="30" spans="1:30" ht="16" x14ac:dyDescent="0.2">
      <c r="A30" t="s">
        <v>312</v>
      </c>
      <c r="B30" t="s">
        <v>318</v>
      </c>
      <c r="C30" t="s">
        <v>70</v>
      </c>
      <c r="D30" t="s">
        <v>320</v>
      </c>
      <c r="E30" s="8">
        <v>5</v>
      </c>
      <c r="F30">
        <v>173060863</v>
      </c>
      <c r="G30" s="8" t="s">
        <v>337</v>
      </c>
      <c r="H30" s="7" t="s">
        <v>338</v>
      </c>
      <c r="I30" s="43" t="s">
        <v>339</v>
      </c>
      <c r="J30" s="3" t="s">
        <v>340</v>
      </c>
      <c r="K30" s="8">
        <v>8.5164000000000004E-2</v>
      </c>
      <c r="L30" s="8">
        <v>8.5164000000000004E-2</v>
      </c>
      <c r="M30" s="7" t="s">
        <v>242</v>
      </c>
      <c r="N30" s="7" t="s">
        <v>235</v>
      </c>
      <c r="O30" s="7">
        <v>82922.600000000006</v>
      </c>
      <c r="P30" s="7">
        <v>0.91483599999999998</v>
      </c>
      <c r="Q30" s="7">
        <v>0.78209099999999998</v>
      </c>
      <c r="R30" s="7">
        <v>-0.200845</v>
      </c>
      <c r="S30" s="7">
        <v>3.5339099999999998E-2</v>
      </c>
      <c r="T30" s="7" t="str">
        <f t="shared" si="0"/>
        <v>0.82 (0.76-0.88)</v>
      </c>
      <c r="U30" s="8">
        <v>-159.904</v>
      </c>
      <c r="V30" s="8">
        <v>754.20500000000004</v>
      </c>
      <c r="W30" s="42">
        <v>6.603411E-9</v>
      </c>
      <c r="X30" s="42">
        <v>5.7944289999999999E-9</v>
      </c>
      <c r="Y30" s="8" t="b">
        <v>1</v>
      </c>
      <c r="Z30" s="8">
        <v>0.90397899999999998</v>
      </c>
      <c r="AA30" s="8">
        <v>0.91706100000000002</v>
      </c>
      <c r="AB30" s="8">
        <v>7708</v>
      </c>
      <c r="AC30" s="8">
        <v>37613</v>
      </c>
      <c r="AD30" s="8">
        <v>45321</v>
      </c>
    </row>
    <row r="31" spans="1:30" ht="16" x14ac:dyDescent="0.2">
      <c r="A31" t="s">
        <v>312</v>
      </c>
      <c r="B31" t="s">
        <v>318</v>
      </c>
      <c r="C31" t="s">
        <v>70</v>
      </c>
      <c r="D31" t="s">
        <v>320</v>
      </c>
      <c r="E31" s="8">
        <v>5</v>
      </c>
      <c r="F31">
        <v>173203808</v>
      </c>
      <c r="G31" s="8" t="s">
        <v>341</v>
      </c>
      <c r="H31" s="7" t="s">
        <v>342</v>
      </c>
      <c r="I31" s="43" t="s">
        <v>343</v>
      </c>
      <c r="J31" s="3" t="s">
        <v>344</v>
      </c>
      <c r="K31" s="8">
        <v>0.25989800000000002</v>
      </c>
      <c r="L31" s="8">
        <v>0.74010200000000004</v>
      </c>
      <c r="M31" s="7" t="s">
        <v>242</v>
      </c>
      <c r="N31" s="7" t="s">
        <v>235</v>
      </c>
      <c r="O31" s="7">
        <v>23557.7</v>
      </c>
      <c r="P31" s="7">
        <v>0.25989800000000002</v>
      </c>
      <c r="Q31" s="7">
        <v>0.96779499999999996</v>
      </c>
      <c r="R31" s="7">
        <v>0.11418200000000001</v>
      </c>
      <c r="S31" s="7">
        <v>2.0768499999999999E-2</v>
      </c>
      <c r="T31" s="7" t="str">
        <f t="shared" si="0"/>
        <v>1.12 (1.08-1.17)</v>
      </c>
      <c r="U31" s="8">
        <v>268.95299999999997</v>
      </c>
      <c r="V31" s="8">
        <v>2289.16</v>
      </c>
      <c r="W31" s="42">
        <v>1.9224999999999998E-8</v>
      </c>
      <c r="X31" s="42">
        <v>1.8950560000000001E-8</v>
      </c>
      <c r="Y31" s="8" t="b">
        <v>1</v>
      </c>
      <c r="Z31" s="8">
        <v>0.27799299999999999</v>
      </c>
      <c r="AA31" s="8">
        <v>0.25618999999999997</v>
      </c>
      <c r="AB31" s="8">
        <v>7708</v>
      </c>
      <c r="AC31" s="8">
        <v>37613</v>
      </c>
      <c r="AD31" s="8">
        <v>45321</v>
      </c>
    </row>
    <row r="32" spans="1:30" ht="16" x14ac:dyDescent="0.2">
      <c r="A32" t="s">
        <v>330</v>
      </c>
      <c r="B32" t="s">
        <v>331</v>
      </c>
      <c r="C32" t="s">
        <v>70</v>
      </c>
      <c r="D32" t="s">
        <v>320</v>
      </c>
      <c r="E32" s="8">
        <v>5</v>
      </c>
      <c r="F32">
        <v>173204638</v>
      </c>
      <c r="G32" s="8" t="s">
        <v>241</v>
      </c>
      <c r="H32" s="7" t="s">
        <v>345</v>
      </c>
      <c r="I32" s="43" t="s">
        <v>346</v>
      </c>
      <c r="J32" s="43" t="s">
        <v>347</v>
      </c>
      <c r="K32" s="8">
        <v>0.34036499999999997</v>
      </c>
      <c r="L32" s="8">
        <v>0.65963499999999997</v>
      </c>
      <c r="M32" s="7" t="s">
        <v>242</v>
      </c>
      <c r="N32" s="7" t="s">
        <v>235</v>
      </c>
      <c r="O32" s="7">
        <v>30851.4</v>
      </c>
      <c r="P32" s="7">
        <v>0.34036499999999997</v>
      </c>
      <c r="Q32" s="7">
        <v>0.98569099999999998</v>
      </c>
      <c r="R32" s="7">
        <v>-8.8113700000000003E-2</v>
      </c>
      <c r="S32" s="7">
        <v>1.9707300000000001E-2</v>
      </c>
      <c r="T32" s="7" t="str">
        <f t="shared" si="0"/>
        <v>0.92 (0.88-0.95)</v>
      </c>
      <c r="U32" s="8">
        <v>-241.08600000000001</v>
      </c>
      <c r="V32" s="8">
        <v>2725.93</v>
      </c>
      <c r="W32" s="42">
        <v>3.89E-6</v>
      </c>
      <c r="X32" s="42">
        <v>3.8800000000000001E-6</v>
      </c>
      <c r="Y32" s="8" t="b">
        <v>1</v>
      </c>
      <c r="Z32" s="8">
        <v>0.32430399999999998</v>
      </c>
      <c r="AA32" s="8">
        <v>0.34365699999999999</v>
      </c>
      <c r="AB32" s="8">
        <v>7708</v>
      </c>
      <c r="AC32" s="8">
        <v>37613</v>
      </c>
      <c r="AD32" s="8">
        <v>45321</v>
      </c>
    </row>
    <row r="33" spans="1:30" ht="16" x14ac:dyDescent="0.2">
      <c r="A33" t="s">
        <v>312</v>
      </c>
      <c r="B33" t="s">
        <v>318</v>
      </c>
      <c r="C33" t="s">
        <v>70</v>
      </c>
      <c r="D33" t="s">
        <v>112</v>
      </c>
      <c r="E33" s="8">
        <v>5</v>
      </c>
      <c r="F33">
        <v>173213277</v>
      </c>
      <c r="G33" s="8" t="s">
        <v>348</v>
      </c>
      <c r="H33" s="7" t="s">
        <v>349</v>
      </c>
      <c r="I33" s="43" t="s">
        <v>350</v>
      </c>
      <c r="J33" s="3" t="s">
        <v>351</v>
      </c>
      <c r="K33" s="8">
        <v>0.25080200000000002</v>
      </c>
      <c r="L33" s="8">
        <v>0.74919800000000003</v>
      </c>
      <c r="M33" s="7" t="s">
        <v>236</v>
      </c>
      <c r="N33" s="7" t="s">
        <v>235</v>
      </c>
      <c r="O33" s="7">
        <v>21346.799999999999</v>
      </c>
      <c r="P33" s="7">
        <v>0.25080200000000002</v>
      </c>
      <c r="Q33" s="7">
        <v>0.96237300000000003</v>
      </c>
      <c r="R33" s="7">
        <v>0.15557599999999999</v>
      </c>
      <c r="S33" s="7">
        <v>2.5136200000000001E-2</v>
      </c>
      <c r="T33" s="7" t="str">
        <f t="shared" si="0"/>
        <v>1.17 (1.11-1.23)</v>
      </c>
      <c r="U33" s="8">
        <v>246.87899999999999</v>
      </c>
      <c r="V33" s="8">
        <v>1531.43</v>
      </c>
      <c r="W33" s="42">
        <v>3.0212109999999998E-10</v>
      </c>
      <c r="X33" s="42">
        <v>2.8150540000000003E-10</v>
      </c>
      <c r="Y33" s="8" t="b">
        <v>1</v>
      </c>
      <c r="Z33" s="8">
        <v>0.276615</v>
      </c>
      <c r="AA33" s="8">
        <v>0.24740899999999999</v>
      </c>
      <c r="AB33" s="8">
        <v>4944</v>
      </c>
      <c r="AC33" s="8">
        <v>37613</v>
      </c>
      <c r="AD33" s="8">
        <v>42557</v>
      </c>
    </row>
    <row r="34" spans="1:30" ht="16" x14ac:dyDescent="0.2">
      <c r="A34" t="s">
        <v>312</v>
      </c>
      <c r="B34" t="s">
        <v>317</v>
      </c>
      <c r="C34" t="s">
        <v>325</v>
      </c>
      <c r="D34" t="s">
        <v>320</v>
      </c>
      <c r="E34" s="8">
        <v>5</v>
      </c>
      <c r="F34">
        <v>173220844</v>
      </c>
      <c r="G34" s="8" t="s">
        <v>128</v>
      </c>
      <c r="H34" s="7" t="s">
        <v>352</v>
      </c>
      <c r="I34" s="43" t="s">
        <v>353</v>
      </c>
      <c r="J34" s="3" t="s">
        <v>126</v>
      </c>
      <c r="K34" s="8">
        <v>0.36220999999999998</v>
      </c>
      <c r="L34" s="8">
        <v>0.63778999999999997</v>
      </c>
      <c r="M34" s="7" t="s">
        <v>236</v>
      </c>
      <c r="N34" s="7" t="s">
        <v>240</v>
      </c>
      <c r="O34" s="7">
        <v>44220.800000000003</v>
      </c>
      <c r="P34" s="7">
        <v>0.36220999999999998</v>
      </c>
      <c r="Q34" s="7">
        <v>0.96818599999999999</v>
      </c>
      <c r="R34" s="7">
        <v>0.111096</v>
      </c>
      <c r="S34" s="7">
        <v>1.6981699999999999E-2</v>
      </c>
      <c r="T34" s="7" t="str">
        <f t="shared" si="0"/>
        <v>1.12 (1.08-1.16)</v>
      </c>
      <c r="U34" s="8">
        <v>386.52499999999998</v>
      </c>
      <c r="V34" s="8">
        <v>3382.07</v>
      </c>
      <c r="W34" s="42">
        <v>3.0329559999999998E-11</v>
      </c>
      <c r="X34" s="42">
        <v>3.0033500000000003E-11</v>
      </c>
      <c r="Y34" s="8" t="b">
        <v>1</v>
      </c>
      <c r="Z34" s="8">
        <v>0.388687</v>
      </c>
      <c r="AA34" s="8">
        <v>0.35662199999999999</v>
      </c>
      <c r="AB34" s="8">
        <v>10638</v>
      </c>
      <c r="AC34" s="8">
        <v>50405</v>
      </c>
      <c r="AD34" s="8">
        <v>61043</v>
      </c>
    </row>
    <row r="35" spans="1:30" ht="16" x14ac:dyDescent="0.2">
      <c r="A35" t="s">
        <v>312</v>
      </c>
      <c r="B35" t="s">
        <v>317</v>
      </c>
      <c r="C35" t="s">
        <v>70</v>
      </c>
      <c r="D35" t="s">
        <v>320</v>
      </c>
      <c r="E35" s="8">
        <v>5</v>
      </c>
      <c r="F35">
        <v>173220844</v>
      </c>
      <c r="G35" s="8" t="s">
        <v>128</v>
      </c>
      <c r="H35" s="7" t="s">
        <v>352</v>
      </c>
      <c r="I35" s="43" t="s">
        <v>353</v>
      </c>
      <c r="J35" s="3" t="s">
        <v>126</v>
      </c>
      <c r="K35" s="8">
        <v>0.28178700000000001</v>
      </c>
      <c r="L35" s="8">
        <v>0.71821299999999999</v>
      </c>
      <c r="M35" s="7" t="s">
        <v>236</v>
      </c>
      <c r="N35" s="7" t="s">
        <v>240</v>
      </c>
      <c r="O35" s="7">
        <v>25541.8</v>
      </c>
      <c r="P35" s="7">
        <v>0.28178700000000001</v>
      </c>
      <c r="Q35" s="7">
        <v>0.96889800000000004</v>
      </c>
      <c r="R35" s="7">
        <v>0.14604900000000001</v>
      </c>
      <c r="S35" s="7">
        <v>2.00111E-2</v>
      </c>
      <c r="T35" s="7" t="str">
        <f t="shared" si="0"/>
        <v>1.16 (1.11-1.2)</v>
      </c>
      <c r="U35" s="8">
        <v>363.65699999999998</v>
      </c>
      <c r="V35" s="8">
        <v>2415.34</v>
      </c>
      <c r="W35" s="42">
        <v>1.4562069999999999E-13</v>
      </c>
      <c r="X35" s="42">
        <v>1.367065E-13</v>
      </c>
      <c r="Y35" s="8" t="b">
        <v>1</v>
      </c>
      <c r="Z35" s="8">
        <v>0.30590099999999998</v>
      </c>
      <c r="AA35" s="8">
        <v>0.27684599999999998</v>
      </c>
      <c r="AB35" s="8">
        <v>7708</v>
      </c>
      <c r="AC35" s="8">
        <v>37613</v>
      </c>
      <c r="AD35" s="8">
        <v>45321</v>
      </c>
    </row>
    <row r="36" spans="1:30" ht="16" x14ac:dyDescent="0.2">
      <c r="A36" t="s">
        <v>312</v>
      </c>
      <c r="B36" t="s">
        <v>318</v>
      </c>
      <c r="C36" t="s">
        <v>325</v>
      </c>
      <c r="D36" t="s">
        <v>112</v>
      </c>
      <c r="E36" s="8">
        <v>5</v>
      </c>
      <c r="F36">
        <v>173220844</v>
      </c>
      <c r="G36" s="8" t="s">
        <v>128</v>
      </c>
      <c r="H36" s="7" t="s">
        <v>352</v>
      </c>
      <c r="I36" s="43" t="s">
        <v>353</v>
      </c>
      <c r="J36" s="3" t="s">
        <v>126</v>
      </c>
      <c r="K36" s="8">
        <v>0.360016</v>
      </c>
      <c r="L36" s="8">
        <v>0.639984</v>
      </c>
      <c r="M36" s="7" t="s">
        <v>236</v>
      </c>
      <c r="N36" s="7" t="s">
        <v>240</v>
      </c>
      <c r="O36" s="7">
        <v>41074.300000000003</v>
      </c>
      <c r="P36" s="7">
        <v>0.360016</v>
      </c>
      <c r="Q36" s="7">
        <v>0.96823700000000001</v>
      </c>
      <c r="R36" s="7">
        <v>0.128798</v>
      </c>
      <c r="S36" s="7">
        <v>2.0815400000000001E-2</v>
      </c>
      <c r="T36" s="7" t="str">
        <f t="shared" si="0"/>
        <v>1.14 (1.09-1.18)</v>
      </c>
      <c r="U36" s="8">
        <v>300.512</v>
      </c>
      <c r="V36" s="8">
        <v>2275.91</v>
      </c>
      <c r="W36" s="42">
        <v>3.0536340000000002E-10</v>
      </c>
      <c r="X36" s="42">
        <v>2.9921040000000002E-10</v>
      </c>
      <c r="Y36" s="8" t="b">
        <v>1</v>
      </c>
      <c r="Z36" s="8">
        <v>0.38578099999999999</v>
      </c>
      <c r="AA36" s="8">
        <v>0.35662199999999999</v>
      </c>
      <c r="AB36" s="8">
        <v>6640</v>
      </c>
      <c r="AC36" s="8">
        <v>50405</v>
      </c>
      <c r="AD36" s="8">
        <v>57045</v>
      </c>
    </row>
    <row r="37" spans="1:30" ht="16" x14ac:dyDescent="0.2">
      <c r="A37" t="s">
        <v>312</v>
      </c>
      <c r="B37" t="s">
        <v>318</v>
      </c>
      <c r="C37" t="s">
        <v>70</v>
      </c>
      <c r="D37" t="s">
        <v>112</v>
      </c>
      <c r="E37" s="8">
        <v>5</v>
      </c>
      <c r="F37">
        <v>173220844</v>
      </c>
      <c r="G37" s="8" t="s">
        <v>128</v>
      </c>
      <c r="H37" s="7" t="s">
        <v>352</v>
      </c>
      <c r="I37" s="43" t="s">
        <v>353</v>
      </c>
      <c r="J37" s="3" t="s">
        <v>126</v>
      </c>
      <c r="K37" s="8">
        <v>0.28073199999999998</v>
      </c>
      <c r="L37" s="8">
        <v>0.71926800000000002</v>
      </c>
      <c r="M37" s="7" t="s">
        <v>236</v>
      </c>
      <c r="N37" s="7" t="s">
        <v>240</v>
      </c>
      <c r="O37" s="7">
        <v>23894.2</v>
      </c>
      <c r="P37" s="7">
        <v>0.28073199999999998</v>
      </c>
      <c r="Q37" s="7">
        <v>0.96890600000000004</v>
      </c>
      <c r="R37" s="7">
        <v>0.166825</v>
      </c>
      <c r="S37" s="7">
        <v>2.4125000000000001E-2</v>
      </c>
      <c r="T37" s="7" t="str">
        <f t="shared" si="0"/>
        <v>1.18 (1.13-1.24)</v>
      </c>
      <c r="U37" s="8">
        <v>285.904</v>
      </c>
      <c r="V37" s="8">
        <v>1655.53</v>
      </c>
      <c r="W37" s="42">
        <v>2.3390289999999998E-12</v>
      </c>
      <c r="X37" s="42">
        <v>2.114407E-12</v>
      </c>
      <c r="Y37" s="8" t="b">
        <v>1</v>
      </c>
      <c r="Z37" s="8">
        <v>0.31029800000000002</v>
      </c>
      <c r="AA37" s="8">
        <v>0.27684599999999998</v>
      </c>
      <c r="AB37" s="8">
        <v>4944</v>
      </c>
      <c r="AC37" s="8">
        <v>37613</v>
      </c>
      <c r="AD37" s="8">
        <v>42557</v>
      </c>
    </row>
    <row r="38" spans="1:30" ht="16" x14ac:dyDescent="0.2">
      <c r="A38" t="s">
        <v>312</v>
      </c>
      <c r="B38" t="s">
        <v>318</v>
      </c>
      <c r="C38" t="s">
        <v>325</v>
      </c>
      <c r="D38" t="s">
        <v>320</v>
      </c>
      <c r="E38" s="8">
        <v>5</v>
      </c>
      <c r="F38">
        <v>173220844</v>
      </c>
      <c r="G38" s="8" t="s">
        <v>128</v>
      </c>
      <c r="H38" s="7" t="s">
        <v>352</v>
      </c>
      <c r="I38" s="43" t="s">
        <v>353</v>
      </c>
      <c r="J38" s="3" t="s">
        <v>126</v>
      </c>
      <c r="K38" s="8">
        <v>0.36220999999999998</v>
      </c>
      <c r="L38" s="8">
        <v>0.63778999999999997</v>
      </c>
      <c r="M38" s="7" t="s">
        <v>236</v>
      </c>
      <c r="N38" s="7" t="s">
        <v>240</v>
      </c>
      <c r="O38" s="7">
        <v>44220.800000000003</v>
      </c>
      <c r="P38" s="7">
        <v>0.36220999999999998</v>
      </c>
      <c r="Q38" s="7">
        <v>0.96818599999999999</v>
      </c>
      <c r="R38" s="7">
        <v>0.111096</v>
      </c>
      <c r="S38" s="7">
        <v>1.6981699999999999E-2</v>
      </c>
      <c r="T38" s="7" t="str">
        <f t="shared" si="0"/>
        <v>1.12 (1.08-1.16)</v>
      </c>
      <c r="U38" s="8">
        <v>386.52499999999998</v>
      </c>
      <c r="V38" s="8">
        <v>3382.07</v>
      </c>
      <c r="W38" s="42">
        <v>3.0329559999999998E-11</v>
      </c>
      <c r="X38" s="42">
        <v>3.0033500000000003E-11</v>
      </c>
      <c r="Y38" s="8" t="b">
        <v>1</v>
      </c>
      <c r="Z38" s="8">
        <v>0.388687</v>
      </c>
      <c r="AA38" s="8">
        <v>0.35662199999999999</v>
      </c>
      <c r="AB38" s="8">
        <v>10638</v>
      </c>
      <c r="AC38" s="8">
        <v>50405</v>
      </c>
      <c r="AD38" s="8">
        <v>61043</v>
      </c>
    </row>
    <row r="39" spans="1:30" ht="16" x14ac:dyDescent="0.2">
      <c r="A39" t="s">
        <v>312</v>
      </c>
      <c r="B39" t="s">
        <v>318</v>
      </c>
      <c r="C39" t="s">
        <v>70</v>
      </c>
      <c r="D39" t="s">
        <v>320</v>
      </c>
      <c r="E39" s="8">
        <v>5</v>
      </c>
      <c r="F39">
        <v>173220844</v>
      </c>
      <c r="G39" s="8" t="s">
        <v>128</v>
      </c>
      <c r="H39" s="7" t="s">
        <v>352</v>
      </c>
      <c r="I39" s="43" t="s">
        <v>353</v>
      </c>
      <c r="J39" s="3" t="s">
        <v>126</v>
      </c>
      <c r="K39" s="8">
        <v>0.28178700000000001</v>
      </c>
      <c r="L39" s="8">
        <v>0.71821299999999999</v>
      </c>
      <c r="M39" s="7" t="s">
        <v>236</v>
      </c>
      <c r="N39" s="7" t="s">
        <v>240</v>
      </c>
      <c r="O39" s="7">
        <v>25541.8</v>
      </c>
      <c r="P39" s="7">
        <v>0.28178700000000001</v>
      </c>
      <c r="Q39" s="7">
        <v>0.96889800000000004</v>
      </c>
      <c r="R39" s="7">
        <v>0.14604900000000001</v>
      </c>
      <c r="S39" s="7">
        <v>2.00111E-2</v>
      </c>
      <c r="T39" s="7" t="str">
        <f t="shared" si="0"/>
        <v>1.16 (1.11-1.2)</v>
      </c>
      <c r="U39" s="8">
        <v>363.65699999999998</v>
      </c>
      <c r="V39" s="8">
        <v>2415.34</v>
      </c>
      <c r="W39" s="42">
        <v>1.4562069999999999E-13</v>
      </c>
      <c r="X39" s="42">
        <v>1.367065E-13</v>
      </c>
      <c r="Y39" s="8" t="b">
        <v>1</v>
      </c>
      <c r="Z39" s="8">
        <v>0.30590099999999998</v>
      </c>
      <c r="AA39" s="8">
        <v>0.27684599999999998</v>
      </c>
      <c r="AB39" s="8">
        <v>7708</v>
      </c>
      <c r="AC39" s="8">
        <v>37613</v>
      </c>
      <c r="AD39" s="8">
        <v>45321</v>
      </c>
    </row>
    <row r="40" spans="1:30" ht="16" x14ac:dyDescent="0.2">
      <c r="A40" t="s">
        <v>330</v>
      </c>
      <c r="B40" t="s">
        <v>331</v>
      </c>
      <c r="C40" t="s">
        <v>70</v>
      </c>
      <c r="D40" t="s">
        <v>320</v>
      </c>
      <c r="E40" s="8">
        <v>5</v>
      </c>
      <c r="F40">
        <v>173220844</v>
      </c>
      <c r="G40" s="8" t="s">
        <v>128</v>
      </c>
      <c r="H40" s="7" t="s">
        <v>352</v>
      </c>
      <c r="I40" s="43" t="s">
        <v>353</v>
      </c>
      <c r="J40" s="43" t="s">
        <v>126</v>
      </c>
      <c r="K40" s="8">
        <v>0.28178700000000001</v>
      </c>
      <c r="L40" s="8">
        <v>0.71821299999999999</v>
      </c>
      <c r="M40" s="7" t="s">
        <v>236</v>
      </c>
      <c r="N40" s="7" t="s">
        <v>240</v>
      </c>
      <c r="O40" s="7">
        <v>25541.8</v>
      </c>
      <c r="P40" s="7">
        <v>0.28178700000000001</v>
      </c>
      <c r="Q40" s="7">
        <v>0.96889800000000004</v>
      </c>
      <c r="R40" s="7">
        <v>0.14604900000000001</v>
      </c>
      <c r="S40" s="7">
        <v>2.00111E-2</v>
      </c>
      <c r="T40" s="7" t="str">
        <f t="shared" si="0"/>
        <v>1.16 (1.11-1.2)</v>
      </c>
      <c r="U40" s="8">
        <v>363.65699999999998</v>
      </c>
      <c r="V40" s="8">
        <v>2415.34</v>
      </c>
      <c r="W40" s="42">
        <v>1.4600000000000001E-13</v>
      </c>
      <c r="X40" s="42">
        <v>1.37E-13</v>
      </c>
      <c r="Y40" s="8" t="b">
        <v>1</v>
      </c>
      <c r="Z40" s="8">
        <v>0.30590099999999998</v>
      </c>
      <c r="AA40" s="8">
        <v>0.27684599999999998</v>
      </c>
      <c r="AB40" s="8">
        <v>7708</v>
      </c>
      <c r="AC40" s="8">
        <v>37613</v>
      </c>
      <c r="AD40" s="8">
        <v>45321</v>
      </c>
    </row>
    <row r="41" spans="1:30" ht="16" x14ac:dyDescent="0.2">
      <c r="A41" t="s">
        <v>312</v>
      </c>
      <c r="B41" t="s">
        <v>313</v>
      </c>
      <c r="C41" t="s">
        <v>325</v>
      </c>
      <c r="D41" t="s">
        <v>320</v>
      </c>
      <c r="E41" s="8">
        <v>5</v>
      </c>
      <c r="F41">
        <v>173220844</v>
      </c>
      <c r="G41" s="8" t="s">
        <v>128</v>
      </c>
      <c r="H41" s="7" t="s">
        <v>352</v>
      </c>
      <c r="I41" s="43" t="s">
        <v>353</v>
      </c>
      <c r="J41" s="43" t="s">
        <v>126</v>
      </c>
      <c r="K41" s="8">
        <v>0.36220999999999998</v>
      </c>
      <c r="L41" s="8">
        <v>0.63778999999999997</v>
      </c>
      <c r="M41" s="7" t="s">
        <v>236</v>
      </c>
      <c r="N41" s="7" t="s">
        <v>240</v>
      </c>
      <c r="O41" s="7">
        <v>44220.800000000003</v>
      </c>
      <c r="P41" s="7">
        <v>0.36220999999999998</v>
      </c>
      <c r="Q41" s="7">
        <v>0.96818599999999999</v>
      </c>
      <c r="R41" s="7">
        <v>0.111096</v>
      </c>
      <c r="S41" s="7">
        <v>1.6981699999999999E-2</v>
      </c>
      <c r="T41" s="7" t="str">
        <f t="shared" si="0"/>
        <v>1.12 (1.08-1.16)</v>
      </c>
      <c r="U41" s="8">
        <v>386.52499999999998</v>
      </c>
      <c r="V41" s="8">
        <v>3382.07</v>
      </c>
      <c r="W41" s="42">
        <v>3.0300000000000001E-11</v>
      </c>
      <c r="X41" s="42">
        <v>3E-11</v>
      </c>
      <c r="Y41" s="8" t="b">
        <v>1</v>
      </c>
      <c r="Z41" s="8">
        <v>0.388687</v>
      </c>
      <c r="AA41" s="8">
        <v>0.35662199999999999</v>
      </c>
      <c r="AB41" s="8">
        <v>10638</v>
      </c>
      <c r="AC41" s="8">
        <v>50405</v>
      </c>
      <c r="AD41" s="8">
        <v>61043</v>
      </c>
    </row>
    <row r="42" spans="1:30" ht="16" x14ac:dyDescent="0.2">
      <c r="A42" t="s">
        <v>312</v>
      </c>
      <c r="B42" t="s">
        <v>313</v>
      </c>
      <c r="C42" t="s">
        <v>70</v>
      </c>
      <c r="D42" t="s">
        <v>320</v>
      </c>
      <c r="E42" s="8">
        <v>5</v>
      </c>
      <c r="F42">
        <v>173220844</v>
      </c>
      <c r="G42" s="8" t="s">
        <v>128</v>
      </c>
      <c r="H42" s="7" t="s">
        <v>352</v>
      </c>
      <c r="I42" s="43" t="s">
        <v>353</v>
      </c>
      <c r="J42" s="43" t="s">
        <v>126</v>
      </c>
      <c r="K42" s="8">
        <v>0.28178700000000001</v>
      </c>
      <c r="L42" s="8">
        <v>0.71821299999999999</v>
      </c>
      <c r="M42" s="7" t="s">
        <v>236</v>
      </c>
      <c r="N42" s="7" t="s">
        <v>240</v>
      </c>
      <c r="O42" s="7">
        <v>25541.8</v>
      </c>
      <c r="P42" s="7">
        <v>0.28178700000000001</v>
      </c>
      <c r="Q42" s="7">
        <v>0.96889800000000004</v>
      </c>
      <c r="R42" s="7">
        <v>0.14604900000000001</v>
      </c>
      <c r="S42" s="7">
        <v>2.00111E-2</v>
      </c>
      <c r="T42" s="7" t="str">
        <f t="shared" si="0"/>
        <v>1.16 (1.11-1.2)</v>
      </c>
      <c r="U42" s="8">
        <v>363.65699999999998</v>
      </c>
      <c r="V42" s="8">
        <v>2415.34</v>
      </c>
      <c r="W42" s="42">
        <v>1.4600000000000001E-13</v>
      </c>
      <c r="X42" s="42">
        <v>1.37E-13</v>
      </c>
      <c r="Y42" s="8" t="b">
        <v>1</v>
      </c>
      <c r="Z42" s="8">
        <v>0.30590099999999998</v>
      </c>
      <c r="AA42" s="8">
        <v>0.27684599999999998</v>
      </c>
      <c r="AB42" s="8">
        <v>7708</v>
      </c>
      <c r="AC42" s="8">
        <v>37613</v>
      </c>
      <c r="AD42" s="8">
        <v>45321</v>
      </c>
    </row>
    <row r="43" spans="1:30" ht="16" x14ac:dyDescent="0.2">
      <c r="A43" t="s">
        <v>312</v>
      </c>
      <c r="B43" t="s">
        <v>317</v>
      </c>
      <c r="C43" t="s">
        <v>70</v>
      </c>
      <c r="D43" t="s">
        <v>112</v>
      </c>
      <c r="E43" s="8">
        <v>5</v>
      </c>
      <c r="F43">
        <v>173222031</v>
      </c>
      <c r="G43" s="8" t="s">
        <v>139</v>
      </c>
      <c r="H43" s="7" t="s">
        <v>354</v>
      </c>
      <c r="I43" s="43" t="s">
        <v>355</v>
      </c>
      <c r="J43" s="3" t="s">
        <v>137</v>
      </c>
      <c r="K43" s="8">
        <v>0.164017</v>
      </c>
      <c r="L43" s="8">
        <v>0.83598300000000003</v>
      </c>
      <c r="M43" s="7" t="s">
        <v>235</v>
      </c>
      <c r="N43" s="7" t="s">
        <v>236</v>
      </c>
      <c r="O43" s="7">
        <v>13960.2</v>
      </c>
      <c r="P43" s="7">
        <v>0.164017</v>
      </c>
      <c r="Q43" s="7">
        <v>0.97936100000000004</v>
      </c>
      <c r="R43" s="7">
        <v>0.20926700000000001</v>
      </c>
      <c r="S43" s="7">
        <v>2.8522800000000001E-2</v>
      </c>
      <c r="T43" s="7" t="str">
        <f t="shared" si="0"/>
        <v>1.23 (1.17-1.3)</v>
      </c>
      <c r="U43" s="8">
        <v>253.18299999999999</v>
      </c>
      <c r="V43" s="8">
        <v>1141.18</v>
      </c>
      <c r="W43" s="42">
        <v>1.0935659999999999E-13</v>
      </c>
      <c r="X43" s="42">
        <v>6.6430089999999997E-14</v>
      </c>
      <c r="Y43" s="8" t="b">
        <v>1</v>
      </c>
      <c r="Z43" s="8">
        <v>0.19029099999999999</v>
      </c>
      <c r="AA43" s="8">
        <v>0.16056400000000001</v>
      </c>
      <c r="AB43" s="8">
        <v>4944</v>
      </c>
      <c r="AC43" s="8">
        <v>37613</v>
      </c>
      <c r="AD43" s="8">
        <v>42557</v>
      </c>
    </row>
    <row r="44" spans="1:30" ht="16" x14ac:dyDescent="0.2">
      <c r="A44" t="s">
        <v>312</v>
      </c>
      <c r="B44" t="s">
        <v>318</v>
      </c>
      <c r="C44" t="s">
        <v>70</v>
      </c>
      <c r="D44" t="s">
        <v>112</v>
      </c>
      <c r="E44" s="8">
        <v>5</v>
      </c>
      <c r="F44">
        <v>173222031</v>
      </c>
      <c r="G44" s="8" t="s">
        <v>139</v>
      </c>
      <c r="H44" s="7" t="s">
        <v>354</v>
      </c>
      <c r="I44" s="43" t="s">
        <v>355</v>
      </c>
      <c r="J44" s="3" t="s">
        <v>137</v>
      </c>
      <c r="K44" s="8">
        <v>0.164017</v>
      </c>
      <c r="L44" s="8">
        <v>0.83598300000000003</v>
      </c>
      <c r="M44" s="7" t="s">
        <v>235</v>
      </c>
      <c r="N44" s="7" t="s">
        <v>236</v>
      </c>
      <c r="O44" s="7">
        <v>13960.2</v>
      </c>
      <c r="P44" s="7">
        <v>0.164017</v>
      </c>
      <c r="Q44" s="7">
        <v>0.97936100000000004</v>
      </c>
      <c r="R44" s="7">
        <v>0.20926700000000001</v>
      </c>
      <c r="S44" s="7">
        <v>2.8522800000000001E-2</v>
      </c>
      <c r="T44" s="7" t="str">
        <f t="shared" si="0"/>
        <v>1.23 (1.17-1.3)</v>
      </c>
      <c r="U44" s="8">
        <v>253.18299999999999</v>
      </c>
      <c r="V44" s="8">
        <v>1141.18</v>
      </c>
      <c r="W44" s="42">
        <v>1.0935659999999999E-13</v>
      </c>
      <c r="X44" s="42">
        <v>6.6430089999999997E-14</v>
      </c>
      <c r="Y44" s="8" t="b">
        <v>1</v>
      </c>
      <c r="Z44" s="8">
        <v>0.19029099999999999</v>
      </c>
      <c r="AA44" s="8">
        <v>0.16056400000000001</v>
      </c>
      <c r="AB44" s="8">
        <v>4944</v>
      </c>
      <c r="AC44" s="8">
        <v>37613</v>
      </c>
      <c r="AD44" s="8">
        <v>42557</v>
      </c>
    </row>
    <row r="45" spans="1:30" ht="16" x14ac:dyDescent="0.2">
      <c r="A45" t="s">
        <v>312</v>
      </c>
      <c r="B45" t="s">
        <v>318</v>
      </c>
      <c r="C45" t="s">
        <v>70</v>
      </c>
      <c r="D45" t="s">
        <v>320</v>
      </c>
      <c r="E45" s="8">
        <v>5</v>
      </c>
      <c r="F45">
        <v>173222031</v>
      </c>
      <c r="G45" s="8" t="s">
        <v>139</v>
      </c>
      <c r="H45" s="7" t="s">
        <v>354</v>
      </c>
      <c r="I45" s="43" t="s">
        <v>355</v>
      </c>
      <c r="J45" s="3" t="s">
        <v>137</v>
      </c>
      <c r="K45" s="8">
        <v>0.164548</v>
      </c>
      <c r="L45" s="8">
        <v>0.83545199999999997</v>
      </c>
      <c r="M45" s="7" t="s">
        <v>235</v>
      </c>
      <c r="N45" s="7" t="s">
        <v>236</v>
      </c>
      <c r="O45" s="7">
        <v>14914.9</v>
      </c>
      <c r="P45" s="7">
        <v>0.164548</v>
      </c>
      <c r="Q45" s="7">
        <v>0.97952399999999995</v>
      </c>
      <c r="R45" s="7">
        <v>0.16797699999999999</v>
      </c>
      <c r="S45" s="7">
        <v>2.3876499999999998E-2</v>
      </c>
      <c r="T45" s="7" t="str">
        <f t="shared" si="0"/>
        <v>1.18 (1.13-1.24)</v>
      </c>
      <c r="U45" s="8">
        <v>292.03300000000002</v>
      </c>
      <c r="V45" s="8">
        <v>1663.95</v>
      </c>
      <c r="W45" s="42">
        <v>9.9463050000000006E-13</v>
      </c>
      <c r="X45" s="42">
        <v>8.1169829999999999E-13</v>
      </c>
      <c r="Y45" s="8" t="b">
        <v>1</v>
      </c>
      <c r="Z45" s="8">
        <v>0.18398800000000001</v>
      </c>
      <c r="AA45" s="8">
        <v>0.16056400000000001</v>
      </c>
      <c r="AB45" s="8">
        <v>7708</v>
      </c>
      <c r="AC45" s="8">
        <v>37613</v>
      </c>
      <c r="AD45" s="8">
        <v>45321</v>
      </c>
    </row>
    <row r="46" spans="1:30" ht="16" x14ac:dyDescent="0.2">
      <c r="A46" t="s">
        <v>312</v>
      </c>
      <c r="B46" t="s">
        <v>313</v>
      </c>
      <c r="C46" t="s">
        <v>70</v>
      </c>
      <c r="D46" t="s">
        <v>112</v>
      </c>
      <c r="E46" s="8">
        <v>5</v>
      </c>
      <c r="F46">
        <v>173222031</v>
      </c>
      <c r="G46" s="8" t="s">
        <v>139</v>
      </c>
      <c r="H46" s="7" t="s">
        <v>354</v>
      </c>
      <c r="I46" s="43" t="s">
        <v>355</v>
      </c>
      <c r="J46" s="43" t="s">
        <v>137</v>
      </c>
      <c r="K46" s="8">
        <v>0.164017</v>
      </c>
      <c r="L46" s="8">
        <v>0.83598300000000003</v>
      </c>
      <c r="M46" s="7" t="s">
        <v>235</v>
      </c>
      <c r="N46" s="7" t="s">
        <v>236</v>
      </c>
      <c r="O46" s="7">
        <v>13960.2</v>
      </c>
      <c r="P46" s="7">
        <v>0.164017</v>
      </c>
      <c r="Q46" s="7">
        <v>0.97936100000000004</v>
      </c>
      <c r="R46" s="7">
        <v>0.20926700000000001</v>
      </c>
      <c r="S46" s="7">
        <v>2.8522800000000001E-2</v>
      </c>
      <c r="T46" s="7" t="str">
        <f t="shared" si="0"/>
        <v>1.23 (1.17-1.3)</v>
      </c>
      <c r="U46" s="8">
        <v>253.18299999999999</v>
      </c>
      <c r="V46" s="8">
        <v>1141.18</v>
      </c>
      <c r="W46" s="42">
        <v>1.09E-13</v>
      </c>
      <c r="X46" s="42">
        <v>6.64E-14</v>
      </c>
      <c r="Y46" s="8" t="b">
        <v>1</v>
      </c>
      <c r="Z46" s="8">
        <v>0.19029099999999999</v>
      </c>
      <c r="AA46" s="8">
        <v>0.16056400000000001</v>
      </c>
      <c r="AB46" s="8">
        <v>4944</v>
      </c>
      <c r="AC46" s="8">
        <v>37613</v>
      </c>
      <c r="AD46" s="8">
        <v>42557</v>
      </c>
    </row>
    <row r="47" spans="1:30" ht="16" x14ac:dyDescent="0.2">
      <c r="A47" t="s">
        <v>312</v>
      </c>
      <c r="B47" t="s">
        <v>317</v>
      </c>
      <c r="C47" t="s">
        <v>325</v>
      </c>
      <c r="D47" t="s">
        <v>112</v>
      </c>
      <c r="E47" s="8">
        <v>5</v>
      </c>
      <c r="F47">
        <v>173223617</v>
      </c>
      <c r="G47" s="8" t="s">
        <v>144</v>
      </c>
      <c r="H47" s="7" t="s">
        <v>356</v>
      </c>
      <c r="I47" s="43" t="s">
        <v>357</v>
      </c>
      <c r="J47" s="3" t="s">
        <v>142</v>
      </c>
      <c r="K47" s="8">
        <v>0.158197</v>
      </c>
      <c r="L47" s="8">
        <v>0.84180299999999997</v>
      </c>
      <c r="M47" s="7" t="s">
        <v>240</v>
      </c>
      <c r="N47" s="7" t="s">
        <v>236</v>
      </c>
      <c r="O47" s="7">
        <v>18048.7</v>
      </c>
      <c r="P47" s="7">
        <v>0.158197</v>
      </c>
      <c r="Q47" s="7">
        <v>0.98002900000000004</v>
      </c>
      <c r="R47" s="7">
        <v>0.167354</v>
      </c>
      <c r="S47" s="7">
        <v>2.57124E-2</v>
      </c>
      <c r="T47" s="7" t="str">
        <f t="shared" si="0"/>
        <v>1.18 (1.12-1.24)</v>
      </c>
      <c r="U47" s="8">
        <v>250.4</v>
      </c>
      <c r="V47" s="8">
        <v>1420.85</v>
      </c>
      <c r="W47" s="42">
        <v>3.790655E-11</v>
      </c>
      <c r="X47" s="42">
        <v>3.0750210000000002E-11</v>
      </c>
      <c r="Y47" s="8" t="b">
        <v>1</v>
      </c>
      <c r="Z47" s="8">
        <v>0.17475099999999999</v>
      </c>
      <c r="AA47" s="8">
        <v>0.15601599999999999</v>
      </c>
      <c r="AB47" s="8">
        <v>6640</v>
      </c>
      <c r="AC47" s="8">
        <v>50405</v>
      </c>
      <c r="AD47" s="8">
        <v>57045</v>
      </c>
    </row>
    <row r="48" spans="1:30" ht="16" x14ac:dyDescent="0.2">
      <c r="A48" t="s">
        <v>312</v>
      </c>
      <c r="B48" t="s">
        <v>318</v>
      </c>
      <c r="C48" t="s">
        <v>325</v>
      </c>
      <c r="D48" t="s">
        <v>112</v>
      </c>
      <c r="E48" s="8">
        <v>5</v>
      </c>
      <c r="F48">
        <v>173223617</v>
      </c>
      <c r="G48" s="8" t="s">
        <v>144</v>
      </c>
      <c r="H48" s="7" t="s">
        <v>356</v>
      </c>
      <c r="I48" s="43" t="s">
        <v>357</v>
      </c>
      <c r="J48" s="3" t="s">
        <v>142</v>
      </c>
      <c r="K48" s="8">
        <v>0.158197</v>
      </c>
      <c r="L48" s="8">
        <v>0.84180299999999997</v>
      </c>
      <c r="M48" s="7" t="s">
        <v>240</v>
      </c>
      <c r="N48" s="7" t="s">
        <v>236</v>
      </c>
      <c r="O48" s="7">
        <v>18048.7</v>
      </c>
      <c r="P48" s="7">
        <v>0.158197</v>
      </c>
      <c r="Q48" s="7">
        <v>0.98002900000000004</v>
      </c>
      <c r="R48" s="7">
        <v>0.167354</v>
      </c>
      <c r="S48" s="7">
        <v>2.57124E-2</v>
      </c>
      <c r="T48" s="7" t="str">
        <f t="shared" si="0"/>
        <v>1.18 (1.12-1.24)</v>
      </c>
      <c r="U48" s="8">
        <v>250.4</v>
      </c>
      <c r="V48" s="8">
        <v>1420.85</v>
      </c>
      <c r="W48" s="42">
        <v>3.790655E-11</v>
      </c>
      <c r="X48" s="42">
        <v>3.0750210000000002E-11</v>
      </c>
      <c r="Y48" s="8" t="b">
        <v>1</v>
      </c>
      <c r="Z48" s="8">
        <v>0.17475099999999999</v>
      </c>
      <c r="AA48" s="8">
        <v>0.15601599999999999</v>
      </c>
      <c r="AB48" s="8">
        <v>6640</v>
      </c>
      <c r="AC48" s="8">
        <v>50405</v>
      </c>
      <c r="AD48" s="8">
        <v>57045</v>
      </c>
    </row>
    <row r="49" spans="1:30" ht="16" x14ac:dyDescent="0.2">
      <c r="A49" t="s">
        <v>312</v>
      </c>
      <c r="B49" t="s">
        <v>318</v>
      </c>
      <c r="C49" t="s">
        <v>325</v>
      </c>
      <c r="D49" t="s">
        <v>320</v>
      </c>
      <c r="E49" s="8">
        <v>5</v>
      </c>
      <c r="F49">
        <v>173223617</v>
      </c>
      <c r="G49" s="8" t="s">
        <v>144</v>
      </c>
      <c r="H49" s="7" t="s">
        <v>356</v>
      </c>
      <c r="I49" s="43" t="s">
        <v>357</v>
      </c>
      <c r="J49" s="3" t="s">
        <v>142</v>
      </c>
      <c r="K49" s="8">
        <v>0.15820899999999999</v>
      </c>
      <c r="L49" s="8">
        <v>0.84179099999999996</v>
      </c>
      <c r="M49" s="7" t="s">
        <v>240</v>
      </c>
      <c r="N49" s="7" t="s">
        <v>236</v>
      </c>
      <c r="O49" s="7">
        <v>19315.099999999999</v>
      </c>
      <c r="P49" s="7">
        <v>0.15820899999999999</v>
      </c>
      <c r="Q49" s="7">
        <v>0.98016599999999998</v>
      </c>
      <c r="R49" s="7">
        <v>0.13195100000000001</v>
      </c>
      <c r="S49" s="7">
        <v>2.13128E-2</v>
      </c>
      <c r="T49" s="7" t="str">
        <f t="shared" si="0"/>
        <v>1.14 (1.09-1.19)</v>
      </c>
      <c r="U49" s="8">
        <v>288.86399999999998</v>
      </c>
      <c r="V49" s="8">
        <v>2095.0300000000002</v>
      </c>
      <c r="W49" s="42">
        <v>2.9860549999999998E-10</v>
      </c>
      <c r="X49" s="42">
        <v>2.7725349999999998E-10</v>
      </c>
      <c r="Y49" s="8" t="b">
        <v>1</v>
      </c>
      <c r="Z49" s="8">
        <v>0.168598</v>
      </c>
      <c r="AA49" s="8">
        <v>0.15601599999999999</v>
      </c>
      <c r="AB49" s="8">
        <v>10638</v>
      </c>
      <c r="AC49" s="8">
        <v>50405</v>
      </c>
      <c r="AD49" s="8">
        <v>61043</v>
      </c>
    </row>
    <row r="50" spans="1:30" ht="16" x14ac:dyDescent="0.2">
      <c r="A50" t="s">
        <v>312</v>
      </c>
      <c r="B50" t="s">
        <v>313</v>
      </c>
      <c r="C50" t="s">
        <v>325</v>
      </c>
      <c r="D50" t="s">
        <v>112</v>
      </c>
      <c r="E50" s="8">
        <v>5</v>
      </c>
      <c r="F50">
        <v>173223617</v>
      </c>
      <c r="G50" s="8" t="s">
        <v>144</v>
      </c>
      <c r="H50" s="7" t="s">
        <v>356</v>
      </c>
      <c r="I50" s="43" t="s">
        <v>357</v>
      </c>
      <c r="J50" s="43" t="s">
        <v>142</v>
      </c>
      <c r="K50" s="8">
        <v>0.158197</v>
      </c>
      <c r="L50" s="8">
        <v>0.84180299999999997</v>
      </c>
      <c r="M50" s="7" t="s">
        <v>240</v>
      </c>
      <c r="N50" s="7" t="s">
        <v>236</v>
      </c>
      <c r="O50" s="7">
        <v>18048.7</v>
      </c>
      <c r="P50" s="7">
        <v>0.158197</v>
      </c>
      <c r="Q50" s="7">
        <v>0.98002900000000004</v>
      </c>
      <c r="R50" s="7">
        <v>0.167354</v>
      </c>
      <c r="S50" s="7">
        <v>2.57124E-2</v>
      </c>
      <c r="T50" s="7" t="str">
        <f t="shared" si="0"/>
        <v>1.18 (1.12-1.24)</v>
      </c>
      <c r="U50" s="8">
        <v>250.4</v>
      </c>
      <c r="V50" s="8">
        <v>1420.85</v>
      </c>
      <c r="W50" s="42">
        <v>3.79E-11</v>
      </c>
      <c r="X50" s="42">
        <v>3.08E-11</v>
      </c>
      <c r="Y50" s="8" t="b">
        <v>1</v>
      </c>
      <c r="Z50" s="8">
        <v>0.17475099999999999</v>
      </c>
      <c r="AA50" s="8">
        <v>0.15601599999999999</v>
      </c>
      <c r="AB50" s="8">
        <v>6640</v>
      </c>
      <c r="AC50" s="8">
        <v>50405</v>
      </c>
      <c r="AD50" s="8">
        <v>57045</v>
      </c>
    </row>
    <row r="51" spans="1:30" ht="16" x14ac:dyDescent="0.2">
      <c r="A51" t="s">
        <v>312</v>
      </c>
      <c r="B51" t="s">
        <v>318</v>
      </c>
      <c r="C51" t="s">
        <v>325</v>
      </c>
      <c r="D51" t="s">
        <v>320</v>
      </c>
      <c r="E51" s="8">
        <v>5</v>
      </c>
      <c r="F51">
        <v>173237160</v>
      </c>
      <c r="G51" s="8" t="s">
        <v>358</v>
      </c>
      <c r="H51" s="7" t="s">
        <v>359</v>
      </c>
      <c r="I51" s="43" t="s">
        <v>360</v>
      </c>
      <c r="J51" s="3" t="s">
        <v>361</v>
      </c>
      <c r="K51" s="8">
        <v>0.30317</v>
      </c>
      <c r="L51" s="8">
        <v>0.69682999999999995</v>
      </c>
      <c r="M51" s="7" t="s">
        <v>235</v>
      </c>
      <c r="N51" s="7" t="s">
        <v>236</v>
      </c>
      <c r="O51" s="7">
        <v>37012.800000000003</v>
      </c>
      <c r="P51" s="7">
        <v>0.30317</v>
      </c>
      <c r="Q51" s="7">
        <v>0.96560800000000002</v>
      </c>
      <c r="R51" s="7">
        <v>9.8618600000000001E-2</v>
      </c>
      <c r="S51" s="7">
        <v>1.7044799999999999E-2</v>
      </c>
      <c r="T51" s="7" t="str">
        <f t="shared" si="0"/>
        <v>1.1 (1.07-1.14)</v>
      </c>
      <c r="U51" s="8">
        <v>343.09399999999999</v>
      </c>
      <c r="V51" s="8">
        <v>3378.45</v>
      </c>
      <c r="W51" s="42">
        <v>3.6071560000000002E-9</v>
      </c>
      <c r="X51" s="42">
        <v>3.574849E-9</v>
      </c>
      <c r="Y51" s="8" t="b">
        <v>1</v>
      </c>
      <c r="Z51" s="8">
        <v>0.31986999999999999</v>
      </c>
      <c r="AA51" s="8">
        <v>0.29964499999999999</v>
      </c>
      <c r="AB51" s="8">
        <v>10638</v>
      </c>
      <c r="AC51" s="8">
        <v>50405</v>
      </c>
      <c r="AD51" s="8">
        <v>61043</v>
      </c>
    </row>
    <row r="52" spans="1:30" ht="16" x14ac:dyDescent="0.2">
      <c r="A52" t="s">
        <v>312</v>
      </c>
      <c r="B52" t="s">
        <v>318</v>
      </c>
      <c r="C52" t="s">
        <v>325</v>
      </c>
      <c r="D52" t="s">
        <v>112</v>
      </c>
      <c r="E52" s="8">
        <v>5</v>
      </c>
      <c r="F52">
        <v>173242768</v>
      </c>
      <c r="G52" s="8" t="s">
        <v>362</v>
      </c>
      <c r="H52" s="7" t="s">
        <v>363</v>
      </c>
      <c r="I52" s="43" t="s">
        <v>364</v>
      </c>
      <c r="J52" s="3" t="s">
        <v>365</v>
      </c>
      <c r="K52" s="8">
        <v>0.339034</v>
      </c>
      <c r="L52" s="8">
        <v>0.66096600000000005</v>
      </c>
      <c r="M52" s="7" t="s">
        <v>236</v>
      </c>
      <c r="N52" s="7" t="s">
        <v>235</v>
      </c>
      <c r="O52" s="7">
        <v>38680.400000000001</v>
      </c>
      <c r="P52" s="7">
        <v>0.339034</v>
      </c>
      <c r="Q52" s="7">
        <v>0.96391400000000005</v>
      </c>
      <c r="R52" s="7">
        <v>0.114244</v>
      </c>
      <c r="S52" s="7">
        <v>2.0716999999999999E-2</v>
      </c>
      <c r="T52" s="7" t="str">
        <f t="shared" si="0"/>
        <v>1.12 (1.08-1.17)</v>
      </c>
      <c r="U52" s="8">
        <v>271.76600000000002</v>
      </c>
      <c r="V52" s="8">
        <v>2324.0500000000002</v>
      </c>
      <c r="W52" s="42">
        <v>1.7489640000000001E-8</v>
      </c>
      <c r="X52" s="42">
        <v>1.727125E-8</v>
      </c>
      <c r="Y52" s="8" t="b">
        <v>1</v>
      </c>
      <c r="Z52" s="8">
        <v>0.361043</v>
      </c>
      <c r="AA52" s="8">
        <v>0.33613500000000002</v>
      </c>
      <c r="AB52" s="8">
        <v>6640</v>
      </c>
      <c r="AC52" s="8">
        <v>50405</v>
      </c>
      <c r="AD52" s="8">
        <v>57045</v>
      </c>
    </row>
    <row r="53" spans="1:30" ht="16" x14ac:dyDescent="0.2">
      <c r="A53" t="s">
        <v>312</v>
      </c>
      <c r="B53" t="s">
        <v>318</v>
      </c>
      <c r="C53" t="s">
        <v>325</v>
      </c>
      <c r="D53" t="s">
        <v>320</v>
      </c>
      <c r="E53" s="8">
        <v>5</v>
      </c>
      <c r="F53">
        <v>173248031</v>
      </c>
      <c r="G53" s="8" t="s">
        <v>366</v>
      </c>
      <c r="H53" s="7" t="s">
        <v>367</v>
      </c>
      <c r="I53" s="43" t="s">
        <v>368</v>
      </c>
      <c r="J53" s="3" t="s">
        <v>369</v>
      </c>
      <c r="K53" s="8">
        <v>0.358788</v>
      </c>
      <c r="L53" s="8">
        <v>0.641212</v>
      </c>
      <c r="M53" s="7" t="s">
        <v>236</v>
      </c>
      <c r="N53" s="7" t="s">
        <v>235</v>
      </c>
      <c r="O53" s="7">
        <v>43803</v>
      </c>
      <c r="P53" s="7">
        <v>0.358788</v>
      </c>
      <c r="Q53" s="7">
        <v>0.96569400000000005</v>
      </c>
      <c r="R53" s="7">
        <v>8.99919E-2</v>
      </c>
      <c r="S53" s="7">
        <v>1.6497100000000001E-2</v>
      </c>
      <c r="T53" s="7" t="str">
        <f t="shared" si="0"/>
        <v>1.09 (1.06-1.13)</v>
      </c>
      <c r="U53" s="8">
        <v>337.24</v>
      </c>
      <c r="V53" s="8">
        <v>3655.92</v>
      </c>
      <c r="W53" s="42">
        <v>2.448535E-8</v>
      </c>
      <c r="X53" s="42">
        <v>2.439702E-8</v>
      </c>
      <c r="Y53" s="8" t="b">
        <v>1</v>
      </c>
      <c r="Z53" s="8">
        <v>0.376444</v>
      </c>
      <c r="AA53" s="8">
        <v>0.35506100000000002</v>
      </c>
      <c r="AB53" s="8">
        <v>10638</v>
      </c>
      <c r="AC53" s="8">
        <v>50405</v>
      </c>
      <c r="AD53" s="8">
        <v>61043</v>
      </c>
    </row>
    <row r="54" spans="1:30" ht="16" x14ac:dyDescent="0.2">
      <c r="A54" t="s">
        <v>312</v>
      </c>
      <c r="B54" t="s">
        <v>318</v>
      </c>
      <c r="C54" t="s">
        <v>70</v>
      </c>
      <c r="D54" t="s">
        <v>320</v>
      </c>
      <c r="E54" s="8">
        <v>5</v>
      </c>
      <c r="F54">
        <v>173248031</v>
      </c>
      <c r="G54" s="8" t="s">
        <v>366</v>
      </c>
      <c r="H54" s="7" t="s">
        <v>367</v>
      </c>
      <c r="I54" s="43" t="s">
        <v>368</v>
      </c>
      <c r="J54" s="3" t="s">
        <v>369</v>
      </c>
      <c r="K54" s="8">
        <v>0.32241399999999998</v>
      </c>
      <c r="L54" s="8">
        <v>0.67758600000000002</v>
      </c>
      <c r="M54" s="7" t="s">
        <v>236</v>
      </c>
      <c r="N54" s="7" t="s">
        <v>235</v>
      </c>
      <c r="O54" s="7">
        <v>29224.3</v>
      </c>
      <c r="P54" s="7">
        <v>0.32241399999999998</v>
      </c>
      <c r="Q54" s="7">
        <v>0.97049799999999997</v>
      </c>
      <c r="R54" s="7">
        <v>0.109474</v>
      </c>
      <c r="S54" s="7">
        <v>1.95087E-2</v>
      </c>
      <c r="T54" s="7" t="str">
        <f t="shared" si="0"/>
        <v>1.12 (1.07-1.16)</v>
      </c>
      <c r="U54" s="8">
        <v>293.613</v>
      </c>
      <c r="V54" s="8">
        <v>2624.04</v>
      </c>
      <c r="W54" s="42">
        <v>1.00267E-8</v>
      </c>
      <c r="X54" s="42">
        <v>9.937592E-9</v>
      </c>
      <c r="Y54" s="8" t="b">
        <v>1</v>
      </c>
      <c r="Z54" s="8">
        <v>0.34205799999999997</v>
      </c>
      <c r="AA54" s="8">
        <v>0.31838899999999998</v>
      </c>
      <c r="AB54" s="8">
        <v>7708</v>
      </c>
      <c r="AC54" s="8">
        <v>37613</v>
      </c>
      <c r="AD54" s="8">
        <v>45321</v>
      </c>
    </row>
    <row r="55" spans="1:30" ht="16" x14ac:dyDescent="0.2">
      <c r="A55" t="s">
        <v>312</v>
      </c>
      <c r="B55" t="s">
        <v>317</v>
      </c>
      <c r="C55" t="s">
        <v>70</v>
      </c>
      <c r="D55" t="s">
        <v>117</v>
      </c>
      <c r="E55" s="8">
        <v>10</v>
      </c>
      <c r="F55">
        <v>43695744</v>
      </c>
      <c r="G55" s="8" t="s">
        <v>370</v>
      </c>
      <c r="H55" s="7" t="s">
        <v>371</v>
      </c>
      <c r="I55" s="43" t="s">
        <v>372</v>
      </c>
      <c r="J55" s="3" t="s">
        <v>373</v>
      </c>
      <c r="K55" s="8">
        <v>0.29260799999999998</v>
      </c>
      <c r="L55" s="8">
        <v>0.70739200000000002</v>
      </c>
      <c r="M55" s="7" t="s">
        <v>242</v>
      </c>
      <c r="N55" s="7" t="s">
        <v>240</v>
      </c>
      <c r="O55" s="7">
        <v>26522.6</v>
      </c>
      <c r="P55" s="7">
        <v>0.29260799999999998</v>
      </c>
      <c r="Q55" s="7">
        <v>0.93461499999999997</v>
      </c>
      <c r="R55" s="7">
        <v>-0.114958</v>
      </c>
      <c r="S55" s="7">
        <v>2.1036599999999999E-2</v>
      </c>
      <c r="T55" s="7" t="str">
        <f t="shared" si="0"/>
        <v>0.89 (0.86-0.93)</v>
      </c>
      <c r="U55" s="8">
        <v>-273.12799999999999</v>
      </c>
      <c r="V55" s="8">
        <v>2388.83</v>
      </c>
      <c r="W55" s="42">
        <v>2.318439E-8</v>
      </c>
      <c r="X55" s="42">
        <v>2.293907E-8</v>
      </c>
      <c r="Y55" s="8" t="b">
        <v>1</v>
      </c>
      <c r="Z55" s="8">
        <v>0.27432899999999999</v>
      </c>
      <c r="AA55" s="8">
        <v>0.29635400000000001</v>
      </c>
      <c r="AB55" s="8">
        <v>7708</v>
      </c>
      <c r="AC55" s="8">
        <v>37613</v>
      </c>
      <c r="AD55" s="8">
        <v>45321</v>
      </c>
    </row>
    <row r="56" spans="1:30" ht="16" x14ac:dyDescent="0.2">
      <c r="A56" t="s">
        <v>312</v>
      </c>
      <c r="B56" t="s">
        <v>318</v>
      </c>
      <c r="C56" t="s">
        <v>325</v>
      </c>
      <c r="D56" t="s">
        <v>112</v>
      </c>
      <c r="E56" s="8">
        <v>10</v>
      </c>
      <c r="F56">
        <v>43695744</v>
      </c>
      <c r="G56" s="8" t="s">
        <v>370</v>
      </c>
      <c r="H56" s="7" t="s">
        <v>371</v>
      </c>
      <c r="I56" s="43" t="s">
        <v>372</v>
      </c>
      <c r="J56" s="3" t="s">
        <v>373</v>
      </c>
      <c r="K56" s="8">
        <v>0.27049800000000002</v>
      </c>
      <c r="L56" s="8">
        <v>0.72950199999999998</v>
      </c>
      <c r="M56" s="7" t="s">
        <v>242</v>
      </c>
      <c r="N56" s="7" t="s">
        <v>240</v>
      </c>
      <c r="O56" s="7">
        <v>30861.1</v>
      </c>
      <c r="P56" s="7">
        <v>0.27049800000000002</v>
      </c>
      <c r="Q56" s="7">
        <v>0.938805</v>
      </c>
      <c r="R56" s="7">
        <v>-0.12843599999999999</v>
      </c>
      <c r="S56" s="7">
        <v>2.30344E-2</v>
      </c>
      <c r="T56" s="7" t="str">
        <f t="shared" si="0"/>
        <v>0.88 (0.84-0.92)</v>
      </c>
      <c r="U56" s="8">
        <v>-256.56900000000002</v>
      </c>
      <c r="V56" s="8">
        <v>2026.58</v>
      </c>
      <c r="W56" s="42">
        <v>1.231871E-8</v>
      </c>
      <c r="X56" s="42">
        <v>1.202915E-8</v>
      </c>
      <c r="Y56" s="8" t="b">
        <v>1</v>
      </c>
      <c r="Z56" s="8">
        <v>0.24790400000000001</v>
      </c>
      <c r="AA56" s="8">
        <v>0.27347500000000002</v>
      </c>
      <c r="AB56" s="8">
        <v>6640</v>
      </c>
      <c r="AC56" s="8">
        <v>50405</v>
      </c>
      <c r="AD56" s="8">
        <v>57045</v>
      </c>
    </row>
    <row r="57" spans="1:30" ht="16" x14ac:dyDescent="0.2">
      <c r="A57" t="s">
        <v>312</v>
      </c>
      <c r="B57" t="s">
        <v>318</v>
      </c>
      <c r="C57" t="s">
        <v>325</v>
      </c>
      <c r="D57" t="s">
        <v>320</v>
      </c>
      <c r="E57" s="8">
        <v>10</v>
      </c>
      <c r="F57">
        <v>43695744</v>
      </c>
      <c r="G57" s="8" t="s">
        <v>370</v>
      </c>
      <c r="H57" s="7" t="s">
        <v>371</v>
      </c>
      <c r="I57" s="43" t="s">
        <v>372</v>
      </c>
      <c r="J57" s="3" t="s">
        <v>373</v>
      </c>
      <c r="K57" s="8">
        <v>0.26893499999999998</v>
      </c>
      <c r="L57" s="8">
        <v>0.73106499999999996</v>
      </c>
      <c r="M57" s="7" t="s">
        <v>242</v>
      </c>
      <c r="N57" s="7" t="s">
        <v>240</v>
      </c>
      <c r="O57" s="7">
        <v>32833.199999999997</v>
      </c>
      <c r="P57" s="7">
        <v>0.26893499999999998</v>
      </c>
      <c r="Q57" s="7">
        <v>0.93898599999999999</v>
      </c>
      <c r="R57" s="7">
        <v>-0.11719300000000001</v>
      </c>
      <c r="S57" s="7">
        <v>1.864E-2</v>
      </c>
      <c r="T57" s="7" t="str">
        <f t="shared" si="0"/>
        <v>0.89 (0.86-0.92)</v>
      </c>
      <c r="U57" s="8">
        <v>-349.84899999999999</v>
      </c>
      <c r="V57" s="8">
        <v>2990.82</v>
      </c>
      <c r="W57" s="42">
        <v>1.6164079999999999E-10</v>
      </c>
      <c r="X57" s="42">
        <v>1.5832369999999999E-10</v>
      </c>
      <c r="Y57" s="8" t="b">
        <v>1</v>
      </c>
      <c r="Z57" s="8">
        <v>0.24742500000000001</v>
      </c>
      <c r="AA57" s="8">
        <v>0.27347500000000002</v>
      </c>
      <c r="AB57" s="8">
        <v>10638</v>
      </c>
      <c r="AC57" s="8">
        <v>50405</v>
      </c>
      <c r="AD57" s="8">
        <v>61043</v>
      </c>
    </row>
    <row r="58" spans="1:30" ht="16" x14ac:dyDescent="0.2">
      <c r="A58" t="s">
        <v>312</v>
      </c>
      <c r="B58" t="s">
        <v>318</v>
      </c>
      <c r="C58" t="s">
        <v>70</v>
      </c>
      <c r="D58" t="s">
        <v>320</v>
      </c>
      <c r="E58" s="8">
        <v>10</v>
      </c>
      <c r="F58">
        <v>43695744</v>
      </c>
      <c r="G58" s="8" t="s">
        <v>370</v>
      </c>
      <c r="H58" s="7" t="s">
        <v>371</v>
      </c>
      <c r="I58" s="43" t="s">
        <v>372</v>
      </c>
      <c r="J58" s="3" t="s">
        <v>373</v>
      </c>
      <c r="K58" s="8">
        <v>0.29260799999999998</v>
      </c>
      <c r="L58" s="8">
        <v>0.70739200000000002</v>
      </c>
      <c r="M58" s="7" t="s">
        <v>242</v>
      </c>
      <c r="N58" s="7" t="s">
        <v>240</v>
      </c>
      <c r="O58" s="7">
        <v>26522.6</v>
      </c>
      <c r="P58" s="7">
        <v>0.29260799999999998</v>
      </c>
      <c r="Q58" s="7">
        <v>0.93461499999999997</v>
      </c>
      <c r="R58" s="7">
        <v>-0.114958</v>
      </c>
      <c r="S58" s="7">
        <v>2.1036599999999999E-2</v>
      </c>
      <c r="T58" s="7" t="str">
        <f t="shared" si="0"/>
        <v>0.89 (0.86-0.93)</v>
      </c>
      <c r="U58" s="8">
        <v>-273.12799999999999</v>
      </c>
      <c r="V58" s="8">
        <v>2388.83</v>
      </c>
      <c r="W58" s="42">
        <v>2.318439E-8</v>
      </c>
      <c r="X58" s="42">
        <v>2.293907E-8</v>
      </c>
      <c r="Y58" s="8" t="b">
        <v>1</v>
      </c>
      <c r="Z58" s="8">
        <v>0.27432899999999999</v>
      </c>
      <c r="AA58" s="8">
        <v>0.29635400000000001</v>
      </c>
      <c r="AB58" s="8">
        <v>7708</v>
      </c>
      <c r="AC58" s="8">
        <v>37613</v>
      </c>
      <c r="AD58" s="8">
        <v>45321</v>
      </c>
    </row>
    <row r="59" spans="1:30" ht="16" x14ac:dyDescent="0.2">
      <c r="A59" t="s">
        <v>312</v>
      </c>
      <c r="B59" t="s">
        <v>318</v>
      </c>
      <c r="C59" t="s">
        <v>325</v>
      </c>
      <c r="D59" t="s">
        <v>320</v>
      </c>
      <c r="E59" s="8">
        <v>10</v>
      </c>
      <c r="F59">
        <v>43775731</v>
      </c>
      <c r="G59" s="8" t="s">
        <v>374</v>
      </c>
      <c r="H59" s="7" t="s">
        <v>375</v>
      </c>
      <c r="I59" s="43" t="s">
        <v>376</v>
      </c>
      <c r="J59" s="3" t="s">
        <v>377</v>
      </c>
      <c r="K59" s="8">
        <v>6.7976200000000001E-2</v>
      </c>
      <c r="L59" s="8">
        <v>0.93202379999999996</v>
      </c>
      <c r="M59" s="7" t="s">
        <v>235</v>
      </c>
      <c r="N59" s="7" t="s">
        <v>242</v>
      </c>
      <c r="O59" s="7">
        <v>8298.94</v>
      </c>
      <c r="P59" s="7">
        <v>6.7976200000000001E-2</v>
      </c>
      <c r="Q59" s="7">
        <v>0.98145499999999997</v>
      </c>
      <c r="R59" s="7">
        <v>-0.18876299999999999</v>
      </c>
      <c r="S59" s="7">
        <v>3.3263500000000001E-2</v>
      </c>
      <c r="T59" s="7" t="str">
        <f t="shared" si="0"/>
        <v>0.83 (0.78-0.88)</v>
      </c>
      <c r="U59" s="8">
        <v>-185.17099999999999</v>
      </c>
      <c r="V59" s="8">
        <v>1015.14</v>
      </c>
      <c r="W59" s="42">
        <v>6.9435910000000003E-9</v>
      </c>
      <c r="X59" s="42">
        <v>6.1813740000000002E-9</v>
      </c>
      <c r="Y59" s="8" t="b">
        <v>1</v>
      </c>
      <c r="Z59" s="8">
        <v>5.7782100000000003E-2</v>
      </c>
      <c r="AA59" s="8">
        <v>7.0127599999999998E-2</v>
      </c>
      <c r="AB59" s="8">
        <v>10638</v>
      </c>
      <c r="AC59" s="8">
        <v>50405</v>
      </c>
      <c r="AD59" s="8">
        <v>61043</v>
      </c>
    </row>
    <row r="60" spans="1:30" ht="16" x14ac:dyDescent="0.2">
      <c r="A60" t="s">
        <v>312</v>
      </c>
      <c r="B60" t="s">
        <v>318</v>
      </c>
      <c r="C60" t="s">
        <v>325</v>
      </c>
      <c r="D60" t="s">
        <v>320</v>
      </c>
      <c r="E60" s="8">
        <v>10</v>
      </c>
      <c r="F60">
        <v>43809152</v>
      </c>
      <c r="G60" s="8" t="s">
        <v>378</v>
      </c>
      <c r="H60" s="7" t="s">
        <v>379</v>
      </c>
      <c r="I60" s="43" t="s">
        <v>380</v>
      </c>
      <c r="J60" s="43" t="s">
        <v>381</v>
      </c>
      <c r="K60" s="8">
        <v>6.7346400000000001E-2</v>
      </c>
      <c r="L60" s="8">
        <v>0.93265359999999997</v>
      </c>
      <c r="M60" s="7" t="s">
        <v>236</v>
      </c>
      <c r="N60" s="7" t="s">
        <v>242</v>
      </c>
      <c r="O60" s="7">
        <v>8222.0499999999993</v>
      </c>
      <c r="P60" s="7">
        <v>6.7346400000000001E-2</v>
      </c>
      <c r="Q60" s="7">
        <v>0.98908799999999997</v>
      </c>
      <c r="R60" s="7">
        <v>-0.18174599999999999</v>
      </c>
      <c r="S60" s="7">
        <v>3.2394199999999998E-2</v>
      </c>
      <c r="T60" s="7" t="str">
        <f t="shared" si="0"/>
        <v>0.83 (0.78-0.89)</v>
      </c>
      <c r="U60" s="8">
        <v>-187.173</v>
      </c>
      <c r="V60" s="8">
        <v>1060.31</v>
      </c>
      <c r="W60" s="42">
        <v>1.0090429999999999E-8</v>
      </c>
      <c r="X60" s="42">
        <v>9.0243549999999993E-9</v>
      </c>
      <c r="Y60" s="8" t="b">
        <v>1</v>
      </c>
      <c r="Z60" s="8">
        <v>5.8589099999999998E-2</v>
      </c>
      <c r="AA60" s="8">
        <v>6.9194599999999995E-2</v>
      </c>
      <c r="AB60" s="8">
        <v>10638</v>
      </c>
      <c r="AC60" s="8">
        <v>50405</v>
      </c>
      <c r="AD60" s="8">
        <v>61043</v>
      </c>
    </row>
    <row r="61" spans="1:30" ht="16" x14ac:dyDescent="0.2">
      <c r="A61" t="s">
        <v>312</v>
      </c>
      <c r="B61" t="s">
        <v>317</v>
      </c>
      <c r="C61" t="s">
        <v>325</v>
      </c>
      <c r="D61" t="s">
        <v>112</v>
      </c>
      <c r="E61" s="8">
        <v>10</v>
      </c>
      <c r="F61">
        <v>43813625</v>
      </c>
      <c r="G61" s="8" t="s">
        <v>382</v>
      </c>
      <c r="H61" s="7" t="s">
        <v>383</v>
      </c>
      <c r="I61" s="43" t="s">
        <v>384</v>
      </c>
      <c r="J61" s="3" t="s">
        <v>385</v>
      </c>
      <c r="K61" s="8">
        <v>0.19278000000000001</v>
      </c>
      <c r="L61" s="8">
        <v>0.80722000000000005</v>
      </c>
      <c r="M61" s="7" t="s">
        <v>236</v>
      </c>
      <c r="N61" s="7" t="s">
        <v>235</v>
      </c>
      <c r="O61" s="7">
        <v>21994.2</v>
      </c>
      <c r="P61" s="7">
        <v>0.19278000000000001</v>
      </c>
      <c r="Q61" s="7">
        <v>0.98886099999999999</v>
      </c>
      <c r="R61" s="7">
        <v>-0.14873</v>
      </c>
      <c r="S61" s="7">
        <v>2.5680700000000001E-2</v>
      </c>
      <c r="T61" s="7" t="str">
        <f t="shared" si="0"/>
        <v>0.86 (0.82-0.91)</v>
      </c>
      <c r="U61" s="8">
        <v>-240.47900000000001</v>
      </c>
      <c r="V61" s="8">
        <v>1649.82</v>
      </c>
      <c r="W61" s="42">
        <v>3.4880579999999998E-9</v>
      </c>
      <c r="X61" s="42">
        <v>3.209379E-9</v>
      </c>
      <c r="Y61" s="8" t="b">
        <v>1</v>
      </c>
      <c r="Z61" s="8">
        <v>0.17783199999999999</v>
      </c>
      <c r="AA61" s="8">
        <v>0.19474900000000001</v>
      </c>
      <c r="AB61" s="8">
        <v>6640</v>
      </c>
      <c r="AC61" s="8">
        <v>50405</v>
      </c>
      <c r="AD61" s="8">
        <v>57045</v>
      </c>
    </row>
    <row r="62" spans="1:30" ht="16" x14ac:dyDescent="0.2">
      <c r="A62" t="s">
        <v>312</v>
      </c>
      <c r="B62" t="s">
        <v>318</v>
      </c>
      <c r="C62" t="s">
        <v>325</v>
      </c>
      <c r="D62" t="s">
        <v>112</v>
      </c>
      <c r="E62" s="8">
        <v>10</v>
      </c>
      <c r="F62">
        <v>43813625</v>
      </c>
      <c r="G62" s="8" t="s">
        <v>382</v>
      </c>
      <c r="H62" s="7" t="s">
        <v>383</v>
      </c>
      <c r="I62" s="43" t="s">
        <v>384</v>
      </c>
      <c r="J62" s="3" t="s">
        <v>385</v>
      </c>
      <c r="K62" s="8">
        <v>0.19278000000000001</v>
      </c>
      <c r="L62" s="8">
        <v>0.80722000000000005</v>
      </c>
      <c r="M62" s="7" t="s">
        <v>236</v>
      </c>
      <c r="N62" s="7" t="s">
        <v>235</v>
      </c>
      <c r="O62" s="7">
        <v>21994.2</v>
      </c>
      <c r="P62" s="7">
        <v>0.19278000000000001</v>
      </c>
      <c r="Q62" s="7">
        <v>0.98886099999999999</v>
      </c>
      <c r="R62" s="7">
        <v>-0.14873</v>
      </c>
      <c r="S62" s="7">
        <v>2.5680700000000001E-2</v>
      </c>
      <c r="T62" s="7" t="str">
        <f t="shared" si="0"/>
        <v>0.86 (0.82-0.91)</v>
      </c>
      <c r="U62" s="8">
        <v>-240.47900000000001</v>
      </c>
      <c r="V62" s="8">
        <v>1649.82</v>
      </c>
      <c r="W62" s="42">
        <v>3.4880579999999998E-9</v>
      </c>
      <c r="X62" s="42">
        <v>3.209379E-9</v>
      </c>
      <c r="Y62" s="8" t="b">
        <v>1</v>
      </c>
      <c r="Z62" s="8">
        <v>0.17783199999999999</v>
      </c>
      <c r="AA62" s="8">
        <v>0.19474900000000001</v>
      </c>
      <c r="AB62" s="8">
        <v>6640</v>
      </c>
      <c r="AC62" s="8">
        <v>50405</v>
      </c>
      <c r="AD62" s="8">
        <v>57045</v>
      </c>
    </row>
    <row r="63" spans="1:30" ht="16" x14ac:dyDescent="0.2">
      <c r="A63" t="s">
        <v>312</v>
      </c>
      <c r="B63" t="s">
        <v>318</v>
      </c>
      <c r="C63" t="s">
        <v>325</v>
      </c>
      <c r="D63" t="s">
        <v>320</v>
      </c>
      <c r="E63" s="8">
        <v>10</v>
      </c>
      <c r="F63">
        <v>43813625</v>
      </c>
      <c r="G63" s="8" t="s">
        <v>382</v>
      </c>
      <c r="H63" s="7" t="s">
        <v>383</v>
      </c>
      <c r="I63" s="43" t="s">
        <v>384</v>
      </c>
      <c r="J63" s="3" t="s">
        <v>385</v>
      </c>
      <c r="K63" s="8">
        <v>0.19259000000000001</v>
      </c>
      <c r="L63" s="8">
        <v>0.80740999999999996</v>
      </c>
      <c r="M63" s="7" t="s">
        <v>236</v>
      </c>
      <c r="N63" s="7" t="s">
        <v>235</v>
      </c>
      <c r="O63" s="7">
        <v>23512.6</v>
      </c>
      <c r="P63" s="7">
        <v>0.19259000000000001</v>
      </c>
      <c r="Q63" s="7">
        <v>0.98887000000000003</v>
      </c>
      <c r="R63" s="7">
        <v>-0.142703</v>
      </c>
      <c r="S63" s="7">
        <v>2.0638299999999998E-2</v>
      </c>
      <c r="T63" s="7" t="str">
        <f t="shared" si="0"/>
        <v>0.87 (0.83-0.9)</v>
      </c>
      <c r="U63" s="8">
        <v>-348.48200000000003</v>
      </c>
      <c r="V63" s="8">
        <v>2458.9699999999998</v>
      </c>
      <c r="W63" s="42">
        <v>2.3477119999999998E-12</v>
      </c>
      <c r="X63" s="42">
        <v>2.1019449999999999E-12</v>
      </c>
      <c r="Y63" s="8" t="b">
        <v>1</v>
      </c>
      <c r="Z63" s="8">
        <v>0.182363</v>
      </c>
      <c r="AA63" s="8">
        <v>0.19474900000000001</v>
      </c>
      <c r="AB63" s="8">
        <v>10638</v>
      </c>
      <c r="AC63" s="8">
        <v>50405</v>
      </c>
      <c r="AD63" s="8">
        <v>61043</v>
      </c>
    </row>
    <row r="64" spans="1:30" ht="16" x14ac:dyDescent="0.2">
      <c r="A64" t="s">
        <v>312</v>
      </c>
      <c r="B64" t="s">
        <v>318</v>
      </c>
      <c r="C64" t="s">
        <v>70</v>
      </c>
      <c r="D64" t="s">
        <v>320</v>
      </c>
      <c r="E64" s="8">
        <v>10</v>
      </c>
      <c r="F64">
        <v>43815112</v>
      </c>
      <c r="G64" s="8" t="s">
        <v>386</v>
      </c>
      <c r="H64" s="7" t="s">
        <v>387</v>
      </c>
      <c r="I64" s="43" t="s">
        <v>388</v>
      </c>
      <c r="J64" s="3" t="s">
        <v>389</v>
      </c>
      <c r="K64" s="8">
        <v>5.2881699999999997E-2</v>
      </c>
      <c r="L64" s="8">
        <v>0.94711829999999997</v>
      </c>
      <c r="M64" s="7" t="s">
        <v>240</v>
      </c>
      <c r="N64" s="7" t="s">
        <v>242</v>
      </c>
      <c r="O64" s="7">
        <v>4793.3</v>
      </c>
      <c r="P64" s="7">
        <v>5.2881699999999997E-2</v>
      </c>
      <c r="Q64" s="7">
        <v>0.99355099999999996</v>
      </c>
      <c r="R64" s="7">
        <v>-0.234819</v>
      </c>
      <c r="S64" s="7">
        <v>4.3586300000000001E-2</v>
      </c>
      <c r="T64" s="7" t="str">
        <f t="shared" si="0"/>
        <v>0.79 (0.73-0.86)</v>
      </c>
      <c r="U64" s="8">
        <v>-137.78399999999999</v>
      </c>
      <c r="V64" s="8">
        <v>618.899</v>
      </c>
      <c r="W64" s="42">
        <v>3.5732519999999999E-8</v>
      </c>
      <c r="X64" s="42">
        <v>3.0516139999999998E-8</v>
      </c>
      <c r="Y64" s="8" t="b">
        <v>1</v>
      </c>
      <c r="Z64" s="8">
        <v>4.3786899999999997E-2</v>
      </c>
      <c r="AA64" s="8">
        <v>5.4745500000000002E-2</v>
      </c>
      <c r="AB64" s="8">
        <v>7708</v>
      </c>
      <c r="AC64" s="8">
        <v>37613</v>
      </c>
      <c r="AD64" s="8">
        <v>45321</v>
      </c>
    </row>
    <row r="65" spans="1:30" ht="16" x14ac:dyDescent="0.2">
      <c r="A65" t="s">
        <v>312</v>
      </c>
      <c r="B65" t="s">
        <v>317</v>
      </c>
      <c r="C65" t="s">
        <v>70</v>
      </c>
      <c r="D65" t="s">
        <v>112</v>
      </c>
      <c r="E65" s="8">
        <v>10</v>
      </c>
      <c r="F65">
        <v>43816376</v>
      </c>
      <c r="G65" s="8" t="s">
        <v>390</v>
      </c>
      <c r="H65" s="7" t="s">
        <v>391</v>
      </c>
      <c r="I65" s="43" t="s">
        <v>392</v>
      </c>
      <c r="J65" s="3" t="s">
        <v>393</v>
      </c>
      <c r="K65" s="8">
        <v>0.16059200000000001</v>
      </c>
      <c r="L65" s="8">
        <v>0.83940800000000004</v>
      </c>
      <c r="M65" s="7" t="s">
        <v>240</v>
      </c>
      <c r="N65" s="7" t="s">
        <v>242</v>
      </c>
      <c r="O65" s="7">
        <v>13668.6</v>
      </c>
      <c r="P65" s="7">
        <v>0.16059200000000001</v>
      </c>
      <c r="Q65" s="7">
        <v>0.99578900000000004</v>
      </c>
      <c r="R65" s="7">
        <v>-0.205985</v>
      </c>
      <c r="S65" s="7">
        <v>3.16788E-2</v>
      </c>
      <c r="T65" s="7" t="str">
        <f t="shared" si="0"/>
        <v>0.81 (0.76-0.87)</v>
      </c>
      <c r="U65" s="8">
        <v>-223.94</v>
      </c>
      <c r="V65" s="8">
        <v>1135.49</v>
      </c>
      <c r="W65" s="42">
        <v>3.9544799999999998E-11</v>
      </c>
      <c r="X65" s="42">
        <v>3.0177669999999999E-11</v>
      </c>
      <c r="Y65" s="8" t="b">
        <v>1</v>
      </c>
      <c r="Z65" s="8">
        <v>0.137404</v>
      </c>
      <c r="AA65" s="8">
        <v>0.16364000000000001</v>
      </c>
      <c r="AB65" s="8">
        <v>4944</v>
      </c>
      <c r="AC65" s="8">
        <v>37613</v>
      </c>
      <c r="AD65" s="8">
        <v>42557</v>
      </c>
    </row>
    <row r="66" spans="1:30" ht="16" x14ac:dyDescent="0.2">
      <c r="A66" t="s">
        <v>312</v>
      </c>
      <c r="B66" t="s">
        <v>317</v>
      </c>
      <c r="C66" t="s">
        <v>70</v>
      </c>
      <c r="D66" t="s">
        <v>117</v>
      </c>
      <c r="E66" s="8">
        <v>10</v>
      </c>
      <c r="F66">
        <v>43816376</v>
      </c>
      <c r="G66" s="8" t="s">
        <v>390</v>
      </c>
      <c r="H66" s="7" t="s">
        <v>391</v>
      </c>
      <c r="I66" s="43" t="s">
        <v>392</v>
      </c>
      <c r="J66" s="3" t="s">
        <v>393</v>
      </c>
      <c r="K66" s="8">
        <v>0.159026</v>
      </c>
      <c r="L66" s="8">
        <v>0.840974</v>
      </c>
      <c r="M66" s="7" t="s">
        <v>240</v>
      </c>
      <c r="N66" s="7" t="s">
        <v>242</v>
      </c>
      <c r="O66" s="7">
        <v>14414.5</v>
      </c>
      <c r="P66" s="7">
        <v>0.159026</v>
      </c>
      <c r="Q66" s="7">
        <v>0.99579399999999996</v>
      </c>
      <c r="R66" s="7">
        <v>-0.213284</v>
      </c>
      <c r="S66" s="7">
        <v>2.6038200000000001E-2</v>
      </c>
      <c r="T66" s="7" t="str">
        <f t="shared" si="0"/>
        <v>0.81 (0.77-0.85)</v>
      </c>
      <c r="U66" s="8">
        <v>-337.98</v>
      </c>
      <c r="V66" s="8">
        <v>1644.47</v>
      </c>
      <c r="W66" s="42">
        <v>1.2932949999999999E-16</v>
      </c>
      <c r="X66" s="42">
        <v>7.7835369999999994E-17</v>
      </c>
      <c r="Y66" s="8" t="b">
        <v>1</v>
      </c>
      <c r="Z66" s="8">
        <v>0.136515</v>
      </c>
      <c r="AA66" s="8">
        <v>0.16364000000000001</v>
      </c>
      <c r="AB66" s="8">
        <v>7708</v>
      </c>
      <c r="AC66" s="8">
        <v>37613</v>
      </c>
      <c r="AD66" s="8">
        <v>45321</v>
      </c>
    </row>
    <row r="67" spans="1:30" ht="16" x14ac:dyDescent="0.2">
      <c r="A67" t="s">
        <v>312</v>
      </c>
      <c r="B67" t="s">
        <v>318</v>
      </c>
      <c r="C67" t="s">
        <v>325</v>
      </c>
      <c r="D67" t="s">
        <v>112</v>
      </c>
      <c r="E67" s="8">
        <v>10</v>
      </c>
      <c r="F67">
        <v>43816376</v>
      </c>
      <c r="G67" s="8" t="s">
        <v>390</v>
      </c>
      <c r="H67" s="7" t="s">
        <v>391</v>
      </c>
      <c r="I67" s="43" t="s">
        <v>392</v>
      </c>
      <c r="J67" s="3" t="s">
        <v>393</v>
      </c>
      <c r="K67" s="8">
        <v>0.22541600000000001</v>
      </c>
      <c r="L67" s="8">
        <v>0.77458400000000005</v>
      </c>
      <c r="M67" s="7" t="s">
        <v>240</v>
      </c>
      <c r="N67" s="7" t="s">
        <v>242</v>
      </c>
      <c r="O67" s="7">
        <v>25717.7</v>
      </c>
      <c r="P67" s="7">
        <v>0.22541600000000001</v>
      </c>
      <c r="Q67" s="7">
        <v>0.99580299999999999</v>
      </c>
      <c r="R67" s="7">
        <v>-0.14221300000000001</v>
      </c>
      <c r="S67" s="7">
        <v>2.4869599999999999E-2</v>
      </c>
      <c r="T67" s="7" t="str">
        <f t="shared" ref="T67:T130" si="1">+_xlfn.CONCAT(ROUND(EXP(R67),2)," (",ROUND(EXP(R67-(1.96*S67)),2),"-",ROUND(EXP(R67+(1.96*S67)),2),")")</f>
        <v>0.87 (0.83-0.91)</v>
      </c>
      <c r="U67" s="8">
        <v>-243.959</v>
      </c>
      <c r="V67" s="8">
        <v>1741.36</v>
      </c>
      <c r="W67" s="42">
        <v>5.3778529999999997E-9</v>
      </c>
      <c r="X67" s="42">
        <v>5.0294869999999996E-9</v>
      </c>
      <c r="Y67" s="8" t="b">
        <v>1</v>
      </c>
      <c r="Z67" s="8">
        <v>0.211095</v>
      </c>
      <c r="AA67" s="8">
        <v>0.227302</v>
      </c>
      <c r="AB67" s="8">
        <v>6640</v>
      </c>
      <c r="AC67" s="8">
        <v>50405</v>
      </c>
      <c r="AD67" s="8">
        <v>57045</v>
      </c>
    </row>
    <row r="68" spans="1:30" ht="16" x14ac:dyDescent="0.2">
      <c r="A68" t="s">
        <v>312</v>
      </c>
      <c r="B68" t="s">
        <v>318</v>
      </c>
      <c r="C68" t="s">
        <v>70</v>
      </c>
      <c r="D68" t="s">
        <v>112</v>
      </c>
      <c r="E68" s="8">
        <v>10</v>
      </c>
      <c r="F68">
        <v>43816376</v>
      </c>
      <c r="G68" s="8" t="s">
        <v>390</v>
      </c>
      <c r="H68" s="7" t="s">
        <v>391</v>
      </c>
      <c r="I68" s="43" t="s">
        <v>392</v>
      </c>
      <c r="J68" s="3" t="s">
        <v>393</v>
      </c>
      <c r="K68" s="8">
        <v>0.16059200000000001</v>
      </c>
      <c r="L68" s="8">
        <v>0.83940800000000004</v>
      </c>
      <c r="M68" s="7" t="s">
        <v>240</v>
      </c>
      <c r="N68" s="7" t="s">
        <v>242</v>
      </c>
      <c r="O68" s="7">
        <v>13668.6</v>
      </c>
      <c r="P68" s="7">
        <v>0.16059200000000001</v>
      </c>
      <c r="Q68" s="7">
        <v>0.99578900000000004</v>
      </c>
      <c r="R68" s="7">
        <v>-0.205985</v>
      </c>
      <c r="S68" s="7">
        <v>3.16788E-2</v>
      </c>
      <c r="T68" s="7" t="str">
        <f t="shared" si="1"/>
        <v>0.81 (0.76-0.87)</v>
      </c>
      <c r="U68" s="8">
        <v>-223.94</v>
      </c>
      <c r="V68" s="8">
        <v>1135.49</v>
      </c>
      <c r="W68" s="42">
        <v>3.9544799999999998E-11</v>
      </c>
      <c r="X68" s="42">
        <v>3.0177669999999999E-11</v>
      </c>
      <c r="Y68" s="8" t="b">
        <v>1</v>
      </c>
      <c r="Z68" s="8">
        <v>0.137404</v>
      </c>
      <c r="AA68" s="8">
        <v>0.16364000000000001</v>
      </c>
      <c r="AB68" s="8">
        <v>4944</v>
      </c>
      <c r="AC68" s="8">
        <v>37613</v>
      </c>
      <c r="AD68" s="8">
        <v>42557</v>
      </c>
    </row>
    <row r="69" spans="1:30" ht="16" x14ac:dyDescent="0.2">
      <c r="A69" t="s">
        <v>312</v>
      </c>
      <c r="B69" t="s">
        <v>318</v>
      </c>
      <c r="C69" t="s">
        <v>325</v>
      </c>
      <c r="D69" t="s">
        <v>320</v>
      </c>
      <c r="E69" s="8">
        <v>10</v>
      </c>
      <c r="F69">
        <v>43816376</v>
      </c>
      <c r="G69" s="8" t="s">
        <v>390</v>
      </c>
      <c r="H69" s="7" t="s">
        <v>391</v>
      </c>
      <c r="I69" s="43" t="s">
        <v>392</v>
      </c>
      <c r="J69" s="3" t="s">
        <v>393</v>
      </c>
      <c r="K69" s="8">
        <v>0.22557099999999999</v>
      </c>
      <c r="L69" s="8">
        <v>0.77442900000000003</v>
      </c>
      <c r="M69" s="7" t="s">
        <v>240</v>
      </c>
      <c r="N69" s="7" t="s">
        <v>242</v>
      </c>
      <c r="O69" s="7">
        <v>27539.1</v>
      </c>
      <c r="P69" s="7">
        <v>0.22557099999999999</v>
      </c>
      <c r="Q69" s="7">
        <v>0.99579099999999998</v>
      </c>
      <c r="R69" s="7">
        <v>-0.139011</v>
      </c>
      <c r="S69" s="7">
        <v>2.0044800000000002E-2</v>
      </c>
      <c r="T69" s="7" t="str">
        <f t="shared" si="1"/>
        <v>0.87 (0.84-0.91)</v>
      </c>
      <c r="U69" s="8">
        <v>-358.94799999999998</v>
      </c>
      <c r="V69" s="8">
        <v>2595.25</v>
      </c>
      <c r="W69" s="42">
        <v>2.0308280000000002E-12</v>
      </c>
      <c r="X69" s="42">
        <v>1.8415869999999999E-12</v>
      </c>
      <c r="Y69" s="8" t="b">
        <v>1</v>
      </c>
      <c r="Z69" s="8">
        <v>0.217367</v>
      </c>
      <c r="AA69" s="8">
        <v>0.227302</v>
      </c>
      <c r="AB69" s="8">
        <v>10638</v>
      </c>
      <c r="AC69" s="8">
        <v>50405</v>
      </c>
      <c r="AD69" s="8">
        <v>61043</v>
      </c>
    </row>
    <row r="70" spans="1:30" ht="16" x14ac:dyDescent="0.2">
      <c r="A70" t="s">
        <v>312</v>
      </c>
      <c r="B70" t="s">
        <v>318</v>
      </c>
      <c r="C70" t="s">
        <v>70</v>
      </c>
      <c r="D70" t="s">
        <v>320</v>
      </c>
      <c r="E70" s="8">
        <v>10</v>
      </c>
      <c r="F70">
        <v>43816376</v>
      </c>
      <c r="G70" s="8" t="s">
        <v>390</v>
      </c>
      <c r="H70" s="7" t="s">
        <v>391</v>
      </c>
      <c r="I70" s="43" t="s">
        <v>392</v>
      </c>
      <c r="J70" s="3" t="s">
        <v>393</v>
      </c>
      <c r="K70" s="8">
        <v>0.159026</v>
      </c>
      <c r="L70" s="8">
        <v>0.840974</v>
      </c>
      <c r="M70" s="7" t="s">
        <v>240</v>
      </c>
      <c r="N70" s="7" t="s">
        <v>242</v>
      </c>
      <c r="O70" s="7">
        <v>14414.5</v>
      </c>
      <c r="P70" s="7">
        <v>0.159026</v>
      </c>
      <c r="Q70" s="7">
        <v>0.99579399999999996</v>
      </c>
      <c r="R70" s="7">
        <v>-0.213284</v>
      </c>
      <c r="S70" s="7">
        <v>2.6038200000000001E-2</v>
      </c>
      <c r="T70" s="7" t="str">
        <f t="shared" si="1"/>
        <v>0.81 (0.77-0.85)</v>
      </c>
      <c r="U70" s="8">
        <v>-337.98</v>
      </c>
      <c r="V70" s="8">
        <v>1644.47</v>
      </c>
      <c r="W70" s="42">
        <v>1.2932949999999999E-16</v>
      </c>
      <c r="X70" s="42">
        <v>7.7835369999999994E-17</v>
      </c>
      <c r="Y70" s="8" t="b">
        <v>1</v>
      </c>
      <c r="Z70" s="8">
        <v>0.136515</v>
      </c>
      <c r="AA70" s="8">
        <v>0.16364000000000001</v>
      </c>
      <c r="AB70" s="8">
        <v>7708</v>
      </c>
      <c r="AC70" s="8">
        <v>37613</v>
      </c>
      <c r="AD70" s="8">
        <v>45321</v>
      </c>
    </row>
    <row r="71" spans="1:30" ht="16" x14ac:dyDescent="0.2">
      <c r="A71" t="s">
        <v>312</v>
      </c>
      <c r="B71" t="s">
        <v>318</v>
      </c>
      <c r="C71" t="s">
        <v>70</v>
      </c>
      <c r="D71" t="s">
        <v>112</v>
      </c>
      <c r="E71" s="8">
        <v>10</v>
      </c>
      <c r="F71">
        <v>43817969</v>
      </c>
      <c r="G71" s="8" t="s">
        <v>394</v>
      </c>
      <c r="H71" s="7" t="s">
        <v>395</v>
      </c>
      <c r="I71" s="43" t="s">
        <v>396</v>
      </c>
      <c r="J71" s="3" t="s">
        <v>397</v>
      </c>
      <c r="K71" s="8">
        <v>0.22986200000000001</v>
      </c>
      <c r="L71" s="8">
        <v>0.22986200000000001</v>
      </c>
      <c r="M71" s="7" t="s">
        <v>235</v>
      </c>
      <c r="N71" s="7" t="s">
        <v>240</v>
      </c>
      <c r="O71" s="7">
        <v>65549.600000000006</v>
      </c>
      <c r="P71" s="7">
        <v>0.77013799999999999</v>
      </c>
      <c r="Q71" s="7">
        <v>0.96671200000000002</v>
      </c>
      <c r="R71" s="7">
        <v>0.149202</v>
      </c>
      <c r="S71" s="7">
        <v>2.7538099999999999E-2</v>
      </c>
      <c r="T71" s="7" t="str">
        <f t="shared" si="1"/>
        <v>1.16 (1.1-1.23)</v>
      </c>
      <c r="U71" s="8">
        <v>210.76599999999999</v>
      </c>
      <c r="V71" s="8">
        <v>1443.29</v>
      </c>
      <c r="W71" s="42">
        <v>3.0132069999999997E-8</v>
      </c>
      <c r="X71" s="42">
        <v>2.8919390000000001E-8</v>
      </c>
      <c r="Y71" s="8" t="b">
        <v>1</v>
      </c>
      <c r="Z71" s="8">
        <v>0.792076</v>
      </c>
      <c r="AA71" s="8">
        <v>0.76725500000000002</v>
      </c>
      <c r="AB71" s="8">
        <v>4944</v>
      </c>
      <c r="AC71" s="8">
        <v>37613</v>
      </c>
      <c r="AD71" s="8">
        <v>42557</v>
      </c>
    </row>
    <row r="72" spans="1:30" ht="16" x14ac:dyDescent="0.2">
      <c r="A72" t="s">
        <v>312</v>
      </c>
      <c r="B72" t="s">
        <v>318</v>
      </c>
      <c r="C72" t="s">
        <v>325</v>
      </c>
      <c r="D72" t="s">
        <v>320</v>
      </c>
      <c r="E72" s="8">
        <v>10</v>
      </c>
      <c r="F72">
        <v>43817969</v>
      </c>
      <c r="G72" s="8" t="s">
        <v>394</v>
      </c>
      <c r="H72" s="7" t="s">
        <v>395</v>
      </c>
      <c r="I72" s="43" t="s">
        <v>396</v>
      </c>
      <c r="J72" s="3" t="s">
        <v>397</v>
      </c>
      <c r="K72" s="8">
        <v>0.27901500000000001</v>
      </c>
      <c r="L72" s="8">
        <v>0.27901500000000001</v>
      </c>
      <c r="M72" s="7" t="s">
        <v>235</v>
      </c>
      <c r="N72" s="7" t="s">
        <v>240</v>
      </c>
      <c r="O72" s="7">
        <v>88022.1</v>
      </c>
      <c r="P72" s="7">
        <v>0.72098499999999999</v>
      </c>
      <c r="Q72" s="7">
        <v>0.97319100000000003</v>
      </c>
      <c r="R72" s="7">
        <v>0.114234</v>
      </c>
      <c r="S72" s="7">
        <v>1.83585E-2</v>
      </c>
      <c r="T72" s="7" t="str">
        <f t="shared" si="1"/>
        <v>1.12 (1.08-1.16)</v>
      </c>
      <c r="U72" s="8">
        <v>350.82100000000003</v>
      </c>
      <c r="V72" s="8">
        <v>3068.88</v>
      </c>
      <c r="W72" s="42">
        <v>2.4484310000000001E-10</v>
      </c>
      <c r="X72" s="42">
        <v>2.4074449999999997E-10</v>
      </c>
      <c r="Y72" s="8" t="b">
        <v>1</v>
      </c>
      <c r="Z72" s="8">
        <v>0.73028499999999996</v>
      </c>
      <c r="AA72" s="8">
        <v>0.71902200000000005</v>
      </c>
      <c r="AB72" s="8">
        <v>10638</v>
      </c>
      <c r="AC72" s="8">
        <v>50405</v>
      </c>
      <c r="AD72" s="8">
        <v>61043</v>
      </c>
    </row>
    <row r="73" spans="1:30" ht="16" x14ac:dyDescent="0.2">
      <c r="A73" t="s">
        <v>312</v>
      </c>
      <c r="B73" t="s">
        <v>318</v>
      </c>
      <c r="C73" t="s">
        <v>70</v>
      </c>
      <c r="D73" t="s">
        <v>320</v>
      </c>
      <c r="E73" s="8">
        <v>10</v>
      </c>
      <c r="F73">
        <v>43817969</v>
      </c>
      <c r="G73" s="8" t="s">
        <v>394</v>
      </c>
      <c r="H73" s="7" t="s">
        <v>395</v>
      </c>
      <c r="I73" s="43" t="s">
        <v>396</v>
      </c>
      <c r="J73" s="3" t="s">
        <v>397</v>
      </c>
      <c r="K73" s="8">
        <v>0.22834599999999999</v>
      </c>
      <c r="L73" s="8">
        <v>0.22834599999999999</v>
      </c>
      <c r="M73" s="7" t="s">
        <v>235</v>
      </c>
      <c r="N73" s="7" t="s">
        <v>240</v>
      </c>
      <c r="O73" s="7">
        <v>69944.3</v>
      </c>
      <c r="P73" s="7">
        <v>0.77165399999999995</v>
      </c>
      <c r="Q73" s="7">
        <v>0.96662000000000003</v>
      </c>
      <c r="R73" s="7">
        <v>0.155561</v>
      </c>
      <c r="S73" s="7">
        <v>2.2551700000000001E-2</v>
      </c>
      <c r="T73" s="7" t="str">
        <f t="shared" si="1"/>
        <v>1.17 (1.12-1.22)</v>
      </c>
      <c r="U73" s="8">
        <v>320.846</v>
      </c>
      <c r="V73" s="8">
        <v>2096.5100000000002</v>
      </c>
      <c r="W73" s="42">
        <v>2.6379010000000001E-12</v>
      </c>
      <c r="X73" s="42">
        <v>2.4302150000000001E-12</v>
      </c>
      <c r="Y73" s="8" t="b">
        <v>1</v>
      </c>
      <c r="Z73" s="8">
        <v>0.79312300000000002</v>
      </c>
      <c r="AA73" s="8">
        <v>0.76725500000000002</v>
      </c>
      <c r="AB73" s="8">
        <v>7708</v>
      </c>
      <c r="AC73" s="8">
        <v>37613</v>
      </c>
      <c r="AD73" s="8">
        <v>45321</v>
      </c>
    </row>
    <row r="74" spans="1:30" ht="16" x14ac:dyDescent="0.2">
      <c r="A74" t="s">
        <v>312</v>
      </c>
      <c r="B74" t="s">
        <v>318</v>
      </c>
      <c r="C74" t="s">
        <v>325</v>
      </c>
      <c r="D74" t="s">
        <v>320</v>
      </c>
      <c r="E74" s="8">
        <v>10</v>
      </c>
      <c r="F74">
        <v>43834077</v>
      </c>
      <c r="G74" s="8" t="s">
        <v>398</v>
      </c>
      <c r="H74" s="7" t="s">
        <v>399</v>
      </c>
      <c r="I74" s="43" t="s">
        <v>400</v>
      </c>
      <c r="J74" s="3" t="s">
        <v>401</v>
      </c>
      <c r="K74" s="8">
        <v>9.1800499999999993E-2</v>
      </c>
      <c r="L74" s="8">
        <v>0.90819950000000005</v>
      </c>
      <c r="M74" s="7" t="s">
        <v>240</v>
      </c>
      <c r="N74" s="7" t="s">
        <v>236</v>
      </c>
      <c r="O74" s="7">
        <v>11207.6</v>
      </c>
      <c r="P74" s="7">
        <v>9.1800499999999993E-2</v>
      </c>
      <c r="Q74" s="7">
        <v>0.98779899999999998</v>
      </c>
      <c r="R74" s="7">
        <v>-0.152839</v>
      </c>
      <c r="S74" s="7">
        <v>2.8650499999999999E-2</v>
      </c>
      <c r="T74" s="7" t="str">
        <f t="shared" si="1"/>
        <v>0.86 (0.81-0.91)</v>
      </c>
      <c r="U74" s="8">
        <v>-200.59700000000001</v>
      </c>
      <c r="V74" s="8">
        <v>1345.28</v>
      </c>
      <c r="W74" s="42">
        <v>4.7878549999999997E-8</v>
      </c>
      <c r="X74" s="42">
        <v>4.5223119999999999E-8</v>
      </c>
      <c r="Y74" s="8" t="b">
        <v>1</v>
      </c>
      <c r="Z74" s="8">
        <v>8.0289700000000006E-2</v>
      </c>
      <c r="AA74" s="8">
        <v>9.4229900000000005E-2</v>
      </c>
      <c r="AB74" s="8">
        <v>10638</v>
      </c>
      <c r="AC74" s="8">
        <v>50405</v>
      </c>
      <c r="AD74" s="8">
        <v>61043</v>
      </c>
    </row>
    <row r="75" spans="1:30" ht="16" x14ac:dyDescent="0.2">
      <c r="A75" s="40" t="s">
        <v>312</v>
      </c>
      <c r="B75" s="40" t="s">
        <v>318</v>
      </c>
      <c r="C75" s="40" t="s">
        <v>325</v>
      </c>
      <c r="D75" s="40" t="s">
        <v>320</v>
      </c>
      <c r="E75" s="48">
        <v>10</v>
      </c>
      <c r="F75" s="40">
        <v>43837155</v>
      </c>
      <c r="G75" s="48" t="s">
        <v>402</v>
      </c>
      <c r="H75" s="45" t="s">
        <v>403</v>
      </c>
      <c r="I75" s="43" t="s">
        <v>404</v>
      </c>
      <c r="J75" s="43" t="s">
        <v>405</v>
      </c>
      <c r="K75" s="48">
        <v>0.163521</v>
      </c>
      <c r="L75" s="48">
        <v>0.83647899999999997</v>
      </c>
      <c r="M75" s="45" t="s">
        <v>236</v>
      </c>
      <c r="N75" s="45" t="s">
        <v>235</v>
      </c>
      <c r="O75" s="45">
        <v>19963.599999999999</v>
      </c>
      <c r="P75" s="45">
        <v>0.163521</v>
      </c>
      <c r="Q75" s="45">
        <v>0.99116700000000002</v>
      </c>
      <c r="R75" s="45">
        <v>-0.13888700000000001</v>
      </c>
      <c r="S75" s="45">
        <v>2.2048100000000001E-2</v>
      </c>
      <c r="T75" s="45" t="str">
        <f t="shared" si="1"/>
        <v>0.87 (0.83-0.91)</v>
      </c>
      <c r="U75" s="48">
        <v>-301.42399999999998</v>
      </c>
      <c r="V75" s="48">
        <v>2205.79</v>
      </c>
      <c r="W75" s="49">
        <v>1.4953570000000001E-10</v>
      </c>
      <c r="X75" s="49">
        <v>1.3812730000000001E-10</v>
      </c>
      <c r="Y75" s="48" t="b">
        <v>1</v>
      </c>
      <c r="Z75" s="48">
        <v>0.14727599999999999</v>
      </c>
      <c r="AA75" s="48">
        <v>0.16694999999999999</v>
      </c>
      <c r="AB75" s="48">
        <v>10638</v>
      </c>
      <c r="AC75" s="48">
        <v>50405</v>
      </c>
      <c r="AD75" s="48">
        <v>61043</v>
      </c>
    </row>
    <row r="76" spans="1:30" ht="16" x14ac:dyDescent="0.2">
      <c r="A76" s="40" t="s">
        <v>312</v>
      </c>
      <c r="B76" s="40" t="s">
        <v>318</v>
      </c>
      <c r="C76" s="40" t="s">
        <v>70</v>
      </c>
      <c r="D76" s="40" t="s">
        <v>320</v>
      </c>
      <c r="E76" s="48">
        <v>10</v>
      </c>
      <c r="F76" s="40">
        <v>43837155</v>
      </c>
      <c r="G76" s="48" t="s">
        <v>402</v>
      </c>
      <c r="H76" s="45" t="s">
        <v>403</v>
      </c>
      <c r="I76" s="43" t="s">
        <v>404</v>
      </c>
      <c r="J76" s="43" t="s">
        <v>405</v>
      </c>
      <c r="K76" s="48">
        <v>0.15192600000000001</v>
      </c>
      <c r="L76" s="48">
        <v>0.84807399999999999</v>
      </c>
      <c r="M76" s="45" t="s">
        <v>236</v>
      </c>
      <c r="N76" s="45" t="s">
        <v>235</v>
      </c>
      <c r="O76" s="45">
        <v>13770.9</v>
      </c>
      <c r="P76" s="45">
        <v>0.15192600000000001</v>
      </c>
      <c r="Q76" s="45">
        <v>0.99142699999999995</v>
      </c>
      <c r="R76" s="45">
        <v>-0.14477300000000001</v>
      </c>
      <c r="S76" s="45">
        <v>2.6368300000000001E-2</v>
      </c>
      <c r="T76" s="45" t="str">
        <f t="shared" si="1"/>
        <v>0.87 (0.82-0.91)</v>
      </c>
      <c r="U76" s="48">
        <v>-222.81200000000001</v>
      </c>
      <c r="V76" s="48">
        <v>1571.57</v>
      </c>
      <c r="W76" s="49">
        <v>2.0048549999999999E-8</v>
      </c>
      <c r="X76" s="49">
        <v>1.9045370000000002E-8</v>
      </c>
      <c r="Y76" s="48" t="b">
        <v>1</v>
      </c>
      <c r="Z76" s="48">
        <v>0.13703499999999999</v>
      </c>
      <c r="AA76" s="48">
        <v>0.154978</v>
      </c>
      <c r="AB76" s="48">
        <v>7708</v>
      </c>
      <c r="AC76" s="48">
        <v>37613</v>
      </c>
      <c r="AD76" s="48">
        <v>45321</v>
      </c>
    </row>
    <row r="77" spans="1:30" ht="16" x14ac:dyDescent="0.2">
      <c r="A77" t="s">
        <v>312</v>
      </c>
      <c r="B77" t="s">
        <v>317</v>
      </c>
      <c r="C77" t="s">
        <v>325</v>
      </c>
      <c r="D77" t="s">
        <v>320</v>
      </c>
      <c r="E77" s="8">
        <v>10</v>
      </c>
      <c r="F77">
        <v>43846698</v>
      </c>
      <c r="G77" s="8" t="s">
        <v>406</v>
      </c>
      <c r="H77" s="7" t="s">
        <v>407</v>
      </c>
      <c r="I77" s="43" t="s">
        <v>408</v>
      </c>
      <c r="J77" s="3" t="s">
        <v>409</v>
      </c>
      <c r="K77" s="8">
        <v>5.9710800000000001E-2</v>
      </c>
      <c r="L77" s="8">
        <v>0.94028920000000005</v>
      </c>
      <c r="M77" s="7" t="s">
        <v>240</v>
      </c>
      <c r="N77" s="7" t="s">
        <v>236</v>
      </c>
      <c r="O77" s="7">
        <v>7289.85</v>
      </c>
      <c r="P77" s="7">
        <v>5.9710800000000001E-2</v>
      </c>
      <c r="Q77" s="7">
        <v>0.99529800000000002</v>
      </c>
      <c r="R77" s="7">
        <v>-0.20120299999999999</v>
      </c>
      <c r="S77" s="7">
        <v>3.4313499999999997E-2</v>
      </c>
      <c r="T77" s="7" t="str">
        <f t="shared" si="1"/>
        <v>0.82 (0.76-0.87)</v>
      </c>
      <c r="U77" s="8">
        <v>-185.47800000000001</v>
      </c>
      <c r="V77" s="8">
        <v>954.572</v>
      </c>
      <c r="W77" s="42">
        <v>2.263508E-9</v>
      </c>
      <c r="X77" s="42">
        <v>1.9339889999999999E-9</v>
      </c>
      <c r="Y77" s="8" t="b">
        <v>1</v>
      </c>
      <c r="Z77" s="8">
        <v>5.2122099999999998E-2</v>
      </c>
      <c r="AA77" s="8">
        <v>6.1312400000000003E-2</v>
      </c>
      <c r="AB77" s="8">
        <v>10638</v>
      </c>
      <c r="AC77" s="8">
        <v>50405</v>
      </c>
      <c r="AD77" s="8">
        <v>61043</v>
      </c>
    </row>
    <row r="78" spans="1:30" ht="16" x14ac:dyDescent="0.2">
      <c r="A78" t="s">
        <v>312</v>
      </c>
      <c r="B78" t="s">
        <v>318</v>
      </c>
      <c r="C78" t="s">
        <v>325</v>
      </c>
      <c r="D78" t="s">
        <v>320</v>
      </c>
      <c r="E78" s="8">
        <v>10</v>
      </c>
      <c r="F78">
        <v>43846698</v>
      </c>
      <c r="G78" s="8" t="s">
        <v>406</v>
      </c>
      <c r="H78" s="7" t="s">
        <v>407</v>
      </c>
      <c r="I78" s="43" t="s">
        <v>408</v>
      </c>
      <c r="J78" s="3" t="s">
        <v>409</v>
      </c>
      <c r="K78" s="8">
        <v>5.9710800000000001E-2</v>
      </c>
      <c r="L78" s="8">
        <v>0.94028920000000005</v>
      </c>
      <c r="M78" s="7" t="s">
        <v>240</v>
      </c>
      <c r="N78" s="7" t="s">
        <v>236</v>
      </c>
      <c r="O78" s="7">
        <v>7289.85</v>
      </c>
      <c r="P78" s="7">
        <v>5.9710800000000001E-2</v>
      </c>
      <c r="Q78" s="7">
        <v>0.99529800000000002</v>
      </c>
      <c r="R78" s="7">
        <v>-0.20120299999999999</v>
      </c>
      <c r="S78" s="7">
        <v>3.4313499999999997E-2</v>
      </c>
      <c r="T78" s="7" t="str">
        <f t="shared" si="1"/>
        <v>0.82 (0.76-0.87)</v>
      </c>
      <c r="U78" s="8">
        <v>-185.47800000000001</v>
      </c>
      <c r="V78" s="8">
        <v>954.572</v>
      </c>
      <c r="W78" s="42">
        <v>2.263508E-9</v>
      </c>
      <c r="X78" s="42">
        <v>1.9339889999999999E-9</v>
      </c>
      <c r="Y78" s="8" t="b">
        <v>1</v>
      </c>
      <c r="Z78" s="8">
        <v>5.2122099999999998E-2</v>
      </c>
      <c r="AA78" s="8">
        <v>6.1312400000000003E-2</v>
      </c>
      <c r="AB78" s="8">
        <v>10638</v>
      </c>
      <c r="AC78" s="8">
        <v>50405</v>
      </c>
      <c r="AD78" s="8">
        <v>61043</v>
      </c>
    </row>
    <row r="79" spans="1:30" ht="16" x14ac:dyDescent="0.2">
      <c r="A79" t="s">
        <v>312</v>
      </c>
      <c r="B79" t="s">
        <v>317</v>
      </c>
      <c r="C79" t="s">
        <v>70</v>
      </c>
      <c r="D79" t="s">
        <v>117</v>
      </c>
      <c r="E79" s="8">
        <v>10</v>
      </c>
      <c r="F79">
        <v>43856926</v>
      </c>
      <c r="G79" s="8" t="s">
        <v>410</v>
      </c>
      <c r="H79" s="7" t="s">
        <v>411</v>
      </c>
      <c r="I79" s="43" t="s">
        <v>412</v>
      </c>
      <c r="J79" s="3" t="s">
        <v>413</v>
      </c>
      <c r="K79" s="8">
        <v>4.8724799999999999E-2</v>
      </c>
      <c r="L79" s="8">
        <v>0.95127519999999999</v>
      </c>
      <c r="M79" s="7" t="s">
        <v>240</v>
      </c>
      <c r="N79" s="7" t="s">
        <v>242</v>
      </c>
      <c r="O79" s="7">
        <v>4416.51</v>
      </c>
      <c r="P79" s="7">
        <v>4.8724799999999999E-2</v>
      </c>
      <c r="Q79" s="7">
        <v>0.99351500000000004</v>
      </c>
      <c r="R79" s="7">
        <v>0.22480700000000001</v>
      </c>
      <c r="S79" s="7">
        <v>3.9889300000000003E-2</v>
      </c>
      <c r="T79" s="7" t="str">
        <f t="shared" si="1"/>
        <v>1.25 (1.16-1.35)</v>
      </c>
      <c r="U79" s="8">
        <v>138.886</v>
      </c>
      <c r="V79" s="8">
        <v>575.15</v>
      </c>
      <c r="W79" s="42">
        <v>8.7133669999999995E-9</v>
      </c>
      <c r="X79" s="42">
        <v>6.9882939999999997E-9</v>
      </c>
      <c r="Y79" s="8" t="b">
        <v>1</v>
      </c>
      <c r="Z79" s="8">
        <v>5.7956800000000003E-2</v>
      </c>
      <c r="AA79" s="8">
        <v>4.6832800000000001E-2</v>
      </c>
      <c r="AB79" s="8">
        <v>7708</v>
      </c>
      <c r="AC79" s="8">
        <v>37613</v>
      </c>
      <c r="AD79" s="8">
        <v>45321</v>
      </c>
    </row>
    <row r="80" spans="1:30" ht="16" x14ac:dyDescent="0.2">
      <c r="A80" t="s">
        <v>312</v>
      </c>
      <c r="B80" t="s">
        <v>318</v>
      </c>
      <c r="C80" t="s">
        <v>70</v>
      </c>
      <c r="D80" t="s">
        <v>320</v>
      </c>
      <c r="E80" s="8">
        <v>10</v>
      </c>
      <c r="F80">
        <v>43856926</v>
      </c>
      <c r="G80" s="8" t="s">
        <v>410</v>
      </c>
      <c r="H80" s="7" t="s">
        <v>411</v>
      </c>
      <c r="I80" s="43" t="s">
        <v>412</v>
      </c>
      <c r="J80" s="3" t="s">
        <v>413</v>
      </c>
      <c r="K80" s="8">
        <v>4.8724799999999999E-2</v>
      </c>
      <c r="L80" s="8">
        <v>0.95127519999999999</v>
      </c>
      <c r="M80" s="7" t="s">
        <v>240</v>
      </c>
      <c r="N80" s="7" t="s">
        <v>242</v>
      </c>
      <c r="O80" s="7">
        <v>4416.51</v>
      </c>
      <c r="P80" s="7">
        <v>4.8724799999999999E-2</v>
      </c>
      <c r="Q80" s="7">
        <v>0.99351500000000004</v>
      </c>
      <c r="R80" s="7">
        <v>0.22480700000000001</v>
      </c>
      <c r="S80" s="7">
        <v>3.9889300000000003E-2</v>
      </c>
      <c r="T80" s="7" t="str">
        <f t="shared" si="1"/>
        <v>1.25 (1.16-1.35)</v>
      </c>
      <c r="U80" s="8">
        <v>138.886</v>
      </c>
      <c r="V80" s="8">
        <v>575.15</v>
      </c>
      <c r="W80" s="42">
        <v>8.7133669999999995E-9</v>
      </c>
      <c r="X80" s="42">
        <v>6.9882939999999997E-9</v>
      </c>
      <c r="Y80" s="8" t="b">
        <v>1</v>
      </c>
      <c r="Z80" s="8">
        <v>5.7956800000000003E-2</v>
      </c>
      <c r="AA80" s="8">
        <v>4.6832800000000001E-2</v>
      </c>
      <c r="AB80" s="8">
        <v>7708</v>
      </c>
      <c r="AC80" s="8">
        <v>37613</v>
      </c>
      <c r="AD80" s="8">
        <v>45321</v>
      </c>
    </row>
    <row r="81" spans="1:30" ht="16" x14ac:dyDescent="0.2">
      <c r="A81" t="s">
        <v>312</v>
      </c>
      <c r="B81" t="s">
        <v>317</v>
      </c>
      <c r="C81" t="s">
        <v>70</v>
      </c>
      <c r="D81" t="s">
        <v>117</v>
      </c>
      <c r="E81" s="8">
        <v>10</v>
      </c>
      <c r="F81">
        <v>43871819</v>
      </c>
      <c r="G81" s="8" t="s">
        <v>414</v>
      </c>
      <c r="H81" s="7" t="s">
        <v>415</v>
      </c>
      <c r="I81" s="43" t="s">
        <v>416</v>
      </c>
      <c r="J81" s="3" t="s">
        <v>417</v>
      </c>
      <c r="K81" s="8">
        <v>0.48286699999999999</v>
      </c>
      <c r="L81" s="8">
        <v>0.48286699999999999</v>
      </c>
      <c r="M81" s="7" t="s">
        <v>236</v>
      </c>
      <c r="N81" s="7" t="s">
        <v>242</v>
      </c>
      <c r="O81" s="7">
        <v>46873.9</v>
      </c>
      <c r="P81" s="7">
        <v>0.51713299999999995</v>
      </c>
      <c r="Q81" s="7">
        <v>0.98973900000000004</v>
      </c>
      <c r="R81" s="7">
        <v>0.103949</v>
      </c>
      <c r="S81" s="7">
        <v>1.83427E-2</v>
      </c>
      <c r="T81" s="7" t="str">
        <f t="shared" si="1"/>
        <v>1.11 (1.07-1.15)</v>
      </c>
      <c r="U81" s="8">
        <v>319.26900000000001</v>
      </c>
      <c r="V81" s="8">
        <v>3045.67</v>
      </c>
      <c r="W81" s="42">
        <v>7.2637940000000002E-9</v>
      </c>
      <c r="X81" s="42">
        <v>7.2441229999999997E-9</v>
      </c>
      <c r="Y81" s="8" t="b">
        <v>1</v>
      </c>
      <c r="Z81" s="8">
        <v>0.53851199999999999</v>
      </c>
      <c r="AA81" s="8">
        <v>0.51275099999999996</v>
      </c>
      <c r="AB81" s="8">
        <v>7708</v>
      </c>
      <c r="AC81" s="8">
        <v>37613</v>
      </c>
      <c r="AD81" s="8">
        <v>45321</v>
      </c>
    </row>
    <row r="82" spans="1:30" ht="16" x14ac:dyDescent="0.2">
      <c r="A82" t="s">
        <v>312</v>
      </c>
      <c r="B82" t="s">
        <v>318</v>
      </c>
      <c r="C82" t="s">
        <v>325</v>
      </c>
      <c r="D82" t="s">
        <v>320</v>
      </c>
      <c r="E82" s="8">
        <v>10</v>
      </c>
      <c r="F82">
        <v>43871819</v>
      </c>
      <c r="G82" s="8" t="s">
        <v>414</v>
      </c>
      <c r="H82" s="7" t="s">
        <v>415</v>
      </c>
      <c r="I82" s="43" t="s">
        <v>416</v>
      </c>
      <c r="J82" s="3" t="s">
        <v>417</v>
      </c>
      <c r="K82" s="8">
        <v>0.48229499999999997</v>
      </c>
      <c r="L82" s="8">
        <v>0.48229499999999997</v>
      </c>
      <c r="M82" s="7" t="s">
        <v>236</v>
      </c>
      <c r="N82" s="7" t="s">
        <v>242</v>
      </c>
      <c r="O82" s="7">
        <v>63204.5</v>
      </c>
      <c r="P82" s="7">
        <v>0.51770499999999997</v>
      </c>
      <c r="Q82" s="7">
        <v>0.98994499999999996</v>
      </c>
      <c r="R82" s="7">
        <v>0.11196200000000001</v>
      </c>
      <c r="S82" s="7">
        <v>1.55897E-2</v>
      </c>
      <c r="T82" s="7" t="str">
        <f t="shared" si="1"/>
        <v>1.12 (1.08-1.15)</v>
      </c>
      <c r="U82" s="8">
        <v>467.83199999999999</v>
      </c>
      <c r="V82" s="8">
        <v>4133.75</v>
      </c>
      <c r="W82" s="42">
        <v>3.44053E-13</v>
      </c>
      <c r="X82" s="42">
        <v>3.4276860000000001E-13</v>
      </c>
      <c r="Y82" s="8" t="b">
        <v>1</v>
      </c>
      <c r="Z82" s="8">
        <v>0.54166300000000001</v>
      </c>
      <c r="AA82" s="8">
        <v>0.51264799999999999</v>
      </c>
      <c r="AB82" s="8">
        <v>10638</v>
      </c>
      <c r="AC82" s="8">
        <v>50405</v>
      </c>
      <c r="AD82" s="8">
        <v>61043</v>
      </c>
    </row>
    <row r="83" spans="1:30" ht="16" x14ac:dyDescent="0.2">
      <c r="A83" t="s">
        <v>312</v>
      </c>
      <c r="B83" t="s">
        <v>318</v>
      </c>
      <c r="C83" t="s">
        <v>70</v>
      </c>
      <c r="D83" t="s">
        <v>320</v>
      </c>
      <c r="E83" s="8">
        <v>10</v>
      </c>
      <c r="F83">
        <v>43871819</v>
      </c>
      <c r="G83" s="8" t="s">
        <v>414</v>
      </c>
      <c r="H83" s="7" t="s">
        <v>415</v>
      </c>
      <c r="I83" s="43" t="s">
        <v>416</v>
      </c>
      <c r="J83" s="3" t="s">
        <v>417</v>
      </c>
      <c r="K83" s="8">
        <v>0.48286699999999999</v>
      </c>
      <c r="L83" s="8">
        <v>0.48286699999999999</v>
      </c>
      <c r="M83" s="7" t="s">
        <v>236</v>
      </c>
      <c r="N83" s="7" t="s">
        <v>242</v>
      </c>
      <c r="O83" s="7">
        <v>46873.9</v>
      </c>
      <c r="P83" s="7">
        <v>0.51713299999999995</v>
      </c>
      <c r="Q83" s="7">
        <v>0.98973900000000004</v>
      </c>
      <c r="R83" s="7">
        <v>0.103949</v>
      </c>
      <c r="S83" s="7">
        <v>1.83427E-2</v>
      </c>
      <c r="T83" s="7" t="str">
        <f t="shared" si="1"/>
        <v>1.11 (1.07-1.15)</v>
      </c>
      <c r="U83" s="8">
        <v>319.26900000000001</v>
      </c>
      <c r="V83" s="8">
        <v>3045.67</v>
      </c>
      <c r="W83" s="42">
        <v>7.2637940000000002E-9</v>
      </c>
      <c r="X83" s="42">
        <v>7.2441229999999997E-9</v>
      </c>
      <c r="Y83" s="8" t="b">
        <v>1</v>
      </c>
      <c r="Z83" s="8">
        <v>0.53851199999999999</v>
      </c>
      <c r="AA83" s="8">
        <v>0.51275099999999996</v>
      </c>
      <c r="AB83" s="8">
        <v>7708</v>
      </c>
      <c r="AC83" s="8">
        <v>37613</v>
      </c>
      <c r="AD83" s="8">
        <v>45321</v>
      </c>
    </row>
    <row r="84" spans="1:30" ht="16" x14ac:dyDescent="0.2">
      <c r="A84" t="s">
        <v>312</v>
      </c>
      <c r="B84" t="s">
        <v>317</v>
      </c>
      <c r="C84" t="s">
        <v>325</v>
      </c>
      <c r="D84" t="s">
        <v>320</v>
      </c>
      <c r="E84" s="8">
        <v>10</v>
      </c>
      <c r="F84">
        <v>43878637</v>
      </c>
      <c r="G84" s="8" t="s">
        <v>418</v>
      </c>
      <c r="H84" s="7" t="s">
        <v>419</v>
      </c>
      <c r="I84" s="43" t="s">
        <v>420</v>
      </c>
      <c r="J84" s="3" t="s">
        <v>421</v>
      </c>
      <c r="K84" s="8">
        <v>9.3561699999999998E-2</v>
      </c>
      <c r="L84" s="8">
        <v>0.90643830000000003</v>
      </c>
      <c r="M84" s="7" t="s">
        <v>242</v>
      </c>
      <c r="N84" s="7" t="s">
        <v>236</v>
      </c>
      <c r="O84" s="7">
        <v>11422.6</v>
      </c>
      <c r="P84" s="7">
        <v>9.3561699999999998E-2</v>
      </c>
      <c r="Q84" s="7">
        <v>0.99626899999999996</v>
      </c>
      <c r="R84" s="7">
        <v>0.20136899999999999</v>
      </c>
      <c r="S84" s="7">
        <v>2.6321199999999999E-2</v>
      </c>
      <c r="T84" s="7" t="str">
        <f t="shared" si="1"/>
        <v>1.22 (1.16-1.29)</v>
      </c>
      <c r="U84" s="8">
        <v>286.036</v>
      </c>
      <c r="V84" s="8">
        <v>1347.98</v>
      </c>
      <c r="W84" s="42">
        <v>1.0014640000000001E-14</v>
      </c>
      <c r="X84" s="42">
        <v>6.6612549999999998E-15</v>
      </c>
      <c r="Y84" s="8" t="b">
        <v>1</v>
      </c>
      <c r="Z84" s="8">
        <v>0.11234</v>
      </c>
      <c r="AA84" s="8">
        <v>8.9598399999999995E-2</v>
      </c>
      <c r="AB84" s="8">
        <v>10638</v>
      </c>
      <c r="AC84" s="8">
        <v>50405</v>
      </c>
      <c r="AD84" s="8">
        <v>61043</v>
      </c>
    </row>
    <row r="85" spans="1:30" ht="16" x14ac:dyDescent="0.2">
      <c r="A85" t="s">
        <v>312</v>
      </c>
      <c r="B85" t="s">
        <v>318</v>
      </c>
      <c r="C85" t="s">
        <v>325</v>
      </c>
      <c r="D85" t="s">
        <v>112</v>
      </c>
      <c r="E85" s="8">
        <v>10</v>
      </c>
      <c r="F85">
        <v>43878637</v>
      </c>
      <c r="G85" s="8" t="s">
        <v>418</v>
      </c>
      <c r="H85" s="7" t="s">
        <v>419</v>
      </c>
      <c r="I85" s="43" t="s">
        <v>420</v>
      </c>
      <c r="J85" s="3" t="s">
        <v>421</v>
      </c>
      <c r="K85" s="8">
        <v>9.1791499999999998E-2</v>
      </c>
      <c r="L85" s="8">
        <v>0.90820849999999997</v>
      </c>
      <c r="M85" s="7" t="s">
        <v>242</v>
      </c>
      <c r="N85" s="7" t="s">
        <v>236</v>
      </c>
      <c r="O85" s="7">
        <v>10472.5</v>
      </c>
      <c r="P85" s="7">
        <v>9.1791499999999998E-2</v>
      </c>
      <c r="Q85" s="7">
        <v>0.99637799999999999</v>
      </c>
      <c r="R85" s="7">
        <v>0.20006099999999999</v>
      </c>
      <c r="S85" s="7">
        <v>3.2651399999999997E-2</v>
      </c>
      <c r="T85" s="7" t="str">
        <f t="shared" si="1"/>
        <v>1.22 (1.15-1.3)</v>
      </c>
      <c r="U85" s="8">
        <v>186.274</v>
      </c>
      <c r="V85" s="8">
        <v>880.78</v>
      </c>
      <c r="W85" s="42">
        <v>4.4729799999999998E-10</v>
      </c>
      <c r="X85" s="42">
        <v>3.4626930000000002E-10</v>
      </c>
      <c r="Y85" s="8" t="b">
        <v>1</v>
      </c>
      <c r="Z85" s="8">
        <v>0.10843899999999999</v>
      </c>
      <c r="AA85" s="8">
        <v>8.9598399999999995E-2</v>
      </c>
      <c r="AB85" s="8">
        <v>6640</v>
      </c>
      <c r="AC85" s="8">
        <v>50405</v>
      </c>
      <c r="AD85" s="8">
        <v>57045</v>
      </c>
    </row>
    <row r="86" spans="1:30" ht="16" x14ac:dyDescent="0.2">
      <c r="A86" t="s">
        <v>312</v>
      </c>
      <c r="B86" t="s">
        <v>318</v>
      </c>
      <c r="C86" t="s">
        <v>325</v>
      </c>
      <c r="D86" t="s">
        <v>320</v>
      </c>
      <c r="E86" s="8">
        <v>10</v>
      </c>
      <c r="F86">
        <v>43878637</v>
      </c>
      <c r="G86" s="8" t="s">
        <v>418</v>
      </c>
      <c r="H86" s="7" t="s">
        <v>419</v>
      </c>
      <c r="I86" s="43" t="s">
        <v>420</v>
      </c>
      <c r="J86" s="3" t="s">
        <v>421</v>
      </c>
      <c r="K86" s="8">
        <v>9.3561699999999998E-2</v>
      </c>
      <c r="L86" s="8">
        <v>0.90643830000000003</v>
      </c>
      <c r="M86" s="7" t="s">
        <v>242</v>
      </c>
      <c r="N86" s="7" t="s">
        <v>236</v>
      </c>
      <c r="O86" s="7">
        <v>11422.6</v>
      </c>
      <c r="P86" s="7">
        <v>9.3561699999999998E-2</v>
      </c>
      <c r="Q86" s="7">
        <v>0.99626899999999996</v>
      </c>
      <c r="R86" s="7">
        <v>0.20136899999999999</v>
      </c>
      <c r="S86" s="7">
        <v>2.6321199999999999E-2</v>
      </c>
      <c r="T86" s="7" t="str">
        <f t="shared" si="1"/>
        <v>1.22 (1.16-1.29)</v>
      </c>
      <c r="U86" s="8">
        <v>286.036</v>
      </c>
      <c r="V86" s="8">
        <v>1347.98</v>
      </c>
      <c r="W86" s="42">
        <v>1.0014640000000001E-14</v>
      </c>
      <c r="X86" s="42">
        <v>6.6612549999999998E-15</v>
      </c>
      <c r="Y86" s="8" t="b">
        <v>1</v>
      </c>
      <c r="Z86" s="8">
        <v>0.11234</v>
      </c>
      <c r="AA86" s="8">
        <v>8.9598399999999995E-2</v>
      </c>
      <c r="AB86" s="8">
        <v>10638</v>
      </c>
      <c r="AC86" s="8">
        <v>50405</v>
      </c>
      <c r="AD86" s="8">
        <v>61043</v>
      </c>
    </row>
    <row r="87" spans="1:30" ht="16" x14ac:dyDescent="0.2">
      <c r="A87" t="s">
        <v>312</v>
      </c>
      <c r="B87" t="s">
        <v>317</v>
      </c>
      <c r="C87" t="s">
        <v>314</v>
      </c>
      <c r="D87" t="s">
        <v>112</v>
      </c>
      <c r="E87" s="8">
        <v>10</v>
      </c>
      <c r="F87">
        <v>43879451</v>
      </c>
      <c r="G87" s="8" t="s">
        <v>422</v>
      </c>
      <c r="H87" s="7" t="s">
        <v>423</v>
      </c>
      <c r="I87" s="43" t="s">
        <v>424</v>
      </c>
      <c r="J87" s="3" t="s">
        <v>425</v>
      </c>
      <c r="K87" s="8">
        <v>0.34205200000000002</v>
      </c>
      <c r="L87" s="8">
        <v>0.34205200000000002</v>
      </c>
      <c r="M87" s="7" t="s">
        <v>240</v>
      </c>
      <c r="N87" s="7" t="s">
        <v>242</v>
      </c>
      <c r="O87" s="7">
        <v>12431.3</v>
      </c>
      <c r="P87" s="7">
        <v>0.65794799999999998</v>
      </c>
      <c r="Q87" s="7">
        <v>0.98711899999999997</v>
      </c>
      <c r="R87" s="7">
        <v>0.275393</v>
      </c>
      <c r="S87" s="7">
        <v>5.0095199999999999E-2</v>
      </c>
      <c r="T87" s="7" t="str">
        <f t="shared" si="1"/>
        <v>1.32 (1.19-1.45)</v>
      </c>
      <c r="U87" s="8">
        <v>119.34</v>
      </c>
      <c r="V87" s="8">
        <v>449.32299999999998</v>
      </c>
      <c r="W87" s="42">
        <v>1.9272400000000001E-8</v>
      </c>
      <c r="X87" s="42">
        <v>1.8022530000000001E-8</v>
      </c>
      <c r="Y87" s="8" t="b">
        <v>1</v>
      </c>
      <c r="Z87" s="8">
        <v>0.71063200000000004</v>
      </c>
      <c r="AA87" s="8">
        <v>0.65052200000000004</v>
      </c>
      <c r="AB87" s="8">
        <v>1167</v>
      </c>
      <c r="AC87" s="8">
        <v>8280</v>
      </c>
      <c r="AD87" s="8">
        <v>9447</v>
      </c>
    </row>
    <row r="88" spans="1:30" ht="16" x14ac:dyDescent="0.2">
      <c r="A88" t="s">
        <v>312</v>
      </c>
      <c r="B88" t="s">
        <v>318</v>
      </c>
      <c r="C88" t="s">
        <v>314</v>
      </c>
      <c r="D88" t="s">
        <v>112</v>
      </c>
      <c r="E88" s="8">
        <v>10</v>
      </c>
      <c r="F88">
        <v>43879451</v>
      </c>
      <c r="G88" s="8" t="s">
        <v>422</v>
      </c>
      <c r="H88" s="7" t="s">
        <v>423</v>
      </c>
      <c r="I88" s="43" t="s">
        <v>424</v>
      </c>
      <c r="J88" s="3" t="s">
        <v>425</v>
      </c>
      <c r="K88" s="8">
        <v>0.34205200000000002</v>
      </c>
      <c r="L88" s="8">
        <v>0.34205200000000002</v>
      </c>
      <c r="M88" s="7" t="s">
        <v>240</v>
      </c>
      <c r="N88" s="7" t="s">
        <v>242</v>
      </c>
      <c r="O88" s="7">
        <v>12431.3</v>
      </c>
      <c r="P88" s="7">
        <v>0.65794799999999998</v>
      </c>
      <c r="Q88" s="7">
        <v>0.98711899999999997</v>
      </c>
      <c r="R88" s="7">
        <v>0.275393</v>
      </c>
      <c r="S88" s="7">
        <v>5.0095199999999999E-2</v>
      </c>
      <c r="T88" s="7" t="str">
        <f t="shared" si="1"/>
        <v>1.32 (1.19-1.45)</v>
      </c>
      <c r="U88" s="8">
        <v>119.34</v>
      </c>
      <c r="V88" s="8">
        <v>449.32299999999998</v>
      </c>
      <c r="W88" s="42">
        <v>1.9272400000000001E-8</v>
      </c>
      <c r="X88" s="42">
        <v>1.8022530000000001E-8</v>
      </c>
      <c r="Y88" s="8" t="b">
        <v>1</v>
      </c>
      <c r="Z88" s="8">
        <v>0.71063200000000004</v>
      </c>
      <c r="AA88" s="8">
        <v>0.65052200000000004</v>
      </c>
      <c r="AB88" s="8">
        <v>1167</v>
      </c>
      <c r="AC88" s="8">
        <v>8280</v>
      </c>
      <c r="AD88" s="8">
        <v>9447</v>
      </c>
    </row>
    <row r="89" spans="1:30" ht="16" x14ac:dyDescent="0.2">
      <c r="A89" t="s">
        <v>312</v>
      </c>
      <c r="B89" t="s">
        <v>318</v>
      </c>
      <c r="C89" t="s">
        <v>325</v>
      </c>
      <c r="D89" t="s">
        <v>112</v>
      </c>
      <c r="E89" s="8">
        <v>10</v>
      </c>
      <c r="F89">
        <v>43880095</v>
      </c>
      <c r="G89" s="8" t="s">
        <v>426</v>
      </c>
      <c r="H89" s="7" t="s">
        <v>427</v>
      </c>
      <c r="I89" s="43" t="s">
        <v>428</v>
      </c>
      <c r="J89" s="3" t="s">
        <v>429</v>
      </c>
      <c r="K89" s="8">
        <v>0.435803</v>
      </c>
      <c r="L89" s="8">
        <v>0.435803</v>
      </c>
      <c r="M89" s="7" t="s">
        <v>242</v>
      </c>
      <c r="N89" s="7" t="s">
        <v>240</v>
      </c>
      <c r="O89" s="7">
        <v>64369.2</v>
      </c>
      <c r="P89" s="7">
        <v>0.56419699999999995</v>
      </c>
      <c r="Q89" s="7">
        <v>0.98113700000000004</v>
      </c>
      <c r="R89" s="7">
        <v>0.110496</v>
      </c>
      <c r="S89" s="7">
        <v>1.96484E-2</v>
      </c>
      <c r="T89" s="7" t="str">
        <f t="shared" si="1"/>
        <v>1.12 (1.07-1.16)</v>
      </c>
      <c r="U89" s="8">
        <v>298.76799999999997</v>
      </c>
      <c r="V89" s="8">
        <v>2706.08</v>
      </c>
      <c r="W89" s="42">
        <v>9.3484610000000001E-9</v>
      </c>
      <c r="X89" s="42">
        <v>9.2832680000000005E-9</v>
      </c>
      <c r="Y89" s="8" t="b">
        <v>1</v>
      </c>
      <c r="Z89" s="8">
        <v>0.58870199999999995</v>
      </c>
      <c r="AA89" s="8">
        <v>0.56096900000000005</v>
      </c>
      <c r="AB89" s="8">
        <v>6640</v>
      </c>
      <c r="AC89" s="8">
        <v>50405</v>
      </c>
      <c r="AD89" s="8">
        <v>57045</v>
      </c>
    </row>
    <row r="90" spans="1:30" ht="16" x14ac:dyDescent="0.2">
      <c r="A90" t="s">
        <v>312</v>
      </c>
      <c r="B90" t="s">
        <v>318</v>
      </c>
      <c r="C90" t="s">
        <v>325</v>
      </c>
      <c r="D90" t="s">
        <v>112</v>
      </c>
      <c r="E90" s="8">
        <v>10</v>
      </c>
      <c r="F90">
        <v>43880477</v>
      </c>
      <c r="G90" s="8" t="s">
        <v>430</v>
      </c>
      <c r="H90" s="7" t="s">
        <v>431</v>
      </c>
      <c r="I90" s="43" t="s">
        <v>432</v>
      </c>
      <c r="J90" s="3" t="s">
        <v>433</v>
      </c>
      <c r="K90" s="8">
        <v>7.5161900000000004E-2</v>
      </c>
      <c r="L90" s="8">
        <v>0.9248381</v>
      </c>
      <c r="M90" s="7" t="s">
        <v>235</v>
      </c>
      <c r="N90" s="7" t="s">
        <v>240</v>
      </c>
      <c r="O90" s="7">
        <v>8575.2199999999993</v>
      </c>
      <c r="P90" s="7">
        <v>7.5161900000000004E-2</v>
      </c>
      <c r="Q90" s="7">
        <v>0.99288399999999999</v>
      </c>
      <c r="R90" s="7">
        <v>0.19928000000000001</v>
      </c>
      <c r="S90" s="7">
        <v>3.4817000000000001E-2</v>
      </c>
      <c r="T90" s="7" t="str">
        <f t="shared" si="1"/>
        <v>1.22 (1.14-1.31)</v>
      </c>
      <c r="U90" s="8">
        <v>162.86600000000001</v>
      </c>
      <c r="V90" s="8">
        <v>768.18</v>
      </c>
      <c r="W90" s="42">
        <v>5.2128060000000003E-9</v>
      </c>
      <c r="X90" s="42">
        <v>4.1974889999999998E-9</v>
      </c>
      <c r="Y90" s="8" t="b">
        <v>1</v>
      </c>
      <c r="Z90" s="8">
        <v>8.9111399999999993E-2</v>
      </c>
      <c r="AA90" s="8">
        <v>7.3324299999999995E-2</v>
      </c>
      <c r="AB90" s="8">
        <v>6640</v>
      </c>
      <c r="AC90" s="8">
        <v>50405</v>
      </c>
      <c r="AD90" s="8">
        <v>57045</v>
      </c>
    </row>
    <row r="91" spans="1:30" ht="16" x14ac:dyDescent="0.2">
      <c r="A91" t="s">
        <v>312</v>
      </c>
      <c r="B91" t="s">
        <v>318</v>
      </c>
      <c r="C91" t="s">
        <v>325</v>
      </c>
      <c r="D91" t="s">
        <v>320</v>
      </c>
      <c r="E91" s="8">
        <v>10</v>
      </c>
      <c r="F91">
        <v>43880477</v>
      </c>
      <c r="G91" s="8" t="s">
        <v>430</v>
      </c>
      <c r="H91" s="7" t="s">
        <v>431</v>
      </c>
      <c r="I91" s="43" t="s">
        <v>432</v>
      </c>
      <c r="J91" s="3" t="s">
        <v>433</v>
      </c>
      <c r="K91" s="8">
        <v>7.6200799999999999E-2</v>
      </c>
      <c r="L91" s="8">
        <v>0.92379920000000004</v>
      </c>
      <c r="M91" s="7" t="s">
        <v>235</v>
      </c>
      <c r="N91" s="7" t="s">
        <v>240</v>
      </c>
      <c r="O91" s="7">
        <v>9303.0499999999993</v>
      </c>
      <c r="P91" s="7">
        <v>7.6200799999999999E-2</v>
      </c>
      <c r="Q91" s="7">
        <v>0.99285900000000005</v>
      </c>
      <c r="R91" s="7">
        <v>0.17625399999999999</v>
      </c>
      <c r="S91" s="7">
        <v>2.82788E-2</v>
      </c>
      <c r="T91" s="7" t="str">
        <f t="shared" si="1"/>
        <v>1.19 (1.13-1.26)</v>
      </c>
      <c r="U91" s="8">
        <v>217.75200000000001</v>
      </c>
      <c r="V91" s="8">
        <v>1170.3399999999999</v>
      </c>
      <c r="W91" s="42">
        <v>2.2916680000000001E-10</v>
      </c>
      <c r="X91" s="42">
        <v>1.9514600000000001E-10</v>
      </c>
      <c r="Y91" s="8" t="b">
        <v>1</v>
      </c>
      <c r="Z91" s="8">
        <v>8.9830400000000005E-2</v>
      </c>
      <c r="AA91" s="8">
        <v>7.3324299999999995E-2</v>
      </c>
      <c r="AB91" s="8">
        <v>10638</v>
      </c>
      <c r="AC91" s="8">
        <v>50405</v>
      </c>
      <c r="AD91" s="8">
        <v>61043</v>
      </c>
    </row>
    <row r="92" spans="1:30" ht="16" x14ac:dyDescent="0.2">
      <c r="A92" t="s">
        <v>312</v>
      </c>
      <c r="B92" t="s">
        <v>318</v>
      </c>
      <c r="C92" t="s">
        <v>325</v>
      </c>
      <c r="D92" t="s">
        <v>320</v>
      </c>
      <c r="E92" s="8">
        <v>10</v>
      </c>
      <c r="F92">
        <v>43880757</v>
      </c>
      <c r="G92" s="8" t="s">
        <v>434</v>
      </c>
      <c r="H92" s="7" t="s">
        <v>435</v>
      </c>
      <c r="I92" s="43" t="s">
        <v>436</v>
      </c>
      <c r="J92" s="3" t="s">
        <v>437</v>
      </c>
      <c r="K92" s="8">
        <v>0.46673999999999999</v>
      </c>
      <c r="L92" s="8">
        <v>0.46673999999999999</v>
      </c>
      <c r="M92" s="7" t="s">
        <v>236</v>
      </c>
      <c r="N92" s="7" t="s">
        <v>235</v>
      </c>
      <c r="O92" s="7">
        <v>65103.6</v>
      </c>
      <c r="P92" s="7">
        <v>0.53325999999999996</v>
      </c>
      <c r="Q92" s="7">
        <v>0.98182899999999995</v>
      </c>
      <c r="R92" s="7">
        <v>9.4242300000000001E-2</v>
      </c>
      <c r="S92" s="7">
        <v>1.5707100000000002E-2</v>
      </c>
      <c r="T92" s="7" t="str">
        <f t="shared" si="1"/>
        <v>1.1 (1.07-1.13)</v>
      </c>
      <c r="U92" s="8">
        <v>392.149</v>
      </c>
      <c r="V92" s="8">
        <v>4116.76</v>
      </c>
      <c r="W92" s="42">
        <v>9.867152E-10</v>
      </c>
      <c r="X92" s="42">
        <v>9.8479630000000001E-10</v>
      </c>
      <c r="Y92" s="8" t="b">
        <v>1</v>
      </c>
      <c r="Z92" s="8">
        <v>0.55125000000000002</v>
      </c>
      <c r="AA92" s="8">
        <v>0.52946300000000002</v>
      </c>
      <c r="AB92" s="8">
        <v>10638</v>
      </c>
      <c r="AC92" s="8">
        <v>50405</v>
      </c>
      <c r="AD92" s="8">
        <v>61043</v>
      </c>
    </row>
    <row r="93" spans="1:30" ht="16" x14ac:dyDescent="0.2">
      <c r="A93" t="s">
        <v>312</v>
      </c>
      <c r="B93" t="s">
        <v>318</v>
      </c>
      <c r="C93" t="s">
        <v>325</v>
      </c>
      <c r="D93" t="s">
        <v>320</v>
      </c>
      <c r="E93" s="8">
        <v>10</v>
      </c>
      <c r="F93">
        <v>43895684</v>
      </c>
      <c r="G93" s="8" t="s">
        <v>438</v>
      </c>
      <c r="H93" s="7" t="s">
        <v>439</v>
      </c>
      <c r="I93" s="43" t="s">
        <v>440</v>
      </c>
      <c r="J93" s="3" t="s">
        <v>441</v>
      </c>
      <c r="K93" s="8">
        <v>0.13536400000000001</v>
      </c>
      <c r="L93" s="8">
        <v>0.86463599999999996</v>
      </c>
      <c r="M93" s="7" t="s">
        <v>236</v>
      </c>
      <c r="N93" s="7" t="s">
        <v>235</v>
      </c>
      <c r="O93" s="7">
        <v>16526.099999999999</v>
      </c>
      <c r="P93" s="7">
        <v>0.13536400000000001</v>
      </c>
      <c r="Q93" s="7">
        <v>0.983325</v>
      </c>
      <c r="R93" s="7">
        <v>-0.15132899999999999</v>
      </c>
      <c r="S93" s="7">
        <v>2.40234E-2</v>
      </c>
      <c r="T93" s="7" t="str">
        <f t="shared" si="1"/>
        <v>0.86 (0.82-0.9)</v>
      </c>
      <c r="U93" s="8">
        <v>-278.411</v>
      </c>
      <c r="V93" s="8">
        <v>1879.93</v>
      </c>
      <c r="W93" s="42">
        <v>1.495571E-10</v>
      </c>
      <c r="X93" s="42">
        <v>1.3520040000000001E-10</v>
      </c>
      <c r="Y93" s="8" t="b">
        <v>1</v>
      </c>
      <c r="Z93" s="8">
        <v>0.11977500000000001</v>
      </c>
      <c r="AA93" s="8">
        <v>0.138654</v>
      </c>
      <c r="AB93" s="8">
        <v>10638</v>
      </c>
      <c r="AC93" s="8">
        <v>50405</v>
      </c>
      <c r="AD93" s="8">
        <v>61043</v>
      </c>
    </row>
    <row r="94" spans="1:30" ht="16" x14ac:dyDescent="0.2">
      <c r="A94" t="s">
        <v>312</v>
      </c>
      <c r="B94" t="s">
        <v>318</v>
      </c>
      <c r="C94" t="s">
        <v>325</v>
      </c>
      <c r="D94" t="s">
        <v>320</v>
      </c>
      <c r="E94" s="8">
        <v>10</v>
      </c>
      <c r="F94">
        <v>43896469</v>
      </c>
      <c r="G94" s="8" t="s">
        <v>442</v>
      </c>
      <c r="H94" s="7" t="s">
        <v>443</v>
      </c>
      <c r="I94" s="43" t="s">
        <v>444</v>
      </c>
      <c r="J94" s="3" t="s">
        <v>445</v>
      </c>
      <c r="K94" s="8">
        <v>0.108789</v>
      </c>
      <c r="L94" s="8">
        <v>0.89121099999999998</v>
      </c>
      <c r="M94" s="7" t="s">
        <v>236</v>
      </c>
      <c r="N94" s="7" t="s">
        <v>235</v>
      </c>
      <c r="O94" s="7">
        <v>13281.6</v>
      </c>
      <c r="P94" s="7">
        <v>0.108789</v>
      </c>
      <c r="Q94" s="7">
        <v>0.99214899999999995</v>
      </c>
      <c r="R94" s="7">
        <v>0.15590999999999999</v>
      </c>
      <c r="S94" s="7">
        <v>2.6019199999999999E-2</v>
      </c>
      <c r="T94" s="7" t="str">
        <f t="shared" si="1"/>
        <v>1.17 (1.11-1.23)</v>
      </c>
      <c r="U94" s="8">
        <v>230.78800000000001</v>
      </c>
      <c r="V94" s="8">
        <v>1423.52</v>
      </c>
      <c r="W94" s="42">
        <v>1.035751E-9</v>
      </c>
      <c r="X94" s="42">
        <v>9.5409540000000003E-10</v>
      </c>
      <c r="Y94" s="8" t="b">
        <v>1</v>
      </c>
      <c r="Z94" s="8">
        <v>0.12735099999999999</v>
      </c>
      <c r="AA94" s="8">
        <v>0.10487200000000001</v>
      </c>
      <c r="AB94" s="8">
        <v>10638</v>
      </c>
      <c r="AC94" s="8">
        <v>50405</v>
      </c>
      <c r="AD94" s="8">
        <v>61043</v>
      </c>
    </row>
    <row r="95" spans="1:30" ht="16" x14ac:dyDescent="0.2">
      <c r="A95" t="s">
        <v>312</v>
      </c>
      <c r="B95" t="s">
        <v>318</v>
      </c>
      <c r="C95" t="s">
        <v>325</v>
      </c>
      <c r="D95" t="s">
        <v>112</v>
      </c>
      <c r="E95" s="8">
        <v>10</v>
      </c>
      <c r="F95">
        <v>43897378</v>
      </c>
      <c r="G95" s="8" t="s">
        <v>446</v>
      </c>
      <c r="H95" s="7" t="s">
        <v>447</v>
      </c>
      <c r="I95" s="43" t="s">
        <v>448</v>
      </c>
      <c r="J95" s="3" t="s">
        <v>449</v>
      </c>
      <c r="K95" s="8">
        <v>4.9243599999999998E-2</v>
      </c>
      <c r="L95" s="8">
        <v>0.95075639999999995</v>
      </c>
      <c r="M95" s="7" t="s">
        <v>242</v>
      </c>
      <c r="N95" s="7" t="s">
        <v>240</v>
      </c>
      <c r="O95" s="7">
        <v>5618.21</v>
      </c>
      <c r="P95" s="7">
        <v>4.9243599999999998E-2</v>
      </c>
      <c r="Q95" s="7">
        <v>0.99019299999999999</v>
      </c>
      <c r="R95" s="7">
        <v>0.239477</v>
      </c>
      <c r="S95" s="7">
        <v>4.1105299999999997E-2</v>
      </c>
      <c r="T95" s="7" t="str">
        <f t="shared" si="1"/>
        <v>1.27 (1.17-1.38)</v>
      </c>
      <c r="U95" s="8">
        <v>138.15899999999999</v>
      </c>
      <c r="V95" s="8">
        <v>529.41800000000001</v>
      </c>
      <c r="W95" s="42">
        <v>2.8397139999999999E-9</v>
      </c>
      <c r="X95" s="42">
        <v>1.9187059999999998E-9</v>
      </c>
      <c r="Y95" s="8" t="b">
        <v>1</v>
      </c>
      <c r="Z95" s="8">
        <v>5.9828100000000002E-2</v>
      </c>
      <c r="AA95" s="8">
        <v>4.7849299999999997E-2</v>
      </c>
      <c r="AB95" s="8">
        <v>6640</v>
      </c>
      <c r="AC95" s="8">
        <v>50405</v>
      </c>
      <c r="AD95" s="8">
        <v>57045</v>
      </c>
    </row>
    <row r="96" spans="1:30" ht="16" x14ac:dyDescent="0.2">
      <c r="A96" t="s">
        <v>312</v>
      </c>
      <c r="B96" t="s">
        <v>318</v>
      </c>
      <c r="C96" t="s">
        <v>325</v>
      </c>
      <c r="D96" t="s">
        <v>320</v>
      </c>
      <c r="E96" s="8">
        <v>10</v>
      </c>
      <c r="F96">
        <v>43897378</v>
      </c>
      <c r="G96" s="8" t="s">
        <v>446</v>
      </c>
      <c r="H96" s="7" t="s">
        <v>447</v>
      </c>
      <c r="I96" s="43" t="s">
        <v>448</v>
      </c>
      <c r="J96" s="3" t="s">
        <v>449</v>
      </c>
      <c r="K96" s="8">
        <v>4.98573E-2</v>
      </c>
      <c r="L96" s="8">
        <v>0.95014270000000001</v>
      </c>
      <c r="M96" s="7" t="s">
        <v>242</v>
      </c>
      <c r="N96" s="7" t="s">
        <v>240</v>
      </c>
      <c r="O96" s="7">
        <v>6086.88</v>
      </c>
      <c r="P96" s="7">
        <v>4.98573E-2</v>
      </c>
      <c r="Q96" s="7">
        <v>0.99015900000000001</v>
      </c>
      <c r="R96" s="7">
        <v>0.22972799999999999</v>
      </c>
      <c r="S96" s="7">
        <v>3.3606299999999999E-2</v>
      </c>
      <c r="T96" s="7" t="str">
        <f t="shared" si="1"/>
        <v>1.26 (1.18-1.34)</v>
      </c>
      <c r="U96" s="8">
        <v>197.40799999999999</v>
      </c>
      <c r="V96" s="8">
        <v>795.27099999999996</v>
      </c>
      <c r="W96" s="42">
        <v>4.0758560000000001E-12</v>
      </c>
      <c r="X96" s="42">
        <v>2.5571289999999999E-12</v>
      </c>
      <c r="Y96" s="8" t="b">
        <v>1</v>
      </c>
      <c r="Z96" s="8">
        <v>5.9371699999999999E-2</v>
      </c>
      <c r="AA96" s="8">
        <v>4.7849299999999997E-2</v>
      </c>
      <c r="AB96" s="8">
        <v>10638</v>
      </c>
      <c r="AC96" s="8">
        <v>50405</v>
      </c>
      <c r="AD96" s="8">
        <v>61043</v>
      </c>
    </row>
    <row r="97" spans="1:30" ht="16" x14ac:dyDescent="0.2">
      <c r="A97" t="s">
        <v>330</v>
      </c>
      <c r="B97" t="s">
        <v>331</v>
      </c>
      <c r="C97" t="s">
        <v>70</v>
      </c>
      <c r="D97" t="s">
        <v>320</v>
      </c>
      <c r="E97" s="8">
        <v>10</v>
      </c>
      <c r="F97">
        <v>43905549</v>
      </c>
      <c r="G97" s="8" t="s">
        <v>259</v>
      </c>
      <c r="H97" s="7" t="s">
        <v>450</v>
      </c>
      <c r="I97" s="43" t="s">
        <v>451</v>
      </c>
      <c r="J97" s="43" t="s">
        <v>452</v>
      </c>
      <c r="K97" s="8">
        <v>0.39554</v>
      </c>
      <c r="L97" s="8">
        <v>0.39554</v>
      </c>
      <c r="M97" s="7" t="s">
        <v>242</v>
      </c>
      <c r="N97" s="7" t="s">
        <v>240</v>
      </c>
      <c r="O97" s="7">
        <v>54789.5</v>
      </c>
      <c r="P97" s="7">
        <v>0.60446</v>
      </c>
      <c r="Q97" s="7">
        <v>0.98445800000000006</v>
      </c>
      <c r="R97" s="7">
        <v>7.94826E-2</v>
      </c>
      <c r="S97" s="7">
        <v>1.9025400000000001E-2</v>
      </c>
      <c r="T97" s="7" t="str">
        <f t="shared" si="1"/>
        <v>1.08 (1.04-1.12)</v>
      </c>
      <c r="U97" s="8">
        <v>234.803</v>
      </c>
      <c r="V97" s="8">
        <v>2936.51</v>
      </c>
      <c r="W97" s="42">
        <v>1.47E-5</v>
      </c>
      <c r="X97" s="42">
        <v>1.47E-5</v>
      </c>
      <c r="Y97" s="8" t="b">
        <v>1</v>
      </c>
      <c r="Z97" s="8">
        <v>0.620004</v>
      </c>
      <c r="AA97" s="8">
        <v>0.601275</v>
      </c>
      <c r="AB97" s="8">
        <v>7708</v>
      </c>
      <c r="AC97" s="8">
        <v>37613</v>
      </c>
      <c r="AD97" s="8">
        <v>45321</v>
      </c>
    </row>
    <row r="98" spans="1:30" ht="16" x14ac:dyDescent="0.2">
      <c r="A98" t="s">
        <v>330</v>
      </c>
      <c r="B98" t="s">
        <v>331</v>
      </c>
      <c r="C98" t="s">
        <v>314</v>
      </c>
      <c r="D98" t="s">
        <v>320</v>
      </c>
      <c r="E98" s="8">
        <v>10</v>
      </c>
      <c r="F98">
        <v>43905549</v>
      </c>
      <c r="G98" s="8" t="s">
        <v>259</v>
      </c>
      <c r="H98" s="7" t="s">
        <v>450</v>
      </c>
      <c r="I98" s="43" t="s">
        <v>451</v>
      </c>
      <c r="J98" s="43" t="s">
        <v>452</v>
      </c>
      <c r="K98" s="8">
        <v>0.47103</v>
      </c>
      <c r="L98" s="8">
        <v>0.52897000000000005</v>
      </c>
      <c r="M98" s="7" t="s">
        <v>242</v>
      </c>
      <c r="N98" s="7" t="s">
        <v>240</v>
      </c>
      <c r="O98" s="7">
        <v>9722.06</v>
      </c>
      <c r="P98" s="7">
        <v>0.47103</v>
      </c>
      <c r="Q98" s="7">
        <v>0.98942300000000005</v>
      </c>
      <c r="R98" s="7">
        <v>0.183</v>
      </c>
      <c r="S98" s="7">
        <v>3.6077699999999997E-2</v>
      </c>
      <c r="T98" s="7" t="str">
        <f t="shared" si="1"/>
        <v>1.2 (1.12-1.29)</v>
      </c>
      <c r="U98" s="8">
        <v>147.857</v>
      </c>
      <c r="V98" s="8">
        <v>807.56</v>
      </c>
      <c r="W98" s="42">
        <v>1.9600000000000001E-7</v>
      </c>
      <c r="X98" s="42">
        <v>1.9600000000000001E-7</v>
      </c>
      <c r="Y98" s="8" t="b">
        <v>1</v>
      </c>
      <c r="Z98" s="8">
        <v>0.505888</v>
      </c>
      <c r="AA98" s="8">
        <v>0.46244200000000002</v>
      </c>
      <c r="AB98" s="8">
        <v>2040</v>
      </c>
      <c r="AC98" s="8">
        <v>8280</v>
      </c>
      <c r="AD98" s="8">
        <v>10320</v>
      </c>
    </row>
    <row r="99" spans="1:30" ht="16" x14ac:dyDescent="0.2">
      <c r="A99" t="s">
        <v>312</v>
      </c>
      <c r="B99" t="s">
        <v>317</v>
      </c>
      <c r="C99" t="s">
        <v>314</v>
      </c>
      <c r="D99" t="s">
        <v>112</v>
      </c>
      <c r="E99" s="8">
        <v>10</v>
      </c>
      <c r="F99">
        <v>43905549</v>
      </c>
      <c r="G99" s="8" t="s">
        <v>259</v>
      </c>
      <c r="H99" s="7" t="s">
        <v>450</v>
      </c>
      <c r="I99" s="43" t="s">
        <v>451</v>
      </c>
      <c r="J99" s="3" t="s">
        <v>452</v>
      </c>
      <c r="K99" s="8">
        <v>0.46974199999999999</v>
      </c>
      <c r="L99" s="8">
        <v>0.53025800000000001</v>
      </c>
      <c r="M99" s="7" t="s">
        <v>242</v>
      </c>
      <c r="N99" s="7" t="s">
        <v>240</v>
      </c>
      <c r="O99" s="7">
        <v>8875.2999999999993</v>
      </c>
      <c r="P99" s="7">
        <v>0.46974199999999999</v>
      </c>
      <c r="Q99" s="7">
        <v>0.98945899999999998</v>
      </c>
      <c r="R99" s="7">
        <v>0.24854699999999999</v>
      </c>
      <c r="S99" s="7">
        <v>4.5521699999999998E-2</v>
      </c>
      <c r="T99" s="7" t="str">
        <f t="shared" si="1"/>
        <v>1.28 (1.17-1.4)</v>
      </c>
      <c r="U99" s="8">
        <v>125.464</v>
      </c>
      <c r="V99" s="8">
        <v>504.41199999999998</v>
      </c>
      <c r="W99" s="42">
        <v>2.3811740000000002E-8</v>
      </c>
      <c r="X99" s="42">
        <v>2.319284E-8</v>
      </c>
      <c r="Y99" s="8" t="b">
        <v>1</v>
      </c>
      <c r="Z99" s="8">
        <v>0.52153300000000002</v>
      </c>
      <c r="AA99" s="8">
        <v>0.46244200000000002</v>
      </c>
      <c r="AB99" s="8">
        <v>1167</v>
      </c>
      <c r="AC99" s="8">
        <v>8280</v>
      </c>
      <c r="AD99" s="8">
        <v>9447</v>
      </c>
    </row>
    <row r="100" spans="1:30" ht="16" x14ac:dyDescent="0.2">
      <c r="A100" t="s">
        <v>312</v>
      </c>
      <c r="B100" t="s">
        <v>318</v>
      </c>
      <c r="C100" t="s">
        <v>314</v>
      </c>
      <c r="D100" t="s">
        <v>112</v>
      </c>
      <c r="E100" s="8">
        <v>10</v>
      </c>
      <c r="F100">
        <v>43905549</v>
      </c>
      <c r="G100" s="8" t="s">
        <v>259</v>
      </c>
      <c r="H100" s="7" t="s">
        <v>450</v>
      </c>
      <c r="I100" s="43" t="s">
        <v>451</v>
      </c>
      <c r="J100" s="3" t="s">
        <v>452</v>
      </c>
      <c r="K100" s="8">
        <v>0.46974199999999999</v>
      </c>
      <c r="L100" s="8">
        <v>0.53025800000000001</v>
      </c>
      <c r="M100" s="7" t="s">
        <v>242</v>
      </c>
      <c r="N100" s="7" t="s">
        <v>240</v>
      </c>
      <c r="O100" s="7">
        <v>8875.2999999999993</v>
      </c>
      <c r="P100" s="7">
        <v>0.46974199999999999</v>
      </c>
      <c r="Q100" s="7">
        <v>0.98945899999999998</v>
      </c>
      <c r="R100" s="7">
        <v>0.24854699999999999</v>
      </c>
      <c r="S100" s="7">
        <v>4.5521699999999998E-2</v>
      </c>
      <c r="T100" s="7" t="str">
        <f t="shared" si="1"/>
        <v>1.28 (1.17-1.4)</v>
      </c>
      <c r="U100" s="8">
        <v>125.464</v>
      </c>
      <c r="V100" s="8">
        <v>504.41199999999998</v>
      </c>
      <c r="W100" s="42">
        <v>2.3811740000000002E-8</v>
      </c>
      <c r="X100" s="42">
        <v>2.319284E-8</v>
      </c>
      <c r="Y100" s="8" t="b">
        <v>1</v>
      </c>
      <c r="Z100" s="8">
        <v>0.52153300000000002</v>
      </c>
      <c r="AA100" s="8">
        <v>0.46244200000000002</v>
      </c>
      <c r="AB100" s="8">
        <v>1167</v>
      </c>
      <c r="AC100" s="8">
        <v>8280</v>
      </c>
      <c r="AD100" s="8">
        <v>9447</v>
      </c>
    </row>
    <row r="101" spans="1:30" ht="16" x14ac:dyDescent="0.2">
      <c r="A101" t="s">
        <v>312</v>
      </c>
      <c r="B101" t="s">
        <v>318</v>
      </c>
      <c r="C101" t="s">
        <v>325</v>
      </c>
      <c r="D101" t="s">
        <v>320</v>
      </c>
      <c r="E101" s="8">
        <v>10</v>
      </c>
      <c r="F101">
        <v>43905549</v>
      </c>
      <c r="G101" s="8" t="s">
        <v>259</v>
      </c>
      <c r="H101" s="7" t="s">
        <v>450</v>
      </c>
      <c r="I101" s="43" t="s">
        <v>451</v>
      </c>
      <c r="J101" s="3" t="s">
        <v>452</v>
      </c>
      <c r="K101" s="8">
        <v>0.42329699999999998</v>
      </c>
      <c r="L101" s="8">
        <v>0.42329699999999998</v>
      </c>
      <c r="M101" s="7" t="s">
        <v>242</v>
      </c>
      <c r="N101" s="7" t="s">
        <v>240</v>
      </c>
      <c r="O101" s="7">
        <v>70407.399999999994</v>
      </c>
      <c r="P101" s="7">
        <v>0.57670299999999997</v>
      </c>
      <c r="Q101" s="7">
        <v>0.98541299999999998</v>
      </c>
      <c r="R101" s="7">
        <v>9.8729700000000004E-2</v>
      </c>
      <c r="S101" s="7">
        <v>1.57851E-2</v>
      </c>
      <c r="T101" s="7" t="str">
        <f t="shared" si="1"/>
        <v>1.1 (1.07-1.14)</v>
      </c>
      <c r="U101" s="8">
        <v>404.87900000000002</v>
      </c>
      <c r="V101" s="8">
        <v>4049.44</v>
      </c>
      <c r="W101" s="42">
        <v>1.9926129999999999E-10</v>
      </c>
      <c r="X101" s="42">
        <v>1.9849650000000001E-10</v>
      </c>
      <c r="Y101" s="8" t="b">
        <v>1</v>
      </c>
      <c r="Z101" s="8">
        <v>0.59327700000000005</v>
      </c>
      <c r="AA101" s="8">
        <v>0.57320599999999999</v>
      </c>
      <c r="AB101" s="8">
        <v>10638</v>
      </c>
      <c r="AC101" s="8">
        <v>50405</v>
      </c>
      <c r="AD101" s="8">
        <v>61043</v>
      </c>
    </row>
    <row r="102" spans="1:30" ht="16" x14ac:dyDescent="0.2">
      <c r="A102" t="s">
        <v>312</v>
      </c>
      <c r="B102" t="s">
        <v>318</v>
      </c>
      <c r="C102" t="s">
        <v>70</v>
      </c>
      <c r="D102" t="s">
        <v>320</v>
      </c>
      <c r="E102" s="8">
        <v>10</v>
      </c>
      <c r="F102">
        <v>43910757</v>
      </c>
      <c r="G102" s="8" t="s">
        <v>453</v>
      </c>
      <c r="H102" s="7" t="s">
        <v>454</v>
      </c>
      <c r="I102" s="43" t="s">
        <v>455</v>
      </c>
      <c r="J102" s="3" t="s">
        <v>456</v>
      </c>
      <c r="K102" s="8">
        <v>3.9334800000000003E-2</v>
      </c>
      <c r="L102" s="8">
        <v>0.9606652</v>
      </c>
      <c r="M102" s="7" t="s">
        <v>236</v>
      </c>
      <c r="N102" s="7" t="s">
        <v>235</v>
      </c>
      <c r="O102" s="7">
        <v>3565.39</v>
      </c>
      <c r="P102" s="7">
        <v>3.9334800000000003E-2</v>
      </c>
      <c r="Q102" s="7">
        <v>0.98565599999999998</v>
      </c>
      <c r="R102" s="7">
        <v>0.24517700000000001</v>
      </c>
      <c r="S102" s="7">
        <v>4.4243499999999998E-2</v>
      </c>
      <c r="T102" s="7" t="str">
        <f t="shared" si="1"/>
        <v>1.28 (1.17-1.39)</v>
      </c>
      <c r="U102" s="8">
        <v>122.947</v>
      </c>
      <c r="V102" s="8">
        <v>464.57</v>
      </c>
      <c r="W102" s="42">
        <v>1.499086E-8</v>
      </c>
      <c r="X102" s="42">
        <v>1.1691380000000001E-8</v>
      </c>
      <c r="Y102" s="8" t="b">
        <v>1</v>
      </c>
      <c r="Z102" s="8">
        <v>4.74773E-2</v>
      </c>
      <c r="AA102" s="8">
        <v>3.7666199999999997E-2</v>
      </c>
      <c r="AB102" s="8">
        <v>7708</v>
      </c>
      <c r="AC102" s="8">
        <v>37613</v>
      </c>
      <c r="AD102" s="8">
        <v>45321</v>
      </c>
    </row>
    <row r="103" spans="1:30" ht="16" x14ac:dyDescent="0.2">
      <c r="A103" t="s">
        <v>312</v>
      </c>
      <c r="B103" t="s">
        <v>317</v>
      </c>
      <c r="C103" t="s">
        <v>325</v>
      </c>
      <c r="D103" t="s">
        <v>112</v>
      </c>
      <c r="E103" s="8">
        <v>10</v>
      </c>
      <c r="F103">
        <v>43914993</v>
      </c>
      <c r="G103" s="8" t="s">
        <v>457</v>
      </c>
      <c r="H103" s="7" t="s">
        <v>458</v>
      </c>
      <c r="I103" s="43" t="s">
        <v>459</v>
      </c>
      <c r="J103" s="3" t="s">
        <v>460</v>
      </c>
      <c r="K103" s="8">
        <v>6.3726599999999994E-2</v>
      </c>
      <c r="L103" s="8">
        <v>0.93627340000000003</v>
      </c>
      <c r="M103" s="7" t="s">
        <v>242</v>
      </c>
      <c r="N103" s="7" t="s">
        <v>240</v>
      </c>
      <c r="O103" s="7">
        <v>7270.57</v>
      </c>
      <c r="P103" s="7">
        <v>6.3726599999999994E-2</v>
      </c>
      <c r="Q103" s="7">
        <v>0.98410500000000001</v>
      </c>
      <c r="R103" s="7">
        <v>0.23380000000000001</v>
      </c>
      <c r="S103" s="7">
        <v>3.7146100000000001E-2</v>
      </c>
      <c r="T103" s="7" t="str">
        <f t="shared" si="1"/>
        <v>1.26 (1.17-1.36)</v>
      </c>
      <c r="U103" s="8">
        <v>165.43600000000001</v>
      </c>
      <c r="V103" s="8">
        <v>654.37</v>
      </c>
      <c r="W103" s="42">
        <v>1.546267E-10</v>
      </c>
      <c r="X103" s="42">
        <v>9.9824159999999995E-11</v>
      </c>
      <c r="Y103" s="8" t="b">
        <v>1</v>
      </c>
      <c r="Z103" s="8">
        <v>7.74725E-2</v>
      </c>
      <c r="AA103" s="8">
        <v>6.19158E-2</v>
      </c>
      <c r="AB103" s="8">
        <v>6640</v>
      </c>
      <c r="AC103" s="8">
        <v>50405</v>
      </c>
      <c r="AD103" s="8">
        <v>57045</v>
      </c>
    </row>
    <row r="104" spans="1:30" ht="16" x14ac:dyDescent="0.2">
      <c r="A104" t="s">
        <v>312</v>
      </c>
      <c r="B104" t="s">
        <v>318</v>
      </c>
      <c r="C104" t="s">
        <v>325</v>
      </c>
      <c r="D104" t="s">
        <v>112</v>
      </c>
      <c r="E104" s="8">
        <v>10</v>
      </c>
      <c r="F104">
        <v>43914993</v>
      </c>
      <c r="G104" s="8" t="s">
        <v>457</v>
      </c>
      <c r="H104" s="7" t="s">
        <v>458</v>
      </c>
      <c r="I104" s="43" t="s">
        <v>459</v>
      </c>
      <c r="J104" s="3" t="s">
        <v>460</v>
      </c>
      <c r="K104" s="8">
        <v>6.3726599999999994E-2</v>
      </c>
      <c r="L104" s="8">
        <v>0.93627340000000003</v>
      </c>
      <c r="M104" s="7" t="s">
        <v>242</v>
      </c>
      <c r="N104" s="7" t="s">
        <v>240</v>
      </c>
      <c r="O104" s="7">
        <v>7270.57</v>
      </c>
      <c r="P104" s="7">
        <v>6.3726599999999994E-2</v>
      </c>
      <c r="Q104" s="7">
        <v>0.98410500000000001</v>
      </c>
      <c r="R104" s="7">
        <v>0.23380000000000001</v>
      </c>
      <c r="S104" s="7">
        <v>3.7146100000000001E-2</v>
      </c>
      <c r="T104" s="7" t="str">
        <f t="shared" si="1"/>
        <v>1.26 (1.17-1.36)</v>
      </c>
      <c r="U104" s="8">
        <v>165.43600000000001</v>
      </c>
      <c r="V104" s="8">
        <v>654.37</v>
      </c>
      <c r="W104" s="42">
        <v>1.546267E-10</v>
      </c>
      <c r="X104" s="42">
        <v>9.9824159999999995E-11</v>
      </c>
      <c r="Y104" s="8" t="b">
        <v>1</v>
      </c>
      <c r="Z104" s="8">
        <v>7.74725E-2</v>
      </c>
      <c r="AA104" s="8">
        <v>6.19158E-2</v>
      </c>
      <c r="AB104" s="8">
        <v>6640</v>
      </c>
      <c r="AC104" s="8">
        <v>50405</v>
      </c>
      <c r="AD104" s="8">
        <v>57045</v>
      </c>
    </row>
    <row r="105" spans="1:30" s="40" customFormat="1" ht="16" x14ac:dyDescent="0.2">
      <c r="A105" t="s">
        <v>312</v>
      </c>
      <c r="B105" t="s">
        <v>318</v>
      </c>
      <c r="C105" t="s">
        <v>325</v>
      </c>
      <c r="D105" t="s">
        <v>320</v>
      </c>
      <c r="E105" s="8">
        <v>10</v>
      </c>
      <c r="F105">
        <v>43915450</v>
      </c>
      <c r="G105" s="8" t="s">
        <v>461</v>
      </c>
      <c r="H105" s="7" t="s">
        <v>462</v>
      </c>
      <c r="I105" s="43" t="s">
        <v>463</v>
      </c>
      <c r="J105" s="3" t="s">
        <v>464</v>
      </c>
      <c r="K105" s="8">
        <v>6.5536899999999995E-2</v>
      </c>
      <c r="L105" s="8">
        <v>0.93446309999999999</v>
      </c>
      <c r="M105" s="7" t="s">
        <v>240</v>
      </c>
      <c r="N105" s="7" t="s">
        <v>242</v>
      </c>
      <c r="O105" s="7">
        <v>8001.14</v>
      </c>
      <c r="P105" s="7">
        <v>6.5536899999999995E-2</v>
      </c>
      <c r="Q105" s="7">
        <v>0.98413200000000001</v>
      </c>
      <c r="R105" s="7">
        <v>0.21317900000000001</v>
      </c>
      <c r="S105" s="7">
        <v>3.0009000000000001E-2</v>
      </c>
      <c r="T105" s="7" t="str">
        <f t="shared" si="1"/>
        <v>1.24 (1.17-1.31)</v>
      </c>
      <c r="U105" s="8">
        <v>230.333</v>
      </c>
      <c r="V105" s="8">
        <v>1008.61</v>
      </c>
      <c r="W105" s="42">
        <v>6.0671339999999999E-13</v>
      </c>
      <c r="X105" s="42">
        <v>4.0876229999999998E-13</v>
      </c>
      <c r="Y105" s="8" t="b">
        <v>1</v>
      </c>
      <c r="Z105" s="8">
        <v>7.9314800000000005E-2</v>
      </c>
      <c r="AA105" s="8">
        <v>6.2629099999999993E-2</v>
      </c>
      <c r="AB105" s="8">
        <v>10638</v>
      </c>
      <c r="AC105" s="8">
        <v>50405</v>
      </c>
      <c r="AD105" s="8">
        <v>61043</v>
      </c>
    </row>
    <row r="106" spans="1:30" s="40" customFormat="1" ht="16" x14ac:dyDescent="0.2">
      <c r="A106" t="s">
        <v>312</v>
      </c>
      <c r="B106" t="s">
        <v>317</v>
      </c>
      <c r="C106" t="s">
        <v>325</v>
      </c>
      <c r="D106" t="s">
        <v>112</v>
      </c>
      <c r="E106" s="8">
        <v>10</v>
      </c>
      <c r="F106">
        <v>43925621</v>
      </c>
      <c r="G106" s="8" t="s">
        <v>465</v>
      </c>
      <c r="H106" s="7" t="s">
        <v>466</v>
      </c>
      <c r="I106" s="43" t="s">
        <v>467</v>
      </c>
      <c r="J106" s="3" t="s">
        <v>468</v>
      </c>
      <c r="K106" s="8">
        <v>0.140816</v>
      </c>
      <c r="L106" s="8">
        <v>0.85918399999999995</v>
      </c>
      <c r="M106" s="7" t="s">
        <v>235</v>
      </c>
      <c r="N106" s="7" t="s">
        <v>242</v>
      </c>
      <c r="O106" s="7">
        <v>16065.7</v>
      </c>
      <c r="P106" s="7">
        <v>0.140816</v>
      </c>
      <c r="Q106" s="7">
        <v>0.98330799999999996</v>
      </c>
      <c r="R106" s="7">
        <v>-0.169184</v>
      </c>
      <c r="S106" s="7">
        <v>2.9440299999999999E-2</v>
      </c>
      <c r="T106" s="7" t="str">
        <f t="shared" si="1"/>
        <v>0.84 (0.8-0.89)</v>
      </c>
      <c r="U106" s="8">
        <v>-211.44800000000001</v>
      </c>
      <c r="V106" s="8">
        <v>1292.26</v>
      </c>
      <c r="W106" s="42">
        <v>4.5508989999999998E-9</v>
      </c>
      <c r="X106" s="42">
        <v>4.0521199999999999E-9</v>
      </c>
      <c r="Y106" s="8" t="b">
        <v>1</v>
      </c>
      <c r="Z106" s="8">
        <v>0.122184</v>
      </c>
      <c r="AA106" s="8">
        <v>0.14327100000000001</v>
      </c>
      <c r="AB106" s="8">
        <v>6640</v>
      </c>
      <c r="AC106" s="8">
        <v>50405</v>
      </c>
      <c r="AD106" s="8">
        <v>57045</v>
      </c>
    </row>
    <row r="107" spans="1:30" ht="16" x14ac:dyDescent="0.2">
      <c r="A107" t="s">
        <v>312</v>
      </c>
      <c r="B107" t="s">
        <v>317</v>
      </c>
      <c r="C107" t="s">
        <v>325</v>
      </c>
      <c r="D107" t="s">
        <v>320</v>
      </c>
      <c r="E107" s="8">
        <v>10</v>
      </c>
      <c r="F107">
        <v>43925621</v>
      </c>
      <c r="G107" s="8" t="s">
        <v>465</v>
      </c>
      <c r="H107" s="7" t="s">
        <v>466</v>
      </c>
      <c r="I107" s="43" t="s">
        <v>467</v>
      </c>
      <c r="J107" s="3" t="s">
        <v>468</v>
      </c>
      <c r="K107" s="8">
        <v>0.13931399999999999</v>
      </c>
      <c r="L107" s="8">
        <v>0.86068599999999995</v>
      </c>
      <c r="M107" s="7" t="s">
        <v>235</v>
      </c>
      <c r="N107" s="7" t="s">
        <v>242</v>
      </c>
      <c r="O107" s="7">
        <v>17008.3</v>
      </c>
      <c r="P107" s="7">
        <v>0.13931399999999999</v>
      </c>
      <c r="Q107" s="7">
        <v>0.98320300000000005</v>
      </c>
      <c r="R107" s="7">
        <v>-0.17128499999999999</v>
      </c>
      <c r="S107" s="7">
        <v>2.3882500000000001E-2</v>
      </c>
      <c r="T107" s="7" t="str">
        <f t="shared" si="1"/>
        <v>0.84 (0.8-0.88)</v>
      </c>
      <c r="U107" s="8">
        <v>-317.447</v>
      </c>
      <c r="V107" s="8">
        <v>1893.77</v>
      </c>
      <c r="W107" s="42">
        <v>3.6960729999999998E-13</v>
      </c>
      <c r="X107" s="42">
        <v>2.993202E-13</v>
      </c>
      <c r="Y107" s="8" t="b">
        <v>1</v>
      </c>
      <c r="Z107" s="8">
        <v>0.12056699999999999</v>
      </c>
      <c r="AA107" s="8">
        <v>0.14327100000000001</v>
      </c>
      <c r="AB107" s="8">
        <v>10638</v>
      </c>
      <c r="AC107" s="8">
        <v>50405</v>
      </c>
      <c r="AD107" s="8">
        <v>61043</v>
      </c>
    </row>
    <row r="108" spans="1:30" ht="16" x14ac:dyDescent="0.2">
      <c r="A108" t="s">
        <v>312</v>
      </c>
      <c r="B108" t="s">
        <v>318</v>
      </c>
      <c r="C108" t="s">
        <v>325</v>
      </c>
      <c r="D108" t="s">
        <v>112</v>
      </c>
      <c r="E108" s="8">
        <v>10</v>
      </c>
      <c r="F108">
        <v>43925621</v>
      </c>
      <c r="G108" s="8" t="s">
        <v>465</v>
      </c>
      <c r="H108" s="7" t="s">
        <v>466</v>
      </c>
      <c r="I108" s="43" t="s">
        <v>467</v>
      </c>
      <c r="J108" s="3" t="s">
        <v>468</v>
      </c>
      <c r="K108" s="8">
        <v>0.140816</v>
      </c>
      <c r="L108" s="8">
        <v>0.85918399999999995</v>
      </c>
      <c r="M108" s="7" t="s">
        <v>235</v>
      </c>
      <c r="N108" s="7" t="s">
        <v>242</v>
      </c>
      <c r="O108" s="7">
        <v>16065.7</v>
      </c>
      <c r="P108" s="7">
        <v>0.140816</v>
      </c>
      <c r="Q108" s="7">
        <v>0.98330799999999996</v>
      </c>
      <c r="R108" s="7">
        <v>-0.169184</v>
      </c>
      <c r="S108" s="7">
        <v>2.9440299999999999E-2</v>
      </c>
      <c r="T108" s="7" t="str">
        <f t="shared" si="1"/>
        <v>0.84 (0.8-0.89)</v>
      </c>
      <c r="U108" s="8">
        <v>-211.44800000000001</v>
      </c>
      <c r="V108" s="8">
        <v>1292.26</v>
      </c>
      <c r="W108" s="42">
        <v>4.5508989999999998E-9</v>
      </c>
      <c r="X108" s="42">
        <v>4.0521199999999999E-9</v>
      </c>
      <c r="Y108" s="8" t="b">
        <v>1</v>
      </c>
      <c r="Z108" s="8">
        <v>0.122184</v>
      </c>
      <c r="AA108" s="8">
        <v>0.14327100000000001</v>
      </c>
      <c r="AB108" s="8">
        <v>6640</v>
      </c>
      <c r="AC108" s="8">
        <v>50405</v>
      </c>
      <c r="AD108" s="8">
        <v>57045</v>
      </c>
    </row>
    <row r="109" spans="1:30" ht="16" x14ac:dyDescent="0.2">
      <c r="A109" t="s">
        <v>312</v>
      </c>
      <c r="B109" t="s">
        <v>318</v>
      </c>
      <c r="C109" t="s">
        <v>325</v>
      </c>
      <c r="D109" t="s">
        <v>320</v>
      </c>
      <c r="E109" s="8">
        <v>10</v>
      </c>
      <c r="F109">
        <v>43925621</v>
      </c>
      <c r="G109" s="8" t="s">
        <v>465</v>
      </c>
      <c r="H109" s="7" t="s">
        <v>466</v>
      </c>
      <c r="I109" s="43" t="s">
        <v>467</v>
      </c>
      <c r="J109" s="3" t="s">
        <v>468</v>
      </c>
      <c r="K109" s="8">
        <v>0.13931399999999999</v>
      </c>
      <c r="L109" s="8">
        <v>0.86068599999999995</v>
      </c>
      <c r="M109" s="7" t="s">
        <v>235</v>
      </c>
      <c r="N109" s="7" t="s">
        <v>242</v>
      </c>
      <c r="O109" s="7">
        <v>17008.3</v>
      </c>
      <c r="P109" s="7">
        <v>0.13931399999999999</v>
      </c>
      <c r="Q109" s="7">
        <v>0.98320300000000005</v>
      </c>
      <c r="R109" s="7">
        <v>-0.17128499999999999</v>
      </c>
      <c r="S109" s="7">
        <v>2.3882500000000001E-2</v>
      </c>
      <c r="T109" s="7" t="str">
        <f t="shared" si="1"/>
        <v>0.84 (0.8-0.88)</v>
      </c>
      <c r="U109" s="8">
        <v>-317.447</v>
      </c>
      <c r="V109" s="8">
        <v>1893.77</v>
      </c>
      <c r="W109" s="42">
        <v>3.6960729999999998E-13</v>
      </c>
      <c r="X109" s="42">
        <v>2.993202E-13</v>
      </c>
      <c r="Y109" s="8" t="b">
        <v>1</v>
      </c>
      <c r="Z109" s="8">
        <v>0.12056699999999999</v>
      </c>
      <c r="AA109" s="8">
        <v>0.14327100000000001</v>
      </c>
      <c r="AB109" s="8">
        <v>10638</v>
      </c>
      <c r="AC109" s="8">
        <v>50405</v>
      </c>
      <c r="AD109" s="8">
        <v>61043</v>
      </c>
    </row>
    <row r="110" spans="1:30" ht="16" x14ac:dyDescent="0.2">
      <c r="A110" t="s">
        <v>312</v>
      </c>
      <c r="B110" t="s">
        <v>318</v>
      </c>
      <c r="C110" t="s">
        <v>70</v>
      </c>
      <c r="D110" t="s">
        <v>320</v>
      </c>
      <c r="E110" s="8">
        <v>10</v>
      </c>
      <c r="F110">
        <v>43925621</v>
      </c>
      <c r="G110" s="8" t="s">
        <v>465</v>
      </c>
      <c r="H110" s="7" t="s">
        <v>466</v>
      </c>
      <c r="I110" s="43" t="s">
        <v>467</v>
      </c>
      <c r="J110" s="3" t="s">
        <v>468</v>
      </c>
      <c r="K110" s="8">
        <v>0.14996799999999999</v>
      </c>
      <c r="L110" s="8">
        <v>0.85003200000000001</v>
      </c>
      <c r="M110" s="7" t="s">
        <v>235</v>
      </c>
      <c r="N110" s="7" t="s">
        <v>242</v>
      </c>
      <c r="O110" s="7">
        <v>13593.4</v>
      </c>
      <c r="P110" s="7">
        <v>0.14996799999999999</v>
      </c>
      <c r="Q110" s="7">
        <v>0.983205</v>
      </c>
      <c r="R110" s="7">
        <v>-0.16377700000000001</v>
      </c>
      <c r="S110" s="7">
        <v>2.6592999999999999E-2</v>
      </c>
      <c r="T110" s="7" t="str">
        <f t="shared" si="1"/>
        <v>0.85 (0.81-0.89)</v>
      </c>
      <c r="U110" s="8">
        <v>-247.39599999999999</v>
      </c>
      <c r="V110" s="8">
        <v>1549.86</v>
      </c>
      <c r="W110" s="42">
        <v>3.6681360000000001E-10</v>
      </c>
      <c r="X110" s="42">
        <v>3.2966929999999999E-10</v>
      </c>
      <c r="Y110" s="8" t="b">
        <v>1</v>
      </c>
      <c r="Z110" s="8">
        <v>0.133441</v>
      </c>
      <c r="AA110" s="8">
        <v>0.15335499999999999</v>
      </c>
      <c r="AB110" s="8">
        <v>7708</v>
      </c>
      <c r="AC110" s="8">
        <v>37613</v>
      </c>
      <c r="AD110" s="8">
        <v>45321</v>
      </c>
    </row>
    <row r="111" spans="1:30" ht="16" x14ac:dyDescent="0.2">
      <c r="A111" t="s">
        <v>312</v>
      </c>
      <c r="B111" t="s">
        <v>318</v>
      </c>
      <c r="C111" t="s">
        <v>325</v>
      </c>
      <c r="D111" t="s">
        <v>320</v>
      </c>
      <c r="E111" s="8">
        <v>10</v>
      </c>
      <c r="F111">
        <v>43927696</v>
      </c>
      <c r="G111" s="8" t="s">
        <v>469</v>
      </c>
      <c r="H111" s="7" t="s">
        <v>470</v>
      </c>
      <c r="I111" s="43" t="s">
        <v>471</v>
      </c>
      <c r="J111" s="3" t="s">
        <v>472</v>
      </c>
      <c r="K111" s="8">
        <v>3.6656099999999997E-2</v>
      </c>
      <c r="L111" s="8">
        <v>0.96334390000000003</v>
      </c>
      <c r="M111" s="7" t="s">
        <v>240</v>
      </c>
      <c r="N111" s="7" t="s">
        <v>236</v>
      </c>
      <c r="O111" s="7">
        <v>4475.2</v>
      </c>
      <c r="P111" s="7">
        <v>3.6656099999999997E-2</v>
      </c>
      <c r="Q111" s="7">
        <v>0.98058400000000001</v>
      </c>
      <c r="R111" s="7">
        <v>0.25693700000000003</v>
      </c>
      <c r="S111" s="7">
        <v>3.9216800000000003E-2</v>
      </c>
      <c r="T111" s="7" t="str">
        <f t="shared" si="1"/>
        <v>1.29 (1.2-1.4)</v>
      </c>
      <c r="U111" s="8">
        <v>161.255</v>
      </c>
      <c r="V111" s="8">
        <v>574.09199999999998</v>
      </c>
      <c r="W111" s="42">
        <v>2.843968E-11</v>
      </c>
      <c r="X111" s="42">
        <v>1.695548E-11</v>
      </c>
      <c r="Y111" s="8" t="b">
        <v>1</v>
      </c>
      <c r="Z111" s="8">
        <v>4.35153E-2</v>
      </c>
      <c r="AA111" s="8">
        <v>3.5208499999999997E-2</v>
      </c>
      <c r="AB111" s="8">
        <v>10638</v>
      </c>
      <c r="AC111" s="8">
        <v>50405</v>
      </c>
      <c r="AD111" s="8">
        <v>61043</v>
      </c>
    </row>
    <row r="112" spans="1:30" ht="16" x14ac:dyDescent="0.2">
      <c r="A112" t="s">
        <v>312</v>
      </c>
      <c r="B112" t="s">
        <v>318</v>
      </c>
      <c r="C112" t="s">
        <v>325</v>
      </c>
      <c r="D112" t="s">
        <v>112</v>
      </c>
      <c r="E112" s="8">
        <v>10</v>
      </c>
      <c r="F112">
        <v>43940434</v>
      </c>
      <c r="G112" s="8" t="s">
        <v>473</v>
      </c>
      <c r="H112" s="7" t="s">
        <v>474</v>
      </c>
      <c r="I112" s="43" t="s">
        <v>475</v>
      </c>
      <c r="J112" s="3" t="s">
        <v>476</v>
      </c>
      <c r="K112" s="8">
        <v>0.37712499999999999</v>
      </c>
      <c r="L112" s="8">
        <v>0.37712499999999999</v>
      </c>
      <c r="M112" s="7" t="s">
        <v>240</v>
      </c>
      <c r="N112" s="7" t="s">
        <v>236</v>
      </c>
      <c r="O112" s="7">
        <v>71063.8</v>
      </c>
      <c r="P112" s="7">
        <v>0.62287499999999996</v>
      </c>
      <c r="Q112" s="7">
        <v>0.97047899999999998</v>
      </c>
      <c r="R112" s="7">
        <v>-0.124325</v>
      </c>
      <c r="S112" s="7">
        <v>2.0353400000000001E-2</v>
      </c>
      <c r="T112" s="7" t="str">
        <f t="shared" si="1"/>
        <v>0.88 (0.85-0.92)</v>
      </c>
      <c r="U112" s="8">
        <v>-303.05399999999997</v>
      </c>
      <c r="V112" s="8">
        <v>2373.1999999999998</v>
      </c>
      <c r="W112" s="42">
        <v>5.0336059999999999E-10</v>
      </c>
      <c r="X112" s="42">
        <v>4.9430870000000002E-10</v>
      </c>
      <c r="Y112" s="8" t="b">
        <v>1</v>
      </c>
      <c r="Z112" s="8">
        <v>0.59689099999999995</v>
      </c>
      <c r="AA112" s="8">
        <v>0.62629800000000002</v>
      </c>
      <c r="AB112" s="8">
        <v>6640</v>
      </c>
      <c r="AC112" s="8">
        <v>50405</v>
      </c>
      <c r="AD112" s="8">
        <v>57045</v>
      </c>
    </row>
    <row r="113" spans="1:30" ht="16" x14ac:dyDescent="0.2">
      <c r="A113" t="s">
        <v>312</v>
      </c>
      <c r="B113" t="s">
        <v>318</v>
      </c>
      <c r="C113" t="s">
        <v>325</v>
      </c>
      <c r="D113" t="s">
        <v>320</v>
      </c>
      <c r="E113" s="8">
        <v>10</v>
      </c>
      <c r="F113">
        <v>43940434</v>
      </c>
      <c r="G113" s="8" t="s">
        <v>473</v>
      </c>
      <c r="H113" s="7" t="s">
        <v>474</v>
      </c>
      <c r="I113" s="43" t="s">
        <v>475</v>
      </c>
      <c r="J113" s="3" t="s">
        <v>476</v>
      </c>
      <c r="K113" s="8">
        <v>0.37951600000000002</v>
      </c>
      <c r="L113" s="8">
        <v>0.37951600000000002</v>
      </c>
      <c r="M113" s="7" t="s">
        <v>240</v>
      </c>
      <c r="N113" s="7" t="s">
        <v>236</v>
      </c>
      <c r="O113" s="7">
        <v>75752.399999999994</v>
      </c>
      <c r="P113" s="7">
        <v>0.62048400000000004</v>
      </c>
      <c r="Q113" s="7">
        <v>0.970777</v>
      </c>
      <c r="R113" s="7">
        <v>-0.113249</v>
      </c>
      <c r="S113" s="7">
        <v>1.6592900000000001E-2</v>
      </c>
      <c r="T113" s="7" t="str">
        <f t="shared" si="1"/>
        <v>0.89 (0.86-0.92)</v>
      </c>
      <c r="U113" s="8">
        <v>-411.71300000000002</v>
      </c>
      <c r="V113" s="8">
        <v>3534.03</v>
      </c>
      <c r="W113" s="42">
        <v>4.391537E-12</v>
      </c>
      <c r="X113" s="42">
        <v>4.3403160000000003E-12</v>
      </c>
      <c r="Y113" s="8" t="b">
        <v>1</v>
      </c>
      <c r="Z113" s="8">
        <v>0.59293399999999996</v>
      </c>
      <c r="AA113" s="8">
        <v>0.62629800000000002</v>
      </c>
      <c r="AB113" s="8">
        <v>10638</v>
      </c>
      <c r="AC113" s="8">
        <v>50405</v>
      </c>
      <c r="AD113" s="8">
        <v>61043</v>
      </c>
    </row>
    <row r="114" spans="1:30" ht="16" x14ac:dyDescent="0.2">
      <c r="A114" t="s">
        <v>312</v>
      </c>
      <c r="B114" t="s">
        <v>318</v>
      </c>
      <c r="C114" t="s">
        <v>70</v>
      </c>
      <c r="D114" t="s">
        <v>112</v>
      </c>
      <c r="E114" s="8">
        <v>10</v>
      </c>
      <c r="F114">
        <v>43941877</v>
      </c>
      <c r="G114" s="8" t="s">
        <v>477</v>
      </c>
      <c r="H114" s="7" t="s">
        <v>478</v>
      </c>
      <c r="I114" s="43" t="s">
        <v>479</v>
      </c>
      <c r="J114" s="3" t="s">
        <v>480</v>
      </c>
      <c r="K114" s="8">
        <v>0.30168800000000001</v>
      </c>
      <c r="L114" s="8">
        <v>0.30168800000000001</v>
      </c>
      <c r="M114" s="7" t="s">
        <v>242</v>
      </c>
      <c r="N114" s="7" t="s">
        <v>240</v>
      </c>
      <c r="O114" s="7">
        <v>59436.2</v>
      </c>
      <c r="P114" s="7">
        <v>0.69831200000000004</v>
      </c>
      <c r="Q114" s="7">
        <v>0.96496099999999996</v>
      </c>
      <c r="R114" s="7">
        <v>-0.14887</v>
      </c>
      <c r="S114" s="7">
        <v>2.3624300000000001E-2</v>
      </c>
      <c r="T114" s="7" t="str">
        <f t="shared" si="1"/>
        <v>0.86 (0.82-0.9)</v>
      </c>
      <c r="U114" s="8">
        <v>-268.17899999999997</v>
      </c>
      <c r="V114" s="8">
        <v>1746.99</v>
      </c>
      <c r="W114" s="42">
        <v>1.473262E-10</v>
      </c>
      <c r="X114" s="42">
        <v>1.3969120000000001E-10</v>
      </c>
      <c r="Y114" s="8" t="b">
        <v>1</v>
      </c>
      <c r="Z114" s="8">
        <v>0.67047100000000004</v>
      </c>
      <c r="AA114" s="8">
        <v>0.70197200000000004</v>
      </c>
      <c r="AB114" s="8">
        <v>4944</v>
      </c>
      <c r="AC114" s="8">
        <v>37613</v>
      </c>
      <c r="AD114" s="8">
        <v>42557</v>
      </c>
    </row>
    <row r="115" spans="1:30" s="40" customFormat="1" ht="16" x14ac:dyDescent="0.2">
      <c r="A115" t="s">
        <v>312</v>
      </c>
      <c r="B115" t="s">
        <v>318</v>
      </c>
      <c r="C115" t="s">
        <v>70</v>
      </c>
      <c r="D115" t="s">
        <v>320</v>
      </c>
      <c r="E115" s="8">
        <v>10</v>
      </c>
      <c r="F115">
        <v>43941877</v>
      </c>
      <c r="G115" s="8" t="s">
        <v>477</v>
      </c>
      <c r="H115" s="7" t="s">
        <v>478</v>
      </c>
      <c r="I115" s="43" t="s">
        <v>479</v>
      </c>
      <c r="J115" s="3" t="s">
        <v>480</v>
      </c>
      <c r="K115" s="8">
        <v>0.30273499999999998</v>
      </c>
      <c r="L115" s="8">
        <v>0.30273499999999998</v>
      </c>
      <c r="M115" s="7" t="s">
        <v>242</v>
      </c>
      <c r="N115" s="7" t="s">
        <v>240</v>
      </c>
      <c r="O115" s="7">
        <v>63201.5</v>
      </c>
      <c r="P115" s="7">
        <v>0.69726500000000002</v>
      </c>
      <c r="Q115" s="7">
        <v>0.96522699999999995</v>
      </c>
      <c r="R115" s="7">
        <v>-0.131356</v>
      </c>
      <c r="S115" s="7">
        <v>1.95742E-2</v>
      </c>
      <c r="T115" s="7" t="str">
        <f t="shared" si="1"/>
        <v>0.88 (0.84-0.91)</v>
      </c>
      <c r="U115" s="8">
        <v>-344.50200000000001</v>
      </c>
      <c r="V115" s="8">
        <v>2554.64</v>
      </c>
      <c r="W115" s="42">
        <v>9.6875789999999992E-12</v>
      </c>
      <c r="X115" s="42">
        <v>9.3633670000000006E-12</v>
      </c>
      <c r="Y115" s="8" t="b">
        <v>1</v>
      </c>
      <c r="Z115" s="8">
        <v>0.67429700000000004</v>
      </c>
      <c r="AA115" s="8">
        <v>0.70197200000000004</v>
      </c>
      <c r="AB115" s="8">
        <v>7708</v>
      </c>
      <c r="AC115" s="8">
        <v>37613</v>
      </c>
      <c r="AD115" s="8">
        <v>45321</v>
      </c>
    </row>
    <row r="116" spans="1:30" s="40" customFormat="1" ht="16" x14ac:dyDescent="0.2">
      <c r="A116" t="s">
        <v>312</v>
      </c>
      <c r="B116" t="s">
        <v>318</v>
      </c>
      <c r="C116" t="s">
        <v>325</v>
      </c>
      <c r="D116" t="s">
        <v>320</v>
      </c>
      <c r="E116" s="8">
        <v>10</v>
      </c>
      <c r="F116">
        <v>43953308</v>
      </c>
      <c r="G116" s="8" t="s">
        <v>481</v>
      </c>
      <c r="H116" s="7" t="s">
        <v>482</v>
      </c>
      <c r="I116" s="43" t="s">
        <v>483</v>
      </c>
      <c r="J116" s="3" t="s">
        <v>484</v>
      </c>
      <c r="K116" s="8">
        <v>0.18138099999999999</v>
      </c>
      <c r="L116" s="8">
        <v>0.81861899999999999</v>
      </c>
      <c r="M116" s="7" t="s">
        <v>242</v>
      </c>
      <c r="N116" s="7" t="s">
        <v>240</v>
      </c>
      <c r="O116" s="7">
        <v>22144.1</v>
      </c>
      <c r="P116" s="7">
        <v>0.18138099999999999</v>
      </c>
      <c r="Q116" s="7">
        <v>0.94501199999999996</v>
      </c>
      <c r="R116" s="7">
        <v>-0.119454</v>
      </c>
      <c r="S116" s="7">
        <v>2.1784700000000001E-2</v>
      </c>
      <c r="T116" s="7" t="str">
        <f t="shared" si="1"/>
        <v>0.89 (0.85-0.93)</v>
      </c>
      <c r="U116" s="8">
        <v>-265.81</v>
      </c>
      <c r="V116" s="8">
        <v>2245.27</v>
      </c>
      <c r="W116" s="42">
        <v>2.086488E-8</v>
      </c>
      <c r="X116" s="42">
        <v>2.0272780000000002E-8</v>
      </c>
      <c r="Y116" s="8" t="b">
        <v>1</v>
      </c>
      <c r="Z116" s="8">
        <v>0.16491500000000001</v>
      </c>
      <c r="AA116" s="8">
        <v>0.18485699999999999</v>
      </c>
      <c r="AB116" s="8">
        <v>10638</v>
      </c>
      <c r="AC116" s="8">
        <v>50405</v>
      </c>
      <c r="AD116" s="8">
        <v>61043</v>
      </c>
    </row>
    <row r="117" spans="1:30" ht="16" x14ac:dyDescent="0.2">
      <c r="A117" t="s">
        <v>312</v>
      </c>
      <c r="B117" t="s">
        <v>318</v>
      </c>
      <c r="C117" t="s">
        <v>325</v>
      </c>
      <c r="D117" t="s">
        <v>320</v>
      </c>
      <c r="E117" s="8">
        <v>10</v>
      </c>
      <c r="F117">
        <v>43954465</v>
      </c>
      <c r="G117" s="8" t="s">
        <v>485</v>
      </c>
      <c r="H117" s="7" t="s">
        <v>486</v>
      </c>
      <c r="I117" s="43" t="s">
        <v>487</v>
      </c>
      <c r="J117" s="3" t="s">
        <v>488</v>
      </c>
      <c r="K117" s="8">
        <v>7.7313000000000007E-2</v>
      </c>
      <c r="L117" s="8">
        <v>7.7313000000000007E-2</v>
      </c>
      <c r="M117" s="7" t="s">
        <v>240</v>
      </c>
      <c r="N117" s="7" t="s">
        <v>242</v>
      </c>
      <c r="O117" s="7">
        <v>112647</v>
      </c>
      <c r="P117" s="7">
        <v>0.92268700000000003</v>
      </c>
      <c r="Q117" s="7">
        <v>0.89070899999999997</v>
      </c>
      <c r="R117" s="7">
        <v>-0.18756999999999999</v>
      </c>
      <c r="S117" s="7">
        <v>2.99028E-2</v>
      </c>
      <c r="T117" s="7" t="str">
        <f t="shared" si="1"/>
        <v>0.83 (0.78-0.88)</v>
      </c>
      <c r="U117" s="8">
        <v>-207.33799999999999</v>
      </c>
      <c r="V117" s="8">
        <v>1048.95</v>
      </c>
      <c r="W117" s="42">
        <v>1.7745930000000001E-10</v>
      </c>
      <c r="X117" s="42">
        <v>1.5357509999999999E-10</v>
      </c>
      <c r="Y117" s="8" t="b">
        <v>1</v>
      </c>
      <c r="Z117" s="8">
        <v>0.90890899999999997</v>
      </c>
      <c r="AA117" s="8">
        <v>0.92559499999999995</v>
      </c>
      <c r="AB117" s="8">
        <v>10638</v>
      </c>
      <c r="AC117" s="8">
        <v>50405</v>
      </c>
      <c r="AD117" s="8">
        <v>61043</v>
      </c>
    </row>
    <row r="118" spans="1:30" ht="16" x14ac:dyDescent="0.2">
      <c r="A118" t="s">
        <v>312</v>
      </c>
      <c r="B118" t="s">
        <v>318</v>
      </c>
      <c r="C118" t="s">
        <v>70</v>
      </c>
      <c r="D118" t="s">
        <v>320</v>
      </c>
      <c r="E118" s="8">
        <v>10</v>
      </c>
      <c r="F118">
        <v>43954465</v>
      </c>
      <c r="G118" s="8" t="s">
        <v>485</v>
      </c>
      <c r="H118" s="7" t="s">
        <v>486</v>
      </c>
      <c r="I118" s="43" t="s">
        <v>487</v>
      </c>
      <c r="J118" s="3" t="s">
        <v>488</v>
      </c>
      <c r="K118" s="8">
        <v>5.0077999999999998E-2</v>
      </c>
      <c r="L118" s="8">
        <v>5.0077999999999998E-2</v>
      </c>
      <c r="M118" s="7" t="s">
        <v>240</v>
      </c>
      <c r="N118" s="7" t="s">
        <v>242</v>
      </c>
      <c r="O118" s="7">
        <v>86102.9</v>
      </c>
      <c r="P118" s="7">
        <v>0.94992200000000004</v>
      </c>
      <c r="Q118" s="7">
        <v>0.83357899999999996</v>
      </c>
      <c r="R118" s="7">
        <v>-0.29693599999999998</v>
      </c>
      <c r="S118" s="7">
        <v>4.2462399999999997E-2</v>
      </c>
      <c r="T118" s="7" t="str">
        <f t="shared" si="1"/>
        <v>0.74 (0.68-0.81)</v>
      </c>
      <c r="U118" s="8">
        <v>-159.52000000000001</v>
      </c>
      <c r="V118" s="8">
        <v>491.601</v>
      </c>
      <c r="W118" s="42">
        <v>1.346132E-12</v>
      </c>
      <c r="X118" s="42">
        <v>6.261951E-13</v>
      </c>
      <c r="Y118" s="8" t="b">
        <v>1</v>
      </c>
      <c r="Z118" s="8">
        <v>0.93925400000000003</v>
      </c>
      <c r="AA118" s="8">
        <v>0.95210799999999995</v>
      </c>
      <c r="AB118" s="8">
        <v>7708</v>
      </c>
      <c r="AC118" s="8">
        <v>37613</v>
      </c>
      <c r="AD118" s="8">
        <v>45321</v>
      </c>
    </row>
    <row r="119" spans="1:30" ht="16" x14ac:dyDescent="0.2">
      <c r="A119" t="s">
        <v>312</v>
      </c>
      <c r="B119" t="s">
        <v>318</v>
      </c>
      <c r="C119" t="s">
        <v>325</v>
      </c>
      <c r="D119" t="s">
        <v>112</v>
      </c>
      <c r="E119" s="8">
        <v>10</v>
      </c>
      <c r="F119">
        <v>43975661</v>
      </c>
      <c r="G119" s="8" t="s">
        <v>489</v>
      </c>
      <c r="H119" s="7" t="s">
        <v>490</v>
      </c>
      <c r="I119" s="43" t="s">
        <v>491</v>
      </c>
      <c r="J119" s="3" t="s">
        <v>492</v>
      </c>
      <c r="K119" s="8">
        <v>0.20264199999999999</v>
      </c>
      <c r="L119" s="8">
        <v>0.20264199999999999</v>
      </c>
      <c r="M119" s="7" t="s">
        <v>236</v>
      </c>
      <c r="N119" s="7" t="s">
        <v>242</v>
      </c>
      <c r="O119" s="7">
        <v>90970.6</v>
      </c>
      <c r="P119" s="7">
        <v>0.79735800000000001</v>
      </c>
      <c r="Q119" s="7">
        <v>0.97184199999999998</v>
      </c>
      <c r="R119" s="7">
        <v>-0.14511299999999999</v>
      </c>
      <c r="S119" s="7">
        <v>2.3578100000000001E-2</v>
      </c>
      <c r="T119" s="7" t="str">
        <f t="shared" si="1"/>
        <v>0.86 (0.83-0.91)</v>
      </c>
      <c r="U119" s="8">
        <v>-260.25400000000002</v>
      </c>
      <c r="V119" s="8">
        <v>1719.94</v>
      </c>
      <c r="W119" s="42">
        <v>3.7641529999999998E-10</v>
      </c>
      <c r="X119" s="42">
        <v>3.487722E-10</v>
      </c>
      <c r="Y119" s="8" t="b">
        <v>1</v>
      </c>
      <c r="Z119" s="8">
        <v>0.77576900000000004</v>
      </c>
      <c r="AA119" s="8">
        <v>0.80020199999999997</v>
      </c>
      <c r="AB119" s="8">
        <v>6640</v>
      </c>
      <c r="AC119" s="8">
        <v>50405</v>
      </c>
      <c r="AD119" s="8">
        <v>57045</v>
      </c>
    </row>
    <row r="120" spans="1:30" ht="16" x14ac:dyDescent="0.2">
      <c r="A120" t="s">
        <v>312</v>
      </c>
      <c r="B120" t="s">
        <v>318</v>
      </c>
      <c r="C120" t="s">
        <v>325</v>
      </c>
      <c r="D120" t="s">
        <v>320</v>
      </c>
      <c r="E120" s="8">
        <v>10</v>
      </c>
      <c r="F120">
        <v>43975661</v>
      </c>
      <c r="G120" s="8" t="s">
        <v>489</v>
      </c>
      <c r="H120" s="7" t="s">
        <v>490</v>
      </c>
      <c r="I120" s="43" t="s">
        <v>491</v>
      </c>
      <c r="J120" s="3" t="s">
        <v>492</v>
      </c>
      <c r="K120" s="8">
        <v>0.20405100000000001</v>
      </c>
      <c r="L120" s="8">
        <v>0.20405100000000001</v>
      </c>
      <c r="M120" s="7" t="s">
        <v>236</v>
      </c>
      <c r="N120" s="7" t="s">
        <v>242</v>
      </c>
      <c r="O120" s="7">
        <v>97174.3</v>
      </c>
      <c r="P120" s="7">
        <v>0.79594900000000002</v>
      </c>
      <c r="Q120" s="7">
        <v>0.97193399999999996</v>
      </c>
      <c r="R120" s="7">
        <v>-0.123043</v>
      </c>
      <c r="S120" s="7">
        <v>1.9291300000000001E-2</v>
      </c>
      <c r="T120" s="7" t="str">
        <f t="shared" si="1"/>
        <v>0.88 (0.85-0.92)</v>
      </c>
      <c r="U120" s="8">
        <v>-329.69400000000002</v>
      </c>
      <c r="V120" s="8">
        <v>2580.9499999999998</v>
      </c>
      <c r="W120" s="42">
        <v>8.960505E-11</v>
      </c>
      <c r="X120" s="42">
        <v>8.6036900000000001E-11</v>
      </c>
      <c r="Y120" s="8" t="b">
        <v>1</v>
      </c>
      <c r="Z120" s="8">
        <v>0.77579799999999999</v>
      </c>
      <c r="AA120" s="8">
        <v>0.80020199999999997</v>
      </c>
      <c r="AB120" s="8">
        <v>10638</v>
      </c>
      <c r="AC120" s="8">
        <v>50405</v>
      </c>
      <c r="AD120" s="8">
        <v>61043</v>
      </c>
    </row>
    <row r="121" spans="1:30" ht="16" x14ac:dyDescent="0.2">
      <c r="A121" t="s">
        <v>312</v>
      </c>
      <c r="B121" t="s">
        <v>317</v>
      </c>
      <c r="C121" t="s">
        <v>325</v>
      </c>
      <c r="D121" t="s">
        <v>112</v>
      </c>
      <c r="E121" s="8">
        <v>10</v>
      </c>
      <c r="F121">
        <v>43975836</v>
      </c>
      <c r="G121" s="8" t="s">
        <v>493</v>
      </c>
      <c r="H121" s="7" t="s">
        <v>494</v>
      </c>
      <c r="I121" s="43" t="s">
        <v>495</v>
      </c>
      <c r="J121" s="3" t="s">
        <v>496</v>
      </c>
      <c r="K121" s="8">
        <v>0.48025800000000002</v>
      </c>
      <c r="L121" s="8">
        <v>0.48025800000000002</v>
      </c>
      <c r="M121" s="7" t="s">
        <v>240</v>
      </c>
      <c r="N121" s="7" t="s">
        <v>242</v>
      </c>
      <c r="O121" s="7">
        <v>59297.3</v>
      </c>
      <c r="P121" s="7">
        <v>0.51974200000000004</v>
      </c>
      <c r="Q121" s="7">
        <v>0.99992999999999999</v>
      </c>
      <c r="R121" s="7">
        <v>-0.113207</v>
      </c>
      <c r="S121" s="7">
        <v>2.00777E-2</v>
      </c>
      <c r="T121" s="7" t="str">
        <f t="shared" si="1"/>
        <v>0.89 (0.86-0.93)</v>
      </c>
      <c r="U121" s="8">
        <v>-286.83600000000001</v>
      </c>
      <c r="V121" s="8">
        <v>2481.64</v>
      </c>
      <c r="W121" s="42">
        <v>8.5796600000000005E-9</v>
      </c>
      <c r="X121" s="42">
        <v>8.5165920000000001E-9</v>
      </c>
      <c r="Y121" s="8" t="b">
        <v>1</v>
      </c>
      <c r="Z121" s="8">
        <v>0.494506</v>
      </c>
      <c r="AA121" s="8">
        <v>0.52306600000000003</v>
      </c>
      <c r="AB121" s="8">
        <v>6640</v>
      </c>
      <c r="AC121" s="8">
        <v>50405</v>
      </c>
      <c r="AD121" s="8">
        <v>57045</v>
      </c>
    </row>
    <row r="122" spans="1:30" ht="16" x14ac:dyDescent="0.2">
      <c r="A122" t="s">
        <v>312</v>
      </c>
      <c r="B122" t="s">
        <v>318</v>
      </c>
      <c r="C122" t="s">
        <v>325</v>
      </c>
      <c r="D122" t="s">
        <v>112</v>
      </c>
      <c r="E122" s="8">
        <v>10</v>
      </c>
      <c r="F122">
        <v>43975836</v>
      </c>
      <c r="G122" s="8" t="s">
        <v>493</v>
      </c>
      <c r="H122" s="7" t="s">
        <v>494</v>
      </c>
      <c r="I122" s="43" t="s">
        <v>495</v>
      </c>
      <c r="J122" s="3" t="s">
        <v>496</v>
      </c>
      <c r="K122" s="8">
        <v>0.48025800000000002</v>
      </c>
      <c r="L122" s="8">
        <v>0.48025800000000002</v>
      </c>
      <c r="M122" s="7" t="s">
        <v>240</v>
      </c>
      <c r="N122" s="7" t="s">
        <v>242</v>
      </c>
      <c r="O122" s="7">
        <v>59297.3</v>
      </c>
      <c r="P122" s="7">
        <v>0.51974200000000004</v>
      </c>
      <c r="Q122" s="7">
        <v>0.99992999999999999</v>
      </c>
      <c r="R122" s="7">
        <v>-0.113207</v>
      </c>
      <c r="S122" s="7">
        <v>2.00777E-2</v>
      </c>
      <c r="T122" s="7" t="str">
        <f t="shared" si="1"/>
        <v>0.89 (0.86-0.93)</v>
      </c>
      <c r="U122" s="8">
        <v>-286.83600000000001</v>
      </c>
      <c r="V122" s="8">
        <v>2481.64</v>
      </c>
      <c r="W122" s="42">
        <v>8.5796600000000005E-9</v>
      </c>
      <c r="X122" s="42">
        <v>8.5165920000000001E-9</v>
      </c>
      <c r="Y122" s="8" t="b">
        <v>1</v>
      </c>
      <c r="Z122" s="8">
        <v>0.494506</v>
      </c>
      <c r="AA122" s="8">
        <v>0.52306600000000003</v>
      </c>
      <c r="AB122" s="8">
        <v>6640</v>
      </c>
      <c r="AC122" s="8">
        <v>50405</v>
      </c>
      <c r="AD122" s="8">
        <v>57045</v>
      </c>
    </row>
    <row r="123" spans="1:30" ht="16" x14ac:dyDescent="0.2">
      <c r="A123" t="s">
        <v>312</v>
      </c>
      <c r="B123" t="s">
        <v>318</v>
      </c>
      <c r="C123" t="s">
        <v>70</v>
      </c>
      <c r="D123" t="s">
        <v>112</v>
      </c>
      <c r="E123" s="8">
        <v>10</v>
      </c>
      <c r="F123">
        <v>43975836</v>
      </c>
      <c r="G123" s="8" t="s">
        <v>493</v>
      </c>
      <c r="H123" s="7" t="s">
        <v>494</v>
      </c>
      <c r="I123" s="43" t="s">
        <v>495</v>
      </c>
      <c r="J123" s="3" t="s">
        <v>496</v>
      </c>
      <c r="K123" s="8">
        <v>0.38733299999999998</v>
      </c>
      <c r="L123" s="8">
        <v>0.38733299999999998</v>
      </c>
      <c r="M123" s="7" t="s">
        <v>240</v>
      </c>
      <c r="N123" s="7" t="s">
        <v>242</v>
      </c>
      <c r="O123" s="7">
        <v>52146.5</v>
      </c>
      <c r="P123" s="7">
        <v>0.61266699999999996</v>
      </c>
      <c r="Q123" s="7">
        <v>0.99992499999999995</v>
      </c>
      <c r="R123" s="7">
        <v>-0.11944299999999999</v>
      </c>
      <c r="S123" s="7">
        <v>2.2280600000000001E-2</v>
      </c>
      <c r="T123" s="7" t="str">
        <f t="shared" si="1"/>
        <v>0.89 (0.85-0.93)</v>
      </c>
      <c r="U123" s="8">
        <v>-246.84</v>
      </c>
      <c r="V123" s="8">
        <v>2024.15</v>
      </c>
      <c r="W123" s="42">
        <v>4.1419029999999998E-8</v>
      </c>
      <c r="X123" s="42">
        <v>4.0998270000000001E-8</v>
      </c>
      <c r="Y123" s="8" t="b">
        <v>1</v>
      </c>
      <c r="Z123" s="8">
        <v>0.58747899999999997</v>
      </c>
      <c r="AA123" s="8">
        <v>0.61597800000000003</v>
      </c>
      <c r="AB123" s="8">
        <v>4944</v>
      </c>
      <c r="AC123" s="8">
        <v>37613</v>
      </c>
      <c r="AD123" s="8">
        <v>42557</v>
      </c>
    </row>
    <row r="124" spans="1:30" ht="16" x14ac:dyDescent="0.2">
      <c r="A124" t="s">
        <v>312</v>
      </c>
      <c r="B124" t="s">
        <v>318</v>
      </c>
      <c r="C124" t="s">
        <v>70</v>
      </c>
      <c r="D124" t="s">
        <v>320</v>
      </c>
      <c r="E124" s="8">
        <v>10</v>
      </c>
      <c r="F124">
        <v>43975895</v>
      </c>
      <c r="G124" s="8" t="s">
        <v>497</v>
      </c>
      <c r="H124" s="7" t="s">
        <v>498</v>
      </c>
      <c r="I124" s="43" t="s">
        <v>499</v>
      </c>
      <c r="J124" s="3" t="s">
        <v>500</v>
      </c>
      <c r="K124" s="8">
        <v>0.387216</v>
      </c>
      <c r="L124" s="8">
        <v>0.387216</v>
      </c>
      <c r="M124" s="7" t="s">
        <v>240</v>
      </c>
      <c r="N124" s="7" t="s">
        <v>235</v>
      </c>
      <c r="O124" s="7">
        <v>55543.9</v>
      </c>
      <c r="P124" s="7">
        <v>0.612784</v>
      </c>
      <c r="Q124" s="7">
        <v>0.99991200000000002</v>
      </c>
      <c r="R124" s="7">
        <v>-9.9388299999999999E-2</v>
      </c>
      <c r="S124" s="7">
        <v>1.8471600000000001E-2</v>
      </c>
      <c r="T124" s="7" t="str">
        <f t="shared" si="1"/>
        <v>0.91 (0.87-0.94)</v>
      </c>
      <c r="U124" s="8">
        <v>-299.14299999999997</v>
      </c>
      <c r="V124" s="8">
        <v>2953.2</v>
      </c>
      <c r="W124" s="42">
        <v>3.7121809999999999E-8</v>
      </c>
      <c r="X124" s="42">
        <v>3.6983940000000003E-8</v>
      </c>
      <c r="Y124" s="8" t="b">
        <v>1</v>
      </c>
      <c r="Z124" s="8">
        <v>0.59309500000000004</v>
      </c>
      <c r="AA124" s="8">
        <v>0.61681799999999998</v>
      </c>
      <c r="AB124" s="8">
        <v>7708</v>
      </c>
      <c r="AC124" s="8">
        <v>37613</v>
      </c>
      <c r="AD124" s="8">
        <v>45321</v>
      </c>
    </row>
    <row r="125" spans="1:30" ht="16" x14ac:dyDescent="0.2">
      <c r="A125" t="s">
        <v>312</v>
      </c>
      <c r="B125" t="s">
        <v>318</v>
      </c>
      <c r="C125" t="s">
        <v>70</v>
      </c>
      <c r="D125" t="s">
        <v>112</v>
      </c>
      <c r="E125" s="8">
        <v>10</v>
      </c>
      <c r="F125">
        <v>43981148</v>
      </c>
      <c r="G125" s="8" t="s">
        <v>501</v>
      </c>
      <c r="H125" s="7" t="s">
        <v>502</v>
      </c>
      <c r="I125" s="43" t="s">
        <v>503</v>
      </c>
      <c r="J125" s="3" t="s">
        <v>504</v>
      </c>
      <c r="K125" s="8">
        <v>0.16330900000000001</v>
      </c>
      <c r="L125" s="8">
        <v>0.16330900000000001</v>
      </c>
      <c r="M125" s="7" t="s">
        <v>235</v>
      </c>
      <c r="N125" s="7" t="s">
        <v>236</v>
      </c>
      <c r="O125" s="7">
        <v>71214.100000000006</v>
      </c>
      <c r="P125" s="7">
        <v>0.83669099999999996</v>
      </c>
      <c r="Q125" s="7">
        <v>0.96797</v>
      </c>
      <c r="R125" s="7">
        <v>-0.21143100000000001</v>
      </c>
      <c r="S125" s="7">
        <v>2.8746000000000001E-2</v>
      </c>
      <c r="T125" s="7" t="str">
        <f t="shared" si="1"/>
        <v>0.81 (0.77-0.86)</v>
      </c>
      <c r="U125" s="8">
        <v>-250.94399999999999</v>
      </c>
      <c r="V125" s="8">
        <v>1118.3900000000001</v>
      </c>
      <c r="W125" s="42">
        <v>9.5353129999999997E-14</v>
      </c>
      <c r="X125" s="42">
        <v>6.2007620000000005E-14</v>
      </c>
      <c r="Y125" s="8" t="b">
        <v>1</v>
      </c>
      <c r="Z125" s="8">
        <v>0.81092500000000001</v>
      </c>
      <c r="AA125" s="8">
        <v>0.84007699999999996</v>
      </c>
      <c r="AB125" s="8">
        <v>4944</v>
      </c>
      <c r="AC125" s="8">
        <v>37613</v>
      </c>
      <c r="AD125" s="8">
        <v>42557</v>
      </c>
    </row>
    <row r="126" spans="1:30" ht="16" x14ac:dyDescent="0.2">
      <c r="A126" t="s">
        <v>312</v>
      </c>
      <c r="B126" t="s">
        <v>318</v>
      </c>
      <c r="C126" t="s">
        <v>70</v>
      </c>
      <c r="D126" t="s">
        <v>320</v>
      </c>
      <c r="E126" s="8">
        <v>10</v>
      </c>
      <c r="F126">
        <v>43981148</v>
      </c>
      <c r="G126" s="8" t="s">
        <v>501</v>
      </c>
      <c r="H126" s="7" t="s">
        <v>502</v>
      </c>
      <c r="I126" s="43" t="s">
        <v>503</v>
      </c>
      <c r="J126" s="3" t="s">
        <v>504</v>
      </c>
      <c r="K126" s="8">
        <v>0.16455700000000001</v>
      </c>
      <c r="L126" s="8">
        <v>0.16455700000000001</v>
      </c>
      <c r="M126" s="7" t="s">
        <v>235</v>
      </c>
      <c r="N126" s="7" t="s">
        <v>236</v>
      </c>
      <c r="O126" s="7">
        <v>75726.3</v>
      </c>
      <c r="P126" s="7">
        <v>0.83544300000000005</v>
      </c>
      <c r="Q126" s="7">
        <v>0.96816199999999997</v>
      </c>
      <c r="R126" s="7">
        <v>-0.198046</v>
      </c>
      <c r="S126" s="7">
        <v>2.3837799999999999E-2</v>
      </c>
      <c r="T126" s="7" t="str">
        <f t="shared" si="1"/>
        <v>0.82 (0.78-0.86)</v>
      </c>
      <c r="U126" s="8">
        <v>-342.01600000000002</v>
      </c>
      <c r="V126" s="8">
        <v>1642.08</v>
      </c>
      <c r="W126" s="42">
        <v>4.8626869999999997E-17</v>
      </c>
      <c r="X126" s="42">
        <v>3.1698220000000002E-17</v>
      </c>
      <c r="Y126" s="8" t="b">
        <v>1</v>
      </c>
      <c r="Z126" s="8">
        <v>0.81283000000000005</v>
      </c>
      <c r="AA126" s="8">
        <v>0.84007699999999996</v>
      </c>
      <c r="AB126" s="8">
        <v>7708</v>
      </c>
      <c r="AC126" s="8">
        <v>37613</v>
      </c>
      <c r="AD126" s="8">
        <v>45321</v>
      </c>
    </row>
    <row r="127" spans="1:30" ht="16" x14ac:dyDescent="0.2">
      <c r="A127" t="s">
        <v>312</v>
      </c>
      <c r="B127" t="s">
        <v>318</v>
      </c>
      <c r="C127" t="s">
        <v>325</v>
      </c>
      <c r="D127" t="s">
        <v>112</v>
      </c>
      <c r="E127" s="8">
        <v>10</v>
      </c>
      <c r="F127">
        <v>43983585</v>
      </c>
      <c r="G127" s="8" t="s">
        <v>505</v>
      </c>
      <c r="H127" s="7" t="s">
        <v>506</v>
      </c>
      <c r="I127" s="43" t="s">
        <v>507</v>
      </c>
      <c r="J127" s="3" t="s">
        <v>508</v>
      </c>
      <c r="K127" s="8">
        <v>0.20167499999999999</v>
      </c>
      <c r="L127" s="8">
        <v>0.20167499999999999</v>
      </c>
      <c r="M127" s="7" t="s">
        <v>236</v>
      </c>
      <c r="N127" s="7" t="s">
        <v>240</v>
      </c>
      <c r="O127" s="7">
        <v>91080.9</v>
      </c>
      <c r="P127" s="7">
        <v>0.79832499999999995</v>
      </c>
      <c r="Q127" s="7">
        <v>0.97244799999999998</v>
      </c>
      <c r="R127" s="7">
        <v>-0.197579</v>
      </c>
      <c r="S127" s="7">
        <v>2.3187200000000002E-2</v>
      </c>
      <c r="T127" s="7" t="str">
        <f t="shared" si="1"/>
        <v>0.82 (0.78-0.86)</v>
      </c>
      <c r="U127" s="8">
        <v>-361.05900000000003</v>
      </c>
      <c r="V127" s="8">
        <v>1739.77</v>
      </c>
      <c r="W127" s="42">
        <v>7.9070539999999994E-18</v>
      </c>
      <c r="X127" s="42">
        <v>4.8735669999999999E-18</v>
      </c>
      <c r="Y127" s="8" t="b">
        <v>1</v>
      </c>
      <c r="Z127" s="8">
        <v>0.76930299999999996</v>
      </c>
      <c r="AA127" s="8">
        <v>0.80214799999999997</v>
      </c>
      <c r="AB127" s="8">
        <v>6640</v>
      </c>
      <c r="AC127" s="8">
        <v>50405</v>
      </c>
      <c r="AD127" s="8">
        <v>57045</v>
      </c>
    </row>
    <row r="128" spans="1:30" ht="16" x14ac:dyDescent="0.2">
      <c r="A128" t="s">
        <v>312</v>
      </c>
      <c r="B128" t="s">
        <v>318</v>
      </c>
      <c r="C128" t="s">
        <v>325</v>
      </c>
      <c r="D128" t="s">
        <v>320</v>
      </c>
      <c r="E128" s="8">
        <v>10</v>
      </c>
      <c r="F128">
        <v>43983585</v>
      </c>
      <c r="G128" s="8" t="s">
        <v>505</v>
      </c>
      <c r="H128" s="7" t="s">
        <v>506</v>
      </c>
      <c r="I128" s="43" t="s">
        <v>507</v>
      </c>
      <c r="J128" s="3" t="s">
        <v>508</v>
      </c>
      <c r="K128" s="8">
        <v>0.203324</v>
      </c>
      <c r="L128" s="8">
        <v>0.203324</v>
      </c>
      <c r="M128" s="7" t="s">
        <v>236</v>
      </c>
      <c r="N128" s="7" t="s">
        <v>240</v>
      </c>
      <c r="O128" s="7">
        <v>97263</v>
      </c>
      <c r="P128" s="7">
        <v>0.79667600000000005</v>
      </c>
      <c r="Q128" s="7">
        <v>0.97249399999999997</v>
      </c>
      <c r="R128" s="7">
        <v>-0.17161799999999999</v>
      </c>
      <c r="S128" s="7">
        <v>1.89696E-2</v>
      </c>
      <c r="T128" s="7" t="str">
        <f t="shared" si="1"/>
        <v>0.84 (0.81-0.87)</v>
      </c>
      <c r="U128" s="8">
        <v>-467.92500000000001</v>
      </c>
      <c r="V128" s="8">
        <v>2611.13</v>
      </c>
      <c r="W128" s="42">
        <v>7.3465190000000003E-20</v>
      </c>
      <c r="X128" s="42">
        <v>5.327333E-20</v>
      </c>
      <c r="Y128" s="8" t="b">
        <v>1</v>
      </c>
      <c r="Z128" s="8">
        <v>0.77075099999999996</v>
      </c>
      <c r="AA128" s="8">
        <v>0.80214799999999997</v>
      </c>
      <c r="AB128" s="8">
        <v>10638</v>
      </c>
      <c r="AC128" s="8">
        <v>50405</v>
      </c>
      <c r="AD128" s="8">
        <v>61043</v>
      </c>
    </row>
    <row r="129" spans="1:30" ht="16" x14ac:dyDescent="0.2">
      <c r="A129" t="s">
        <v>312</v>
      </c>
      <c r="B129" t="s">
        <v>318</v>
      </c>
      <c r="C129" t="s">
        <v>325</v>
      </c>
      <c r="D129" t="s">
        <v>320</v>
      </c>
      <c r="E129" s="8">
        <v>10</v>
      </c>
      <c r="F129">
        <v>43985350</v>
      </c>
      <c r="G129" s="8" t="s">
        <v>509</v>
      </c>
      <c r="H129" s="7" t="s">
        <v>510</v>
      </c>
      <c r="I129" s="43" t="s">
        <v>511</v>
      </c>
      <c r="J129" s="3" t="s">
        <v>512</v>
      </c>
      <c r="K129" s="8">
        <v>2.1772E-2</v>
      </c>
      <c r="L129" s="8">
        <v>2.1772E-2</v>
      </c>
      <c r="M129" s="7" t="s">
        <v>240</v>
      </c>
      <c r="N129" s="7" t="s">
        <v>242</v>
      </c>
      <c r="O129" s="7">
        <v>119428</v>
      </c>
      <c r="P129" s="7">
        <v>0.97822799999999999</v>
      </c>
      <c r="Q129" s="7">
        <v>0.785833</v>
      </c>
      <c r="R129" s="7">
        <v>-0.36505900000000002</v>
      </c>
      <c r="S129" s="7">
        <v>5.5001500000000002E-2</v>
      </c>
      <c r="T129" s="7" t="str">
        <f t="shared" si="1"/>
        <v>0.69 (0.62-0.77)</v>
      </c>
      <c r="U129" s="8">
        <v>-115.316</v>
      </c>
      <c r="V129" s="8">
        <v>280.62400000000002</v>
      </c>
      <c r="W129" s="42">
        <v>1.5977939999999999E-11</v>
      </c>
      <c r="X129" s="42">
        <v>5.8281450000000003E-12</v>
      </c>
      <c r="Y129" s="8" t="b">
        <v>1</v>
      </c>
      <c r="Z129" s="8">
        <v>0.97303899999999999</v>
      </c>
      <c r="AA129" s="8">
        <v>0.97932300000000005</v>
      </c>
      <c r="AB129" s="8">
        <v>10638</v>
      </c>
      <c r="AC129" s="8">
        <v>50405</v>
      </c>
      <c r="AD129" s="8">
        <v>61043</v>
      </c>
    </row>
    <row r="130" spans="1:30" ht="16" x14ac:dyDescent="0.2">
      <c r="A130" t="s">
        <v>330</v>
      </c>
      <c r="B130" t="s">
        <v>331</v>
      </c>
      <c r="C130" t="s">
        <v>70</v>
      </c>
      <c r="D130" t="s">
        <v>320</v>
      </c>
      <c r="E130" s="8">
        <v>10</v>
      </c>
      <c r="F130">
        <v>43985363</v>
      </c>
      <c r="G130" s="8" t="s">
        <v>252</v>
      </c>
      <c r="H130" s="7" t="s">
        <v>513</v>
      </c>
      <c r="I130" s="43" t="s">
        <v>514</v>
      </c>
      <c r="J130" s="43" t="s">
        <v>515</v>
      </c>
      <c r="K130" s="8">
        <v>0.33074100000000001</v>
      </c>
      <c r="L130" s="8">
        <v>0.33074100000000001</v>
      </c>
      <c r="M130" s="7" t="s">
        <v>240</v>
      </c>
      <c r="N130" s="7" t="s">
        <v>235</v>
      </c>
      <c r="O130" s="7">
        <v>60663</v>
      </c>
      <c r="P130" s="7">
        <v>0.66925900000000005</v>
      </c>
      <c r="Q130" s="7">
        <v>0.97897900000000004</v>
      </c>
      <c r="R130" s="7">
        <v>-0.193436</v>
      </c>
      <c r="S130" s="7">
        <v>1.8900799999999999E-2</v>
      </c>
      <c r="T130" s="7" t="str">
        <f t="shared" si="1"/>
        <v>0.82 (0.79-0.86)</v>
      </c>
      <c r="U130" s="8">
        <v>-535.32500000000005</v>
      </c>
      <c r="V130" s="8">
        <v>2687.02</v>
      </c>
      <c r="W130" s="42">
        <v>6.9599999999999996E-25</v>
      </c>
      <c r="X130" s="42">
        <v>5.3099999999999997E-25</v>
      </c>
      <c r="Y130" s="8" t="b">
        <v>1</v>
      </c>
      <c r="Z130" s="8">
        <v>0.63363499999999995</v>
      </c>
      <c r="AA130" s="8">
        <v>0.67656000000000005</v>
      </c>
      <c r="AB130" s="8">
        <v>7708</v>
      </c>
      <c r="AC130" s="8">
        <v>37613</v>
      </c>
      <c r="AD130" s="8">
        <v>45321</v>
      </c>
    </row>
    <row r="131" spans="1:30" ht="16" x14ac:dyDescent="0.2">
      <c r="A131" t="s">
        <v>330</v>
      </c>
      <c r="B131" t="s">
        <v>331</v>
      </c>
      <c r="C131" t="s">
        <v>314</v>
      </c>
      <c r="D131" t="s">
        <v>320</v>
      </c>
      <c r="E131" s="8">
        <v>10</v>
      </c>
      <c r="F131">
        <v>43985363</v>
      </c>
      <c r="G131" s="8" t="s">
        <v>252</v>
      </c>
      <c r="H131" s="7" t="s">
        <v>513</v>
      </c>
      <c r="I131" s="43" t="s">
        <v>514</v>
      </c>
      <c r="J131" s="43" t="s">
        <v>515</v>
      </c>
      <c r="K131" s="8">
        <v>0.41147899999999998</v>
      </c>
      <c r="L131" s="8">
        <v>0.58852099999999996</v>
      </c>
      <c r="M131" s="7" t="s">
        <v>240</v>
      </c>
      <c r="N131" s="7" t="s">
        <v>235</v>
      </c>
      <c r="O131" s="7">
        <v>8492.93</v>
      </c>
      <c r="P131" s="7">
        <v>0.41147899999999998</v>
      </c>
      <c r="Q131" s="7">
        <v>0.98501099999999997</v>
      </c>
      <c r="R131" s="7">
        <v>-0.17748700000000001</v>
      </c>
      <c r="S131" s="7">
        <v>3.7829099999999997E-2</v>
      </c>
      <c r="T131" s="7" t="str">
        <f t="shared" ref="T131:T194" si="2">+_xlfn.CONCAT(ROUND(EXP(R131),2)," (",ROUND(EXP(R131-(1.96*S131)),2),"-",ROUND(EXP(R131+(1.96*S131)),2),")")</f>
        <v>0.84 (0.78-0.9)</v>
      </c>
      <c r="U131" s="8">
        <v>-133.035</v>
      </c>
      <c r="V131" s="8">
        <v>757.93899999999996</v>
      </c>
      <c r="W131" s="42">
        <v>1.35E-6</v>
      </c>
      <c r="X131" s="42">
        <v>1.35E-6</v>
      </c>
      <c r="Y131" s="8" t="b">
        <v>1</v>
      </c>
      <c r="Z131" s="8">
        <v>0.376583</v>
      </c>
      <c r="AA131" s="8">
        <v>0.42007699999999998</v>
      </c>
      <c r="AB131" s="8">
        <v>2040</v>
      </c>
      <c r="AC131" s="8">
        <v>8280</v>
      </c>
      <c r="AD131" s="8">
        <v>10320</v>
      </c>
    </row>
    <row r="132" spans="1:30" ht="16" x14ac:dyDescent="0.2">
      <c r="A132" t="s">
        <v>312</v>
      </c>
      <c r="B132" t="s">
        <v>317</v>
      </c>
      <c r="C132" t="s">
        <v>70</v>
      </c>
      <c r="D132" t="s">
        <v>117</v>
      </c>
      <c r="E132" s="8">
        <v>10</v>
      </c>
      <c r="F132">
        <v>43985363</v>
      </c>
      <c r="G132" s="8" t="s">
        <v>252</v>
      </c>
      <c r="H132" s="7" t="s">
        <v>513</v>
      </c>
      <c r="I132" s="43" t="s">
        <v>514</v>
      </c>
      <c r="J132" s="43" t="s">
        <v>515</v>
      </c>
      <c r="K132" s="8">
        <v>0.33074100000000001</v>
      </c>
      <c r="L132" s="8">
        <v>0.33074100000000001</v>
      </c>
      <c r="M132" s="7" t="s">
        <v>240</v>
      </c>
      <c r="N132" s="7" t="s">
        <v>235</v>
      </c>
      <c r="O132" s="7">
        <v>60663</v>
      </c>
      <c r="P132" s="7">
        <v>0.66925900000000005</v>
      </c>
      <c r="Q132" s="7">
        <v>0.97897900000000004</v>
      </c>
      <c r="R132" s="7">
        <v>-0.193436</v>
      </c>
      <c r="S132" s="7">
        <v>1.8900799999999999E-2</v>
      </c>
      <c r="T132" s="7" t="str">
        <f t="shared" si="2"/>
        <v>0.82 (0.79-0.86)</v>
      </c>
      <c r="U132" s="8">
        <v>-535.32500000000005</v>
      </c>
      <c r="V132" s="8">
        <v>2687.02</v>
      </c>
      <c r="W132" s="42">
        <v>6.96267E-25</v>
      </c>
      <c r="X132" s="42">
        <v>5.3099529999999996E-25</v>
      </c>
      <c r="Y132" s="8" t="b">
        <v>1</v>
      </c>
      <c r="Z132" s="8">
        <v>0.63363499999999995</v>
      </c>
      <c r="AA132" s="8">
        <v>0.67656000000000005</v>
      </c>
      <c r="AB132" s="8">
        <v>7708</v>
      </c>
      <c r="AC132" s="8">
        <v>37613</v>
      </c>
      <c r="AD132" s="8">
        <v>45321</v>
      </c>
    </row>
    <row r="133" spans="1:30" ht="16" x14ac:dyDescent="0.2">
      <c r="A133" t="s">
        <v>312</v>
      </c>
      <c r="B133" t="s">
        <v>318</v>
      </c>
      <c r="C133" t="s">
        <v>70</v>
      </c>
      <c r="D133" t="s">
        <v>112</v>
      </c>
      <c r="E133" s="8">
        <v>10</v>
      </c>
      <c r="F133">
        <v>43985363</v>
      </c>
      <c r="G133" s="8" t="s">
        <v>252</v>
      </c>
      <c r="H133" s="7" t="s">
        <v>513</v>
      </c>
      <c r="I133" s="43" t="s">
        <v>514</v>
      </c>
      <c r="J133" s="43" t="s">
        <v>515</v>
      </c>
      <c r="K133" s="8">
        <v>0.32825599999999999</v>
      </c>
      <c r="L133" s="8">
        <v>0.32825599999999999</v>
      </c>
      <c r="M133" s="7" t="s">
        <v>240</v>
      </c>
      <c r="N133" s="7" t="s">
        <v>235</v>
      </c>
      <c r="O133" s="7">
        <v>57174.8</v>
      </c>
      <c r="P133" s="7">
        <v>0.67174400000000001</v>
      </c>
      <c r="Q133" s="7">
        <v>0.97886099999999998</v>
      </c>
      <c r="R133" s="7">
        <v>-0.186526</v>
      </c>
      <c r="S133" s="7">
        <v>2.2927099999999999E-2</v>
      </c>
      <c r="T133" s="7" t="str">
        <f t="shared" si="2"/>
        <v>0.83 (0.79-0.87)</v>
      </c>
      <c r="U133" s="8">
        <v>-353.22899999999998</v>
      </c>
      <c r="V133" s="8">
        <v>1838.07</v>
      </c>
      <c r="W133" s="42">
        <v>2.049154E-16</v>
      </c>
      <c r="X133" s="42">
        <v>1.7360769999999999E-16</v>
      </c>
      <c r="Y133" s="8" t="b">
        <v>1</v>
      </c>
      <c r="Z133" s="8">
        <v>0.63510599999999995</v>
      </c>
      <c r="AA133" s="8">
        <v>0.67656000000000005</v>
      </c>
      <c r="AB133" s="8">
        <v>4944</v>
      </c>
      <c r="AC133" s="8">
        <v>37613</v>
      </c>
      <c r="AD133" s="8">
        <v>42557</v>
      </c>
    </row>
    <row r="134" spans="1:30" ht="16" x14ac:dyDescent="0.2">
      <c r="A134" t="s">
        <v>312</v>
      </c>
      <c r="B134" t="s">
        <v>318</v>
      </c>
      <c r="C134" t="s">
        <v>70</v>
      </c>
      <c r="D134" t="s">
        <v>320</v>
      </c>
      <c r="E134" s="8">
        <v>10</v>
      </c>
      <c r="F134">
        <v>43985363</v>
      </c>
      <c r="G134" s="8" t="s">
        <v>252</v>
      </c>
      <c r="H134" s="7" t="s">
        <v>513</v>
      </c>
      <c r="I134" s="43" t="s">
        <v>514</v>
      </c>
      <c r="J134" s="43" t="s">
        <v>515</v>
      </c>
      <c r="K134" s="8">
        <v>0.33074100000000001</v>
      </c>
      <c r="L134" s="8">
        <v>0.33074100000000001</v>
      </c>
      <c r="M134" s="7" t="s">
        <v>240</v>
      </c>
      <c r="N134" s="7" t="s">
        <v>235</v>
      </c>
      <c r="O134" s="7">
        <v>60663</v>
      </c>
      <c r="P134" s="7">
        <v>0.66925900000000005</v>
      </c>
      <c r="Q134" s="7">
        <v>0.97897900000000004</v>
      </c>
      <c r="R134" s="7">
        <v>-0.193436</v>
      </c>
      <c r="S134" s="7">
        <v>1.8900799999999999E-2</v>
      </c>
      <c r="T134" s="7" t="str">
        <f t="shared" si="2"/>
        <v>0.82 (0.79-0.86)</v>
      </c>
      <c r="U134" s="8">
        <v>-535.32500000000005</v>
      </c>
      <c r="V134" s="8">
        <v>2687.02</v>
      </c>
      <c r="W134" s="42">
        <v>6.96267E-25</v>
      </c>
      <c r="X134" s="42">
        <v>5.3099529999999996E-25</v>
      </c>
      <c r="Y134" s="8" t="b">
        <v>1</v>
      </c>
      <c r="Z134" s="8">
        <v>0.63363499999999995</v>
      </c>
      <c r="AA134" s="8">
        <v>0.67656000000000005</v>
      </c>
      <c r="AB134" s="8">
        <v>7708</v>
      </c>
      <c r="AC134" s="8">
        <v>37613</v>
      </c>
      <c r="AD134" s="8">
        <v>45321</v>
      </c>
    </row>
    <row r="135" spans="1:30" ht="16" x14ac:dyDescent="0.2">
      <c r="A135" t="s">
        <v>312</v>
      </c>
      <c r="B135" t="s">
        <v>317</v>
      </c>
      <c r="C135" t="s">
        <v>325</v>
      </c>
      <c r="D135" t="s">
        <v>320</v>
      </c>
      <c r="E135" s="8">
        <v>10</v>
      </c>
      <c r="F135">
        <v>43986225</v>
      </c>
      <c r="G135" s="8" t="s">
        <v>516</v>
      </c>
      <c r="H135" s="7" t="s">
        <v>517</v>
      </c>
      <c r="I135" s="43" t="s">
        <v>518</v>
      </c>
      <c r="J135" s="3" t="s">
        <v>519</v>
      </c>
      <c r="K135" s="8">
        <v>0.384598</v>
      </c>
      <c r="L135" s="8">
        <v>0.384598</v>
      </c>
      <c r="M135" s="7" t="s">
        <v>235</v>
      </c>
      <c r="N135" s="7" t="s">
        <v>236</v>
      </c>
      <c r="O135" s="7">
        <v>75132</v>
      </c>
      <c r="P135" s="7">
        <v>0.615402</v>
      </c>
      <c r="Q135" s="7">
        <v>0.984954</v>
      </c>
      <c r="R135" s="7">
        <v>-0.18476600000000001</v>
      </c>
      <c r="S135" s="7">
        <v>1.5958900000000002E-2</v>
      </c>
      <c r="T135" s="7" t="str">
        <f t="shared" si="2"/>
        <v>0.83 (0.81-0.86)</v>
      </c>
      <c r="U135" s="8">
        <v>-715.92600000000004</v>
      </c>
      <c r="V135" s="8">
        <v>3774.82</v>
      </c>
      <c r="W135" s="42">
        <v>2.6756559999999998E-31</v>
      </c>
      <c r="X135" s="42">
        <v>2.2274560000000002E-31</v>
      </c>
      <c r="Y135" s="8" t="b">
        <v>1</v>
      </c>
      <c r="Z135" s="8">
        <v>0.57523899999999994</v>
      </c>
      <c r="AA135" s="8">
        <v>0.62387800000000004</v>
      </c>
      <c r="AB135" s="8">
        <v>10638</v>
      </c>
      <c r="AC135" s="8">
        <v>50405</v>
      </c>
      <c r="AD135" s="8">
        <v>61043</v>
      </c>
    </row>
    <row r="136" spans="1:30" ht="16" x14ac:dyDescent="0.2">
      <c r="A136" t="s">
        <v>312</v>
      </c>
      <c r="B136" t="s">
        <v>318</v>
      </c>
      <c r="C136" t="s">
        <v>325</v>
      </c>
      <c r="D136" t="s">
        <v>112</v>
      </c>
      <c r="E136" s="8">
        <v>10</v>
      </c>
      <c r="F136">
        <v>43986225</v>
      </c>
      <c r="G136" s="8" t="s">
        <v>516</v>
      </c>
      <c r="H136" s="7" t="s">
        <v>517</v>
      </c>
      <c r="I136" s="43" t="s">
        <v>518</v>
      </c>
      <c r="J136" s="3" t="s">
        <v>519</v>
      </c>
      <c r="K136" s="8">
        <v>0.38125999999999999</v>
      </c>
      <c r="L136" s="8">
        <v>0.38125999999999999</v>
      </c>
      <c r="M136" s="7" t="s">
        <v>235</v>
      </c>
      <c r="N136" s="7" t="s">
        <v>236</v>
      </c>
      <c r="O136" s="7">
        <v>70592</v>
      </c>
      <c r="P136" s="7">
        <v>0.61873999999999996</v>
      </c>
      <c r="Q136" s="7">
        <v>0.98484499999999997</v>
      </c>
      <c r="R136" s="7">
        <v>-0.18380299999999999</v>
      </c>
      <c r="S136" s="7">
        <v>1.96087E-2</v>
      </c>
      <c r="T136" s="7" t="str">
        <f t="shared" si="2"/>
        <v>0.83 (0.8-0.86)</v>
      </c>
      <c r="U136" s="8">
        <v>-476.505</v>
      </c>
      <c r="V136" s="8">
        <v>2536.3000000000002</v>
      </c>
      <c r="W136" s="42">
        <v>3.5075460000000004E-21</v>
      </c>
      <c r="X136" s="42">
        <v>3.0309669999999999E-21</v>
      </c>
      <c r="Y136" s="8" t="b">
        <v>1</v>
      </c>
      <c r="Z136" s="8">
        <v>0.579731</v>
      </c>
      <c r="AA136" s="8">
        <v>0.62387800000000004</v>
      </c>
      <c r="AB136" s="8">
        <v>6640</v>
      </c>
      <c r="AC136" s="8">
        <v>50405</v>
      </c>
      <c r="AD136" s="8">
        <v>57045</v>
      </c>
    </row>
    <row r="137" spans="1:30" ht="16" x14ac:dyDescent="0.2">
      <c r="A137" t="s">
        <v>312</v>
      </c>
      <c r="B137" t="s">
        <v>318</v>
      </c>
      <c r="C137" t="s">
        <v>325</v>
      </c>
      <c r="D137" t="s">
        <v>320</v>
      </c>
      <c r="E137" s="8">
        <v>10</v>
      </c>
      <c r="F137">
        <v>43986225</v>
      </c>
      <c r="G137" s="8" t="s">
        <v>516</v>
      </c>
      <c r="H137" s="7" t="s">
        <v>517</v>
      </c>
      <c r="I137" s="43" t="s">
        <v>518</v>
      </c>
      <c r="J137" s="3" t="s">
        <v>519</v>
      </c>
      <c r="K137" s="8">
        <v>0.384598</v>
      </c>
      <c r="L137" s="8">
        <v>0.384598</v>
      </c>
      <c r="M137" s="7" t="s">
        <v>235</v>
      </c>
      <c r="N137" s="7" t="s">
        <v>236</v>
      </c>
      <c r="O137" s="7">
        <v>75132</v>
      </c>
      <c r="P137" s="7">
        <v>0.615402</v>
      </c>
      <c r="Q137" s="7">
        <v>0.984954</v>
      </c>
      <c r="R137" s="7">
        <v>-0.18476600000000001</v>
      </c>
      <c r="S137" s="7">
        <v>1.5958900000000002E-2</v>
      </c>
      <c r="T137" s="7" t="str">
        <f t="shared" si="2"/>
        <v>0.83 (0.81-0.86)</v>
      </c>
      <c r="U137" s="8">
        <v>-715.92600000000004</v>
      </c>
      <c r="V137" s="8">
        <v>3774.82</v>
      </c>
      <c r="W137" s="42">
        <v>2.6756559999999998E-31</v>
      </c>
      <c r="X137" s="42">
        <v>2.2274560000000002E-31</v>
      </c>
      <c r="Y137" s="8" t="b">
        <v>1</v>
      </c>
      <c r="Z137" s="8">
        <v>0.57523899999999994</v>
      </c>
      <c r="AA137" s="8">
        <v>0.62387800000000004</v>
      </c>
      <c r="AB137" s="8">
        <v>10638</v>
      </c>
      <c r="AC137" s="8">
        <v>50405</v>
      </c>
      <c r="AD137" s="8">
        <v>61043</v>
      </c>
    </row>
    <row r="138" spans="1:30" ht="16" x14ac:dyDescent="0.2">
      <c r="A138" t="s">
        <v>312</v>
      </c>
      <c r="B138" t="s">
        <v>317</v>
      </c>
      <c r="C138" t="s">
        <v>325</v>
      </c>
      <c r="D138" t="s">
        <v>112</v>
      </c>
      <c r="E138" s="8">
        <v>10</v>
      </c>
      <c r="F138">
        <v>43987409</v>
      </c>
      <c r="G138" s="8" t="s">
        <v>520</v>
      </c>
      <c r="H138" s="7" t="s">
        <v>521</v>
      </c>
      <c r="I138" s="43" t="s">
        <v>522</v>
      </c>
      <c r="J138" s="3" t="s">
        <v>523</v>
      </c>
      <c r="K138" s="8">
        <v>7.6603699999999997E-2</v>
      </c>
      <c r="L138" s="8">
        <v>0.92339629999999995</v>
      </c>
      <c r="M138" s="7" t="s">
        <v>236</v>
      </c>
      <c r="N138" s="7" t="s">
        <v>240</v>
      </c>
      <c r="O138" s="7">
        <v>8739.7199999999993</v>
      </c>
      <c r="P138" s="7">
        <v>7.6603699999999997E-2</v>
      </c>
      <c r="Q138" s="7">
        <v>0.955758</v>
      </c>
      <c r="R138" s="7">
        <v>-0.21701899999999999</v>
      </c>
      <c r="S138" s="7">
        <v>3.9699900000000003E-2</v>
      </c>
      <c r="T138" s="7" t="str">
        <f t="shared" si="2"/>
        <v>0.8 (0.74-0.87)</v>
      </c>
      <c r="U138" s="8">
        <v>-153.96799999999999</v>
      </c>
      <c r="V138" s="8">
        <v>751.26</v>
      </c>
      <c r="W138" s="42">
        <v>2.2952599999999999E-8</v>
      </c>
      <c r="X138" s="42">
        <v>1.938452E-8</v>
      </c>
      <c r="Y138" s="8" t="b">
        <v>1</v>
      </c>
      <c r="Z138" s="8">
        <v>6.4376600000000006E-2</v>
      </c>
      <c r="AA138" s="8">
        <v>7.8214500000000006E-2</v>
      </c>
      <c r="AB138" s="8">
        <v>6640</v>
      </c>
      <c r="AC138" s="8">
        <v>50405</v>
      </c>
      <c r="AD138" s="8">
        <v>57045</v>
      </c>
    </row>
    <row r="139" spans="1:30" ht="16" x14ac:dyDescent="0.2">
      <c r="A139" t="s">
        <v>312</v>
      </c>
      <c r="B139" t="s">
        <v>317</v>
      </c>
      <c r="C139" t="s">
        <v>325</v>
      </c>
      <c r="D139" t="s">
        <v>320</v>
      </c>
      <c r="E139" s="8">
        <v>10</v>
      </c>
      <c r="F139">
        <v>43987409</v>
      </c>
      <c r="G139" s="8" t="s">
        <v>520</v>
      </c>
      <c r="H139" s="7" t="s">
        <v>521</v>
      </c>
      <c r="I139" s="43" t="s">
        <v>522</v>
      </c>
      <c r="J139" s="3" t="s">
        <v>523</v>
      </c>
      <c r="K139" s="8">
        <v>7.5502899999999998E-2</v>
      </c>
      <c r="L139" s="8">
        <v>0.92449709999999996</v>
      </c>
      <c r="M139" s="7" t="s">
        <v>236</v>
      </c>
      <c r="N139" s="7" t="s">
        <v>240</v>
      </c>
      <c r="O139" s="7">
        <v>9217.84</v>
      </c>
      <c r="P139" s="7">
        <v>7.5502899999999998E-2</v>
      </c>
      <c r="Q139" s="7">
        <v>0.95564899999999997</v>
      </c>
      <c r="R139" s="7">
        <v>-0.22812199999999999</v>
      </c>
      <c r="S139" s="7">
        <v>3.2389300000000003E-2</v>
      </c>
      <c r="T139" s="7" t="str">
        <f t="shared" si="2"/>
        <v>0.8 (0.75-0.85)</v>
      </c>
      <c r="U139" s="8">
        <v>-237.251</v>
      </c>
      <c r="V139" s="8">
        <v>1088.95</v>
      </c>
      <c r="W139" s="42">
        <v>9.3985019999999999E-13</v>
      </c>
      <c r="X139" s="42">
        <v>6.498967E-13</v>
      </c>
      <c r="Y139" s="8" t="b">
        <v>1</v>
      </c>
      <c r="Z139" s="8">
        <v>6.2654799999999997E-2</v>
      </c>
      <c r="AA139" s="8">
        <v>7.8214500000000006E-2</v>
      </c>
      <c r="AB139" s="8">
        <v>10638</v>
      </c>
      <c r="AC139" s="8">
        <v>50405</v>
      </c>
      <c r="AD139" s="8">
        <v>61043</v>
      </c>
    </row>
    <row r="140" spans="1:30" ht="16" x14ac:dyDescent="0.2">
      <c r="A140" t="s">
        <v>312</v>
      </c>
      <c r="B140" t="s">
        <v>318</v>
      </c>
      <c r="C140" t="s">
        <v>325</v>
      </c>
      <c r="D140" t="s">
        <v>112</v>
      </c>
      <c r="E140" s="8">
        <v>10</v>
      </c>
      <c r="F140">
        <v>43987409</v>
      </c>
      <c r="G140" s="8" t="s">
        <v>520</v>
      </c>
      <c r="H140" s="7" t="s">
        <v>521</v>
      </c>
      <c r="I140" s="43" t="s">
        <v>522</v>
      </c>
      <c r="J140" s="3" t="s">
        <v>523</v>
      </c>
      <c r="K140" s="8">
        <v>7.6603699999999997E-2</v>
      </c>
      <c r="L140" s="8">
        <v>0.92339629999999995</v>
      </c>
      <c r="M140" s="7" t="s">
        <v>236</v>
      </c>
      <c r="N140" s="7" t="s">
        <v>240</v>
      </c>
      <c r="O140" s="7">
        <v>8739.7199999999993</v>
      </c>
      <c r="P140" s="7">
        <v>7.6603699999999997E-2</v>
      </c>
      <c r="Q140" s="7">
        <v>0.955758</v>
      </c>
      <c r="R140" s="7">
        <v>-0.21701899999999999</v>
      </c>
      <c r="S140" s="7">
        <v>3.9699900000000003E-2</v>
      </c>
      <c r="T140" s="7" t="str">
        <f t="shared" si="2"/>
        <v>0.8 (0.74-0.87)</v>
      </c>
      <c r="U140" s="8">
        <v>-153.96799999999999</v>
      </c>
      <c r="V140" s="8">
        <v>751.26</v>
      </c>
      <c r="W140" s="42">
        <v>2.2952599999999999E-8</v>
      </c>
      <c r="X140" s="42">
        <v>1.938452E-8</v>
      </c>
      <c r="Y140" s="8" t="b">
        <v>1</v>
      </c>
      <c r="Z140" s="8">
        <v>6.4376600000000006E-2</v>
      </c>
      <c r="AA140" s="8">
        <v>7.8214500000000006E-2</v>
      </c>
      <c r="AB140" s="8">
        <v>6640</v>
      </c>
      <c r="AC140" s="8">
        <v>50405</v>
      </c>
      <c r="AD140" s="8">
        <v>57045</v>
      </c>
    </row>
    <row r="141" spans="1:30" ht="16" x14ac:dyDescent="0.2">
      <c r="A141" t="s">
        <v>312</v>
      </c>
      <c r="B141" t="s">
        <v>318</v>
      </c>
      <c r="C141" t="s">
        <v>325</v>
      </c>
      <c r="D141" t="s">
        <v>320</v>
      </c>
      <c r="E141" s="8">
        <v>10</v>
      </c>
      <c r="F141">
        <v>43987409</v>
      </c>
      <c r="G141" s="8" t="s">
        <v>520</v>
      </c>
      <c r="H141" s="7" t="s">
        <v>521</v>
      </c>
      <c r="I141" s="43" t="s">
        <v>522</v>
      </c>
      <c r="J141" s="3" t="s">
        <v>523</v>
      </c>
      <c r="K141" s="8">
        <v>7.5502899999999998E-2</v>
      </c>
      <c r="L141" s="8">
        <v>0.92449709999999996</v>
      </c>
      <c r="M141" s="7" t="s">
        <v>236</v>
      </c>
      <c r="N141" s="7" t="s">
        <v>240</v>
      </c>
      <c r="O141" s="7">
        <v>9217.84</v>
      </c>
      <c r="P141" s="7">
        <v>7.5502899999999998E-2</v>
      </c>
      <c r="Q141" s="7">
        <v>0.95564899999999997</v>
      </c>
      <c r="R141" s="7">
        <v>-0.22812199999999999</v>
      </c>
      <c r="S141" s="7">
        <v>3.2389300000000003E-2</v>
      </c>
      <c r="T141" s="7" t="str">
        <f t="shared" si="2"/>
        <v>0.8 (0.75-0.85)</v>
      </c>
      <c r="U141" s="8">
        <v>-237.251</v>
      </c>
      <c r="V141" s="8">
        <v>1088.95</v>
      </c>
      <c r="W141" s="42">
        <v>9.3985019999999999E-13</v>
      </c>
      <c r="X141" s="42">
        <v>6.498967E-13</v>
      </c>
      <c r="Y141" s="8" t="b">
        <v>1</v>
      </c>
      <c r="Z141" s="8">
        <v>6.2654799999999997E-2</v>
      </c>
      <c r="AA141" s="8">
        <v>7.8214500000000006E-2</v>
      </c>
      <c r="AB141" s="8">
        <v>10638</v>
      </c>
      <c r="AC141" s="8">
        <v>50405</v>
      </c>
      <c r="AD141" s="8">
        <v>61043</v>
      </c>
    </row>
    <row r="142" spans="1:30" ht="16" x14ac:dyDescent="0.2">
      <c r="A142" t="s">
        <v>312</v>
      </c>
      <c r="B142" t="s">
        <v>318</v>
      </c>
      <c r="C142" t="s">
        <v>70</v>
      </c>
      <c r="D142" t="s">
        <v>320</v>
      </c>
      <c r="E142" s="8">
        <v>10</v>
      </c>
      <c r="F142">
        <v>43987409</v>
      </c>
      <c r="G142" s="8" t="s">
        <v>520</v>
      </c>
      <c r="H142" s="7" t="s">
        <v>521</v>
      </c>
      <c r="I142" s="43" t="s">
        <v>522</v>
      </c>
      <c r="J142" s="3" t="s">
        <v>523</v>
      </c>
      <c r="K142" s="8">
        <v>9.0524800000000002E-2</v>
      </c>
      <c r="L142" s="8">
        <v>0.90947520000000004</v>
      </c>
      <c r="M142" s="7" t="s">
        <v>236</v>
      </c>
      <c r="N142" s="7" t="s">
        <v>240</v>
      </c>
      <c r="O142" s="7">
        <v>8205.35</v>
      </c>
      <c r="P142" s="7">
        <v>9.0524800000000002E-2</v>
      </c>
      <c r="Q142" s="7">
        <v>0.95520499999999997</v>
      </c>
      <c r="R142" s="7">
        <v>-0.212921</v>
      </c>
      <c r="S142" s="7">
        <v>3.4423599999999999E-2</v>
      </c>
      <c r="T142" s="7" t="str">
        <f t="shared" si="2"/>
        <v>0.81 (0.76-0.86)</v>
      </c>
      <c r="U142" s="8">
        <v>-196.23500000000001</v>
      </c>
      <c r="V142" s="8">
        <v>962.91800000000001</v>
      </c>
      <c r="W142" s="42">
        <v>3.0988979999999999E-10</v>
      </c>
      <c r="X142" s="42">
        <v>2.5510959999999999E-10</v>
      </c>
      <c r="Y142" s="8" t="b">
        <v>1</v>
      </c>
      <c r="Z142" s="8">
        <v>7.7296100000000006E-2</v>
      </c>
      <c r="AA142" s="8">
        <v>9.3235799999999994E-2</v>
      </c>
      <c r="AB142" s="8">
        <v>7708</v>
      </c>
      <c r="AC142" s="8">
        <v>37613</v>
      </c>
      <c r="AD142" s="8">
        <v>45321</v>
      </c>
    </row>
    <row r="143" spans="1:30" ht="16" x14ac:dyDescent="0.2">
      <c r="A143" t="s">
        <v>312</v>
      </c>
      <c r="B143" t="s">
        <v>318</v>
      </c>
      <c r="C143" t="s">
        <v>325</v>
      </c>
      <c r="D143" t="s">
        <v>320</v>
      </c>
      <c r="E143" s="8">
        <v>10</v>
      </c>
      <c r="F143">
        <v>43987540</v>
      </c>
      <c r="G143" s="8" t="s">
        <v>524</v>
      </c>
      <c r="H143" s="7" t="s">
        <v>525</v>
      </c>
      <c r="I143" s="43" t="s">
        <v>526</v>
      </c>
      <c r="J143" s="3" t="s">
        <v>527</v>
      </c>
      <c r="K143" s="8">
        <v>4.5627000000000001E-2</v>
      </c>
      <c r="L143" s="8">
        <v>4.5627000000000001E-2</v>
      </c>
      <c r="M143" s="7" t="s">
        <v>240</v>
      </c>
      <c r="N143" s="7" t="s">
        <v>235</v>
      </c>
      <c r="O143" s="7">
        <v>116516</v>
      </c>
      <c r="P143" s="7">
        <v>0.95437300000000003</v>
      </c>
      <c r="Q143" s="7">
        <v>0.89914799999999995</v>
      </c>
      <c r="R143" s="7">
        <v>-0.22636000000000001</v>
      </c>
      <c r="S143" s="7">
        <v>3.7322500000000002E-2</v>
      </c>
      <c r="T143" s="7" t="str">
        <f t="shared" si="2"/>
        <v>0.8 (0.74-0.86)</v>
      </c>
      <c r="U143" s="8">
        <v>-159.99600000000001</v>
      </c>
      <c r="V143" s="8">
        <v>663.24599999999998</v>
      </c>
      <c r="W143" s="42">
        <v>6.5990500000000001E-10</v>
      </c>
      <c r="X143" s="42">
        <v>5.2122289999999998E-10</v>
      </c>
      <c r="Y143" s="8" t="b">
        <v>1</v>
      </c>
      <c r="Z143" s="8">
        <v>0.94450900000000004</v>
      </c>
      <c r="AA143" s="8">
        <v>0.95645500000000006</v>
      </c>
      <c r="AB143" s="8">
        <v>10638</v>
      </c>
      <c r="AC143" s="8">
        <v>50405</v>
      </c>
      <c r="AD143" s="8">
        <v>61043</v>
      </c>
    </row>
    <row r="144" spans="1:30" ht="16" x14ac:dyDescent="0.2">
      <c r="A144" t="s">
        <v>312</v>
      </c>
      <c r="B144" t="s">
        <v>318</v>
      </c>
      <c r="C144" t="s">
        <v>70</v>
      </c>
      <c r="D144" t="s">
        <v>320</v>
      </c>
      <c r="E144" s="8">
        <v>10</v>
      </c>
      <c r="F144">
        <v>43987949</v>
      </c>
      <c r="G144" s="8" t="s">
        <v>528</v>
      </c>
      <c r="H144" s="7" t="s">
        <v>529</v>
      </c>
      <c r="I144" s="43" t="s">
        <v>530</v>
      </c>
      <c r="J144" s="3" t="s">
        <v>531</v>
      </c>
      <c r="K144" s="8">
        <v>0.106489</v>
      </c>
      <c r="L144" s="8">
        <v>0.106489</v>
      </c>
      <c r="M144" s="7" t="s">
        <v>235</v>
      </c>
      <c r="N144" s="7" t="s">
        <v>236</v>
      </c>
      <c r="O144" s="7">
        <v>80989.600000000006</v>
      </c>
      <c r="P144" s="7">
        <v>0.89351100000000006</v>
      </c>
      <c r="Q144" s="7">
        <v>0.95870500000000003</v>
      </c>
      <c r="R144" s="7">
        <v>-0.237183</v>
      </c>
      <c r="S144" s="7">
        <v>2.8451400000000002E-2</v>
      </c>
      <c r="T144" s="7" t="str">
        <f t="shared" si="2"/>
        <v>0.79 (0.75-0.83)</v>
      </c>
      <c r="U144" s="8">
        <v>-285.33699999999999</v>
      </c>
      <c r="V144" s="8">
        <v>1124.79</v>
      </c>
      <c r="W144" s="42">
        <v>3.8283009999999997E-17</v>
      </c>
      <c r="X144" s="42">
        <v>1.771063E-17</v>
      </c>
      <c r="Y144" s="8" t="b">
        <v>1</v>
      </c>
      <c r="Z144" s="8">
        <v>0.87465099999999996</v>
      </c>
      <c r="AA144" s="8">
        <v>0.89737599999999995</v>
      </c>
      <c r="AB144" s="8">
        <v>7708</v>
      </c>
      <c r="AC144" s="8">
        <v>37613</v>
      </c>
      <c r="AD144" s="8">
        <v>45321</v>
      </c>
    </row>
    <row r="145" spans="1:30" ht="16" x14ac:dyDescent="0.2">
      <c r="A145" t="s">
        <v>312</v>
      </c>
      <c r="B145" t="s">
        <v>317</v>
      </c>
      <c r="C145" t="s">
        <v>325</v>
      </c>
      <c r="D145" t="s">
        <v>320</v>
      </c>
      <c r="E145" s="8">
        <v>10</v>
      </c>
      <c r="F145">
        <v>43997450</v>
      </c>
      <c r="G145" s="8" t="s">
        <v>532</v>
      </c>
      <c r="H145" s="7" t="s">
        <v>533</v>
      </c>
      <c r="I145" s="43" t="s">
        <v>534</v>
      </c>
      <c r="J145" s="3" t="s">
        <v>535</v>
      </c>
      <c r="K145" s="8">
        <v>3.07278E-2</v>
      </c>
      <c r="L145" s="8">
        <v>0.96927220000000003</v>
      </c>
      <c r="M145" s="7" t="s">
        <v>236</v>
      </c>
      <c r="N145" s="7" t="s">
        <v>240</v>
      </c>
      <c r="O145" s="7">
        <v>3751.44</v>
      </c>
      <c r="P145" s="7">
        <v>3.07278E-2</v>
      </c>
      <c r="Q145" s="7">
        <v>0.98382400000000003</v>
      </c>
      <c r="R145" s="7">
        <v>0.240763</v>
      </c>
      <c r="S145" s="7">
        <v>4.24818E-2</v>
      </c>
      <c r="T145" s="7" t="str">
        <f t="shared" si="2"/>
        <v>1.27 (1.17-1.38)</v>
      </c>
      <c r="U145" s="8">
        <v>129.76900000000001</v>
      </c>
      <c r="V145" s="8">
        <v>495.66</v>
      </c>
      <c r="W145" s="42">
        <v>7.2479139999999997E-9</v>
      </c>
      <c r="X145" s="42">
        <v>5.5832369999999997E-9</v>
      </c>
      <c r="Y145" s="8" t="b">
        <v>1</v>
      </c>
      <c r="Z145" s="8">
        <v>3.6927700000000001E-2</v>
      </c>
      <c r="AA145" s="8">
        <v>2.9419299999999999E-2</v>
      </c>
      <c r="AB145" s="8">
        <v>10638</v>
      </c>
      <c r="AC145" s="8">
        <v>50405</v>
      </c>
      <c r="AD145" s="8">
        <v>61043</v>
      </c>
    </row>
    <row r="146" spans="1:30" ht="16" x14ac:dyDescent="0.2">
      <c r="A146" t="s">
        <v>312</v>
      </c>
      <c r="B146" t="s">
        <v>318</v>
      </c>
      <c r="C146" t="s">
        <v>325</v>
      </c>
      <c r="D146" t="s">
        <v>320</v>
      </c>
      <c r="E146" s="8">
        <v>10</v>
      </c>
      <c r="F146">
        <v>43997450</v>
      </c>
      <c r="G146" s="8" t="s">
        <v>532</v>
      </c>
      <c r="H146" s="7" t="s">
        <v>533</v>
      </c>
      <c r="I146" s="43" t="s">
        <v>534</v>
      </c>
      <c r="J146" s="3" t="s">
        <v>535</v>
      </c>
      <c r="K146" s="8">
        <v>3.07278E-2</v>
      </c>
      <c r="L146" s="8">
        <v>0.96927220000000003</v>
      </c>
      <c r="M146" s="7" t="s">
        <v>236</v>
      </c>
      <c r="N146" s="7" t="s">
        <v>240</v>
      </c>
      <c r="O146" s="7">
        <v>3751.44</v>
      </c>
      <c r="P146" s="7">
        <v>3.07278E-2</v>
      </c>
      <c r="Q146" s="7">
        <v>0.98382400000000003</v>
      </c>
      <c r="R146" s="7">
        <v>0.240763</v>
      </c>
      <c r="S146" s="7">
        <v>4.24818E-2</v>
      </c>
      <c r="T146" s="7" t="str">
        <f t="shared" si="2"/>
        <v>1.27 (1.17-1.38)</v>
      </c>
      <c r="U146" s="8">
        <v>129.76900000000001</v>
      </c>
      <c r="V146" s="8">
        <v>495.66</v>
      </c>
      <c r="W146" s="42">
        <v>7.2479139999999997E-9</v>
      </c>
      <c r="X146" s="42">
        <v>5.5832369999999997E-9</v>
      </c>
      <c r="Y146" s="8" t="b">
        <v>1</v>
      </c>
      <c r="Z146" s="8">
        <v>3.6927700000000001E-2</v>
      </c>
      <c r="AA146" s="8">
        <v>2.9419299999999999E-2</v>
      </c>
      <c r="AB146" s="8">
        <v>10638</v>
      </c>
      <c r="AC146" s="8">
        <v>50405</v>
      </c>
      <c r="AD146" s="8">
        <v>61043</v>
      </c>
    </row>
    <row r="147" spans="1:30" s="40" customFormat="1" ht="16" x14ac:dyDescent="0.2">
      <c r="A147" t="s">
        <v>312</v>
      </c>
      <c r="B147" t="s">
        <v>318</v>
      </c>
      <c r="C147" t="s">
        <v>325</v>
      </c>
      <c r="D147" t="s">
        <v>320</v>
      </c>
      <c r="E147" s="8">
        <v>10</v>
      </c>
      <c r="F147">
        <v>44005675</v>
      </c>
      <c r="G147" s="8" t="s">
        <v>536</v>
      </c>
      <c r="H147" s="7" t="s">
        <v>537</v>
      </c>
      <c r="I147" s="43" t="s">
        <v>538</v>
      </c>
      <c r="J147" s="3" t="s">
        <v>539</v>
      </c>
      <c r="K147" s="8">
        <v>0.46581499999999998</v>
      </c>
      <c r="L147" s="8">
        <v>0.53418500000000002</v>
      </c>
      <c r="M147" s="7" t="s">
        <v>240</v>
      </c>
      <c r="N147" s="7" t="s">
        <v>235</v>
      </c>
      <c r="O147" s="7">
        <v>56869.5</v>
      </c>
      <c r="P147" s="7">
        <v>0.46581499999999998</v>
      </c>
      <c r="Q147" s="7">
        <v>0.98993100000000001</v>
      </c>
      <c r="R147" s="7">
        <v>-0.15421699999999999</v>
      </c>
      <c r="S147" s="7">
        <v>1.6335499999999999E-2</v>
      </c>
      <c r="T147" s="7" t="str">
        <f t="shared" si="2"/>
        <v>0.86 (0.83-0.88)</v>
      </c>
      <c r="U147" s="8">
        <v>-576.57500000000005</v>
      </c>
      <c r="V147" s="8">
        <v>3672.51</v>
      </c>
      <c r="W147" s="42">
        <v>1.8533060000000002E-21</v>
      </c>
      <c r="X147" s="42">
        <v>1.8305890000000001E-21</v>
      </c>
      <c r="Y147" s="8" t="b">
        <v>1</v>
      </c>
      <c r="Z147" s="8">
        <v>0.42924600000000002</v>
      </c>
      <c r="AA147" s="8">
        <v>0.47353299999999998</v>
      </c>
      <c r="AB147" s="8">
        <v>10638</v>
      </c>
      <c r="AC147" s="8">
        <v>50405</v>
      </c>
      <c r="AD147" s="8">
        <v>61043</v>
      </c>
    </row>
    <row r="148" spans="1:30" ht="16" x14ac:dyDescent="0.2">
      <c r="A148" t="s">
        <v>312</v>
      </c>
      <c r="B148" t="s">
        <v>317</v>
      </c>
      <c r="C148" t="s">
        <v>70</v>
      </c>
      <c r="D148" t="s">
        <v>112</v>
      </c>
      <c r="E148" s="8">
        <v>10</v>
      </c>
      <c r="F148">
        <v>44012256</v>
      </c>
      <c r="G148" s="8" t="s">
        <v>540</v>
      </c>
      <c r="H148" s="7" t="s">
        <v>541</v>
      </c>
      <c r="I148" s="43" t="s">
        <v>542</v>
      </c>
      <c r="J148" s="3" t="s">
        <v>543</v>
      </c>
      <c r="K148" s="8">
        <v>1.13761E-2</v>
      </c>
      <c r="L148" s="8">
        <v>0.9886239</v>
      </c>
      <c r="M148" s="7" t="s">
        <v>235</v>
      </c>
      <c r="N148" s="7" t="s">
        <v>240</v>
      </c>
      <c r="O148" s="7">
        <v>968.26300000000003</v>
      </c>
      <c r="P148" s="7">
        <v>1.13761E-2</v>
      </c>
      <c r="Q148" s="7">
        <v>0.94768699999999995</v>
      </c>
      <c r="R148" s="7">
        <v>0.52049000000000001</v>
      </c>
      <c r="S148" s="7">
        <v>9.3525700000000003E-2</v>
      </c>
      <c r="T148" s="7" t="str">
        <f t="shared" si="2"/>
        <v>1.68 (1.4-2.02)</v>
      </c>
      <c r="U148" s="8">
        <v>56.000700000000002</v>
      </c>
      <c r="V148" s="8">
        <v>89.550399999999996</v>
      </c>
      <c r="W148" s="42">
        <v>1.309179E-8</v>
      </c>
      <c r="X148" s="42">
        <v>3.2628609999999999E-9</v>
      </c>
      <c r="Y148" s="8" t="b">
        <v>1</v>
      </c>
      <c r="Z148" s="8">
        <v>1.70212E-2</v>
      </c>
      <c r="AA148" s="8">
        <v>1.0633999999999999E-2</v>
      </c>
      <c r="AB148" s="8">
        <v>4944</v>
      </c>
      <c r="AC148" s="8">
        <v>37613</v>
      </c>
      <c r="AD148" s="8">
        <v>42557</v>
      </c>
    </row>
    <row r="149" spans="1:30" ht="16" x14ac:dyDescent="0.2">
      <c r="A149" t="s">
        <v>312</v>
      </c>
      <c r="B149" t="s">
        <v>317</v>
      </c>
      <c r="C149" t="s">
        <v>70</v>
      </c>
      <c r="D149" t="s">
        <v>117</v>
      </c>
      <c r="E149" s="8">
        <v>10</v>
      </c>
      <c r="F149">
        <v>44012256</v>
      </c>
      <c r="G149" s="8" t="s">
        <v>540</v>
      </c>
      <c r="H149" s="7" t="s">
        <v>541</v>
      </c>
      <c r="I149" s="43" t="s">
        <v>542</v>
      </c>
      <c r="J149" s="3" t="s">
        <v>543</v>
      </c>
      <c r="K149" s="8">
        <v>1.16154E-2</v>
      </c>
      <c r="L149" s="8">
        <v>0.98838459999999995</v>
      </c>
      <c r="M149" s="7" t="s">
        <v>235</v>
      </c>
      <c r="N149" s="7" t="s">
        <v>240</v>
      </c>
      <c r="O149" s="7">
        <v>1052.8399999999999</v>
      </c>
      <c r="P149" s="7">
        <v>1.16154E-2</v>
      </c>
      <c r="Q149" s="7">
        <v>0.94828000000000001</v>
      </c>
      <c r="R149" s="7">
        <v>0.47545500000000002</v>
      </c>
      <c r="S149" s="7">
        <v>7.83803E-2</v>
      </c>
      <c r="T149" s="7" t="str">
        <f t="shared" si="2"/>
        <v>1.61 (1.38-1.88)</v>
      </c>
      <c r="U149" s="8">
        <v>73.5274</v>
      </c>
      <c r="V149" s="8">
        <v>133.70500000000001</v>
      </c>
      <c r="W149" s="42">
        <v>6.5569290000000003E-10</v>
      </c>
      <c r="X149" s="42">
        <v>2.0333510000000001E-10</v>
      </c>
      <c r="Y149" s="8" t="b">
        <v>1</v>
      </c>
      <c r="Z149" s="8">
        <v>1.6403899999999999E-2</v>
      </c>
      <c r="AA149" s="8">
        <v>1.0633999999999999E-2</v>
      </c>
      <c r="AB149" s="8">
        <v>7708</v>
      </c>
      <c r="AC149" s="8">
        <v>37613</v>
      </c>
      <c r="AD149" s="8">
        <v>45321</v>
      </c>
    </row>
    <row r="150" spans="1:30" ht="16" x14ac:dyDescent="0.2">
      <c r="A150" t="s">
        <v>312</v>
      </c>
      <c r="B150" t="s">
        <v>318</v>
      </c>
      <c r="C150" t="s">
        <v>70</v>
      </c>
      <c r="D150" t="s">
        <v>112</v>
      </c>
      <c r="E150" s="8">
        <v>10</v>
      </c>
      <c r="F150">
        <v>44012256</v>
      </c>
      <c r="G150" s="8" t="s">
        <v>540</v>
      </c>
      <c r="H150" s="7" t="s">
        <v>541</v>
      </c>
      <c r="I150" s="43" t="s">
        <v>542</v>
      </c>
      <c r="J150" s="3" t="s">
        <v>543</v>
      </c>
      <c r="K150" s="8">
        <v>1.13761E-2</v>
      </c>
      <c r="L150" s="8">
        <v>0.9886239</v>
      </c>
      <c r="M150" s="7" t="s">
        <v>235</v>
      </c>
      <c r="N150" s="7" t="s">
        <v>240</v>
      </c>
      <c r="O150" s="7">
        <v>968.26300000000003</v>
      </c>
      <c r="P150" s="7">
        <v>1.13761E-2</v>
      </c>
      <c r="Q150" s="7">
        <v>0.94768699999999995</v>
      </c>
      <c r="R150" s="7">
        <v>0.52049000000000001</v>
      </c>
      <c r="S150" s="7">
        <v>9.3525700000000003E-2</v>
      </c>
      <c r="T150" s="7" t="str">
        <f t="shared" si="2"/>
        <v>1.68 (1.4-2.02)</v>
      </c>
      <c r="U150" s="8">
        <v>56.000700000000002</v>
      </c>
      <c r="V150" s="8">
        <v>89.550399999999996</v>
      </c>
      <c r="W150" s="42">
        <v>1.309179E-8</v>
      </c>
      <c r="X150" s="42">
        <v>3.2628609999999999E-9</v>
      </c>
      <c r="Y150" s="8" t="b">
        <v>1</v>
      </c>
      <c r="Z150" s="8">
        <v>1.70212E-2</v>
      </c>
      <c r="AA150" s="8">
        <v>1.0633999999999999E-2</v>
      </c>
      <c r="AB150" s="8">
        <v>4944</v>
      </c>
      <c r="AC150" s="8">
        <v>37613</v>
      </c>
      <c r="AD150" s="8">
        <v>42557</v>
      </c>
    </row>
    <row r="151" spans="1:30" ht="16" x14ac:dyDescent="0.2">
      <c r="A151" t="s">
        <v>312</v>
      </c>
      <c r="B151" t="s">
        <v>318</v>
      </c>
      <c r="C151" t="s">
        <v>325</v>
      </c>
      <c r="D151" t="s">
        <v>320</v>
      </c>
      <c r="E151" s="8">
        <v>10</v>
      </c>
      <c r="F151">
        <v>44012256</v>
      </c>
      <c r="G151" s="8" t="s">
        <v>540</v>
      </c>
      <c r="H151" s="7" t="s">
        <v>541</v>
      </c>
      <c r="I151" s="43" t="s">
        <v>542</v>
      </c>
      <c r="J151" s="3" t="s">
        <v>543</v>
      </c>
      <c r="K151" s="8">
        <v>9.2488299999999996E-3</v>
      </c>
      <c r="L151" s="8">
        <v>0.99075117000000001</v>
      </c>
      <c r="M151" s="7" t="s">
        <v>235</v>
      </c>
      <c r="N151" s="7" t="s">
        <v>240</v>
      </c>
      <c r="O151" s="7">
        <v>1129.1500000000001</v>
      </c>
      <c r="P151" s="7">
        <v>9.2488299999999996E-3</v>
      </c>
      <c r="Q151" s="7">
        <v>0.94607300000000005</v>
      </c>
      <c r="R151" s="7">
        <v>0.456312</v>
      </c>
      <c r="S151" s="7">
        <v>7.5317999999999996E-2</v>
      </c>
      <c r="T151" s="7" t="str">
        <f t="shared" si="2"/>
        <v>1.58 (1.36-1.83)</v>
      </c>
      <c r="U151" s="8">
        <v>75.877499999999998</v>
      </c>
      <c r="V151" s="8">
        <v>143.22499999999999</v>
      </c>
      <c r="W151" s="42">
        <v>6.8713489999999999E-10</v>
      </c>
      <c r="X151" s="42">
        <v>2.2945030000000001E-10</v>
      </c>
      <c r="Y151" s="8" t="b">
        <v>1</v>
      </c>
      <c r="Z151" s="8">
        <v>1.2685200000000001E-2</v>
      </c>
      <c r="AA151" s="8">
        <v>8.5235899999999993E-3</v>
      </c>
      <c r="AB151" s="8">
        <v>10638</v>
      </c>
      <c r="AC151" s="8">
        <v>50405</v>
      </c>
      <c r="AD151" s="8">
        <v>61043</v>
      </c>
    </row>
    <row r="152" spans="1:30" ht="16" x14ac:dyDescent="0.2">
      <c r="A152" t="s">
        <v>312</v>
      </c>
      <c r="B152" t="s">
        <v>318</v>
      </c>
      <c r="C152" t="s">
        <v>70</v>
      </c>
      <c r="D152" t="s">
        <v>320</v>
      </c>
      <c r="E152" s="8">
        <v>10</v>
      </c>
      <c r="F152">
        <v>44012256</v>
      </c>
      <c r="G152" s="8" t="s">
        <v>540</v>
      </c>
      <c r="H152" s="7" t="s">
        <v>541</v>
      </c>
      <c r="I152" s="43" t="s">
        <v>542</v>
      </c>
      <c r="J152" s="3" t="s">
        <v>543</v>
      </c>
      <c r="K152" s="8">
        <v>1.16154E-2</v>
      </c>
      <c r="L152" s="8">
        <v>0.98838459999999995</v>
      </c>
      <c r="M152" s="7" t="s">
        <v>235</v>
      </c>
      <c r="N152" s="7" t="s">
        <v>240</v>
      </c>
      <c r="O152" s="7">
        <v>1052.8399999999999</v>
      </c>
      <c r="P152" s="7">
        <v>1.16154E-2</v>
      </c>
      <c r="Q152" s="7">
        <v>0.94828000000000001</v>
      </c>
      <c r="R152" s="7">
        <v>0.47545500000000002</v>
      </c>
      <c r="S152" s="7">
        <v>7.83803E-2</v>
      </c>
      <c r="T152" s="7" t="str">
        <f t="shared" si="2"/>
        <v>1.61 (1.38-1.88)</v>
      </c>
      <c r="U152" s="8">
        <v>73.5274</v>
      </c>
      <c r="V152" s="8">
        <v>133.70500000000001</v>
      </c>
      <c r="W152" s="42">
        <v>6.5569290000000003E-10</v>
      </c>
      <c r="X152" s="42">
        <v>2.0333510000000001E-10</v>
      </c>
      <c r="Y152" s="8" t="b">
        <v>1</v>
      </c>
      <c r="Z152" s="8">
        <v>1.6403899999999999E-2</v>
      </c>
      <c r="AA152" s="8">
        <v>1.0633999999999999E-2</v>
      </c>
      <c r="AB152" s="8">
        <v>7708</v>
      </c>
      <c r="AC152" s="8">
        <v>37613</v>
      </c>
      <c r="AD152" s="8">
        <v>45321</v>
      </c>
    </row>
    <row r="153" spans="1:30" ht="16" x14ac:dyDescent="0.2">
      <c r="A153" t="s">
        <v>312</v>
      </c>
      <c r="B153" t="s">
        <v>317</v>
      </c>
      <c r="C153" t="s">
        <v>314</v>
      </c>
      <c r="D153" t="s">
        <v>112</v>
      </c>
      <c r="E153" s="8">
        <v>10</v>
      </c>
      <c r="F153">
        <v>44012794</v>
      </c>
      <c r="G153" s="8" t="s">
        <v>544</v>
      </c>
      <c r="H153" s="7" t="s">
        <v>545</v>
      </c>
      <c r="I153" s="43" t="s">
        <v>546</v>
      </c>
      <c r="J153" s="3" t="s">
        <v>547</v>
      </c>
      <c r="K153" s="8">
        <v>0.29167799999999999</v>
      </c>
      <c r="L153" s="8">
        <v>0.29167799999999999</v>
      </c>
      <c r="M153" s="7" t="s">
        <v>242</v>
      </c>
      <c r="N153" s="7" t="s">
        <v>240</v>
      </c>
      <c r="O153" s="7">
        <v>13383</v>
      </c>
      <c r="P153" s="7">
        <v>0.70832200000000001</v>
      </c>
      <c r="Q153" s="7">
        <v>0.98384199999999999</v>
      </c>
      <c r="R153" s="7">
        <v>-0.288379</v>
      </c>
      <c r="S153" s="7">
        <v>4.8683900000000002E-2</v>
      </c>
      <c r="T153" s="7" t="str">
        <f t="shared" si="2"/>
        <v>0.75 (0.68-0.82)</v>
      </c>
      <c r="U153" s="8">
        <v>-122.745</v>
      </c>
      <c r="V153" s="8">
        <v>410.19299999999998</v>
      </c>
      <c r="W153" s="42">
        <v>1.575797E-9</v>
      </c>
      <c r="X153" s="42">
        <v>1.3566870000000001E-9</v>
      </c>
      <c r="Y153" s="8" t="b">
        <v>1</v>
      </c>
      <c r="Z153" s="8">
        <v>0.65429400000000004</v>
      </c>
      <c r="AA153" s="8">
        <v>0.71593700000000005</v>
      </c>
      <c r="AB153" s="8">
        <v>1167</v>
      </c>
      <c r="AC153" s="8">
        <v>8280</v>
      </c>
      <c r="AD153" s="8">
        <v>9447</v>
      </c>
    </row>
    <row r="154" spans="1:30" ht="16" x14ac:dyDescent="0.2">
      <c r="A154" t="s">
        <v>312</v>
      </c>
      <c r="B154" t="s">
        <v>317</v>
      </c>
      <c r="C154" t="s">
        <v>314</v>
      </c>
      <c r="D154" t="s">
        <v>320</v>
      </c>
      <c r="E154" s="8">
        <v>10</v>
      </c>
      <c r="F154">
        <v>44012794</v>
      </c>
      <c r="G154" s="8" t="s">
        <v>544</v>
      </c>
      <c r="H154" s="7" t="s">
        <v>545</v>
      </c>
      <c r="I154" s="43" t="s">
        <v>546</v>
      </c>
      <c r="J154" s="3" t="s">
        <v>547</v>
      </c>
      <c r="K154" s="8">
        <v>0.29394199999999998</v>
      </c>
      <c r="L154" s="8">
        <v>0.29394199999999998</v>
      </c>
      <c r="M154" s="7" t="s">
        <v>242</v>
      </c>
      <c r="N154" s="7" t="s">
        <v>240</v>
      </c>
      <c r="O154" s="7">
        <v>14573</v>
      </c>
      <c r="P154" s="7">
        <v>0.70605799999999996</v>
      </c>
      <c r="Q154" s="7">
        <v>0.98399300000000001</v>
      </c>
      <c r="R154" s="7">
        <v>-0.23524100000000001</v>
      </c>
      <c r="S154" s="7">
        <v>3.8677799999999998E-2</v>
      </c>
      <c r="T154" s="7" t="str">
        <f t="shared" si="2"/>
        <v>0.79 (0.73-0.85)</v>
      </c>
      <c r="U154" s="8">
        <v>-159.56899999999999</v>
      </c>
      <c r="V154" s="8">
        <v>662.15499999999997</v>
      </c>
      <c r="W154" s="42">
        <v>5.9320280000000004E-10</v>
      </c>
      <c r="X154" s="42">
        <v>5.6068199999999999E-10</v>
      </c>
      <c r="Y154" s="8" t="b">
        <v>1</v>
      </c>
      <c r="Z154" s="8">
        <v>0.66596100000000003</v>
      </c>
      <c r="AA154" s="8">
        <v>0.71593700000000005</v>
      </c>
      <c r="AB154" s="8">
        <v>2040</v>
      </c>
      <c r="AC154" s="8">
        <v>8280</v>
      </c>
      <c r="AD154" s="8">
        <v>10320</v>
      </c>
    </row>
    <row r="155" spans="1:30" ht="16" x14ac:dyDescent="0.2">
      <c r="A155" t="s">
        <v>312</v>
      </c>
      <c r="B155" t="s">
        <v>318</v>
      </c>
      <c r="C155" t="s">
        <v>314</v>
      </c>
      <c r="D155" t="s">
        <v>112</v>
      </c>
      <c r="E155" s="8">
        <v>10</v>
      </c>
      <c r="F155">
        <v>44012794</v>
      </c>
      <c r="G155" s="8" t="s">
        <v>544</v>
      </c>
      <c r="H155" s="7" t="s">
        <v>545</v>
      </c>
      <c r="I155" s="43" t="s">
        <v>546</v>
      </c>
      <c r="J155" s="3" t="s">
        <v>547</v>
      </c>
      <c r="K155" s="8">
        <v>0.29167799999999999</v>
      </c>
      <c r="L155" s="8">
        <v>0.29167799999999999</v>
      </c>
      <c r="M155" s="7" t="s">
        <v>242</v>
      </c>
      <c r="N155" s="7" t="s">
        <v>240</v>
      </c>
      <c r="O155" s="7">
        <v>13383</v>
      </c>
      <c r="P155" s="7">
        <v>0.70832200000000001</v>
      </c>
      <c r="Q155" s="7">
        <v>0.98384199999999999</v>
      </c>
      <c r="R155" s="7">
        <v>-0.288379</v>
      </c>
      <c r="S155" s="7">
        <v>4.8683900000000002E-2</v>
      </c>
      <c r="T155" s="7" t="str">
        <f t="shared" si="2"/>
        <v>0.75 (0.68-0.82)</v>
      </c>
      <c r="U155" s="8">
        <v>-122.745</v>
      </c>
      <c r="V155" s="8">
        <v>410.19299999999998</v>
      </c>
      <c r="W155" s="42">
        <v>1.575797E-9</v>
      </c>
      <c r="X155" s="42">
        <v>1.3566870000000001E-9</v>
      </c>
      <c r="Y155" s="8" t="b">
        <v>1</v>
      </c>
      <c r="Z155" s="8">
        <v>0.65429400000000004</v>
      </c>
      <c r="AA155" s="8">
        <v>0.71593700000000005</v>
      </c>
      <c r="AB155" s="8">
        <v>1167</v>
      </c>
      <c r="AC155" s="8">
        <v>8280</v>
      </c>
      <c r="AD155" s="8">
        <v>9447</v>
      </c>
    </row>
    <row r="156" spans="1:30" ht="16" x14ac:dyDescent="0.2">
      <c r="A156" t="s">
        <v>312</v>
      </c>
      <c r="B156" t="s">
        <v>318</v>
      </c>
      <c r="C156" t="s">
        <v>314</v>
      </c>
      <c r="D156" t="s">
        <v>320</v>
      </c>
      <c r="E156" s="8">
        <v>10</v>
      </c>
      <c r="F156">
        <v>44012794</v>
      </c>
      <c r="G156" s="8" t="s">
        <v>544</v>
      </c>
      <c r="H156" s="7" t="s">
        <v>545</v>
      </c>
      <c r="I156" s="43" t="s">
        <v>546</v>
      </c>
      <c r="J156" s="3" t="s">
        <v>547</v>
      </c>
      <c r="K156" s="8">
        <v>0.29394199999999998</v>
      </c>
      <c r="L156" s="8">
        <v>0.29394199999999998</v>
      </c>
      <c r="M156" s="7" t="s">
        <v>242</v>
      </c>
      <c r="N156" s="7" t="s">
        <v>240</v>
      </c>
      <c r="O156" s="7">
        <v>14573</v>
      </c>
      <c r="P156" s="7">
        <v>0.70605799999999996</v>
      </c>
      <c r="Q156" s="7">
        <v>0.98399300000000001</v>
      </c>
      <c r="R156" s="7">
        <v>-0.23524100000000001</v>
      </c>
      <c r="S156" s="7">
        <v>3.8677799999999998E-2</v>
      </c>
      <c r="T156" s="7" t="str">
        <f t="shared" si="2"/>
        <v>0.79 (0.73-0.85)</v>
      </c>
      <c r="U156" s="8">
        <v>-159.56899999999999</v>
      </c>
      <c r="V156" s="8">
        <v>662.15499999999997</v>
      </c>
      <c r="W156" s="42">
        <v>5.9320280000000004E-10</v>
      </c>
      <c r="X156" s="42">
        <v>5.6068199999999999E-10</v>
      </c>
      <c r="Y156" s="8" t="b">
        <v>1</v>
      </c>
      <c r="Z156" s="8">
        <v>0.66596100000000003</v>
      </c>
      <c r="AA156" s="8">
        <v>0.71593700000000005</v>
      </c>
      <c r="AB156" s="8">
        <v>2040</v>
      </c>
      <c r="AC156" s="8">
        <v>8280</v>
      </c>
      <c r="AD156" s="8">
        <v>10320</v>
      </c>
    </row>
    <row r="157" spans="1:30" ht="16" x14ac:dyDescent="0.2">
      <c r="A157" t="s">
        <v>312</v>
      </c>
      <c r="B157" t="s">
        <v>318</v>
      </c>
      <c r="C157" t="s">
        <v>325</v>
      </c>
      <c r="D157" t="s">
        <v>320</v>
      </c>
      <c r="E157" s="8">
        <v>10</v>
      </c>
      <c r="F157">
        <v>44016457</v>
      </c>
      <c r="G157" s="8" t="s">
        <v>548</v>
      </c>
      <c r="H157" s="7" t="s">
        <v>549</v>
      </c>
      <c r="I157" s="43" t="s">
        <v>550</v>
      </c>
      <c r="J157" s="3" t="s">
        <v>551</v>
      </c>
      <c r="K157" s="8">
        <v>0.21246899999999999</v>
      </c>
      <c r="L157" s="8">
        <v>0.21246899999999999</v>
      </c>
      <c r="M157" s="7" t="s">
        <v>236</v>
      </c>
      <c r="N157" s="7" t="s">
        <v>242</v>
      </c>
      <c r="O157" s="7">
        <v>96146.5</v>
      </c>
      <c r="P157" s="7">
        <v>0.78753099999999998</v>
      </c>
      <c r="Q157" s="7">
        <v>0.98352300000000004</v>
      </c>
      <c r="R157" s="7">
        <v>-0.211174</v>
      </c>
      <c r="S157" s="7">
        <v>1.82965E-2</v>
      </c>
      <c r="T157" s="7" t="str">
        <f t="shared" si="2"/>
        <v>0.81 (0.78-0.84)</v>
      </c>
      <c r="U157" s="8">
        <v>-615.34199999999998</v>
      </c>
      <c r="V157" s="8">
        <v>2769.76</v>
      </c>
      <c r="W157" s="42">
        <v>4.0630809999999997E-31</v>
      </c>
      <c r="X157" s="42">
        <v>1.397452E-31</v>
      </c>
      <c r="Y157" s="8" t="b">
        <v>1</v>
      </c>
      <c r="Z157" s="8">
        <v>0.756413</v>
      </c>
      <c r="AA157" s="8">
        <v>0.79409799999999997</v>
      </c>
      <c r="AB157" s="8">
        <v>10638</v>
      </c>
      <c r="AC157" s="8">
        <v>50405</v>
      </c>
      <c r="AD157" s="8">
        <v>61043</v>
      </c>
    </row>
    <row r="158" spans="1:30" ht="16" x14ac:dyDescent="0.2">
      <c r="A158" t="s">
        <v>312</v>
      </c>
      <c r="B158" t="s">
        <v>318</v>
      </c>
      <c r="C158" t="s">
        <v>70</v>
      </c>
      <c r="D158" t="s">
        <v>320</v>
      </c>
      <c r="E158" s="8">
        <v>10</v>
      </c>
      <c r="F158">
        <v>44016457</v>
      </c>
      <c r="G158" s="8" t="s">
        <v>548</v>
      </c>
      <c r="H158" s="7" t="s">
        <v>549</v>
      </c>
      <c r="I158" s="43" t="s">
        <v>550</v>
      </c>
      <c r="J158" s="3" t="s">
        <v>551</v>
      </c>
      <c r="K158" s="8">
        <v>0.195687</v>
      </c>
      <c r="L158" s="8">
        <v>0.195687</v>
      </c>
      <c r="M158" s="7" t="s">
        <v>236</v>
      </c>
      <c r="N158" s="7" t="s">
        <v>242</v>
      </c>
      <c r="O158" s="7">
        <v>72904.5</v>
      </c>
      <c r="P158" s="7">
        <v>0.80431299999999994</v>
      </c>
      <c r="Q158" s="7">
        <v>0.98371299999999995</v>
      </c>
      <c r="R158" s="7">
        <v>-0.22831099999999999</v>
      </c>
      <c r="S158" s="7">
        <v>2.20308E-2</v>
      </c>
      <c r="T158" s="7" t="str">
        <f t="shared" si="2"/>
        <v>0.8 (0.76-0.83)</v>
      </c>
      <c r="U158" s="8">
        <v>-459.98</v>
      </c>
      <c r="V158" s="8">
        <v>1910.92</v>
      </c>
      <c r="W158" s="42">
        <v>1.821489E-25</v>
      </c>
      <c r="X158" s="42">
        <v>6.8056480000000005E-26</v>
      </c>
      <c r="Y158" s="8" t="b">
        <v>1</v>
      </c>
      <c r="Z158" s="8">
        <v>0.77397800000000005</v>
      </c>
      <c r="AA158" s="8">
        <v>0.81052999999999997</v>
      </c>
      <c r="AB158" s="8">
        <v>7708</v>
      </c>
      <c r="AC158" s="8">
        <v>37613</v>
      </c>
      <c r="AD158" s="8">
        <v>45321</v>
      </c>
    </row>
    <row r="159" spans="1:30" s="40" customFormat="1" ht="16" x14ac:dyDescent="0.2">
      <c r="A159" t="s">
        <v>312</v>
      </c>
      <c r="B159" t="s">
        <v>317</v>
      </c>
      <c r="C159" t="s">
        <v>325</v>
      </c>
      <c r="D159" t="s">
        <v>112</v>
      </c>
      <c r="E159" s="8">
        <v>10</v>
      </c>
      <c r="F159">
        <v>44016614</v>
      </c>
      <c r="G159" s="8" t="s">
        <v>552</v>
      </c>
      <c r="H159" s="7" t="s">
        <v>553</v>
      </c>
      <c r="I159" s="43" t="s">
        <v>554</v>
      </c>
      <c r="J159" s="3" t="s">
        <v>555</v>
      </c>
      <c r="K159" s="8">
        <v>2.43910000000001E-2</v>
      </c>
      <c r="L159" s="8">
        <v>2.43910000000001E-2</v>
      </c>
      <c r="M159" s="7" t="s">
        <v>240</v>
      </c>
      <c r="N159" s="7" t="s">
        <v>242</v>
      </c>
      <c r="O159" s="7">
        <v>111307</v>
      </c>
      <c r="P159" s="7">
        <v>0.97560899999999995</v>
      </c>
      <c r="Q159" s="7">
        <v>0.844557</v>
      </c>
      <c r="R159" s="7">
        <v>-0.33438000000000001</v>
      </c>
      <c r="S159" s="7">
        <v>6.15261E-2</v>
      </c>
      <c r="T159" s="7" t="str">
        <f t="shared" si="2"/>
        <v>0.72 (0.63-0.81)</v>
      </c>
      <c r="U159" s="8">
        <v>-85.3125</v>
      </c>
      <c r="V159" s="8">
        <v>227.346</v>
      </c>
      <c r="W159" s="42">
        <v>2.743506E-8</v>
      </c>
      <c r="X159" s="42">
        <v>1.5307670000000001E-8</v>
      </c>
      <c r="Y159" s="8" t="b">
        <v>1</v>
      </c>
      <c r="Z159" s="8">
        <v>0.96920600000000001</v>
      </c>
      <c r="AA159" s="8">
        <v>0.97645300000000002</v>
      </c>
      <c r="AB159" s="8">
        <v>6640</v>
      </c>
      <c r="AC159" s="8">
        <v>50405</v>
      </c>
      <c r="AD159" s="8">
        <v>57045</v>
      </c>
    </row>
    <row r="160" spans="1:30" ht="16" x14ac:dyDescent="0.2">
      <c r="A160" t="s">
        <v>312</v>
      </c>
      <c r="B160" t="s">
        <v>317</v>
      </c>
      <c r="C160" t="s">
        <v>325</v>
      </c>
      <c r="D160" t="s">
        <v>320</v>
      </c>
      <c r="E160" s="8">
        <v>10</v>
      </c>
      <c r="F160">
        <v>44016614</v>
      </c>
      <c r="G160" s="8" t="s">
        <v>552</v>
      </c>
      <c r="H160" s="7" t="s">
        <v>553</v>
      </c>
      <c r="I160" s="43" t="s">
        <v>554</v>
      </c>
      <c r="J160" s="3" t="s">
        <v>555</v>
      </c>
      <c r="K160" s="8">
        <v>2.4858999999999999E-2</v>
      </c>
      <c r="L160" s="8">
        <v>2.4858999999999999E-2</v>
      </c>
      <c r="M160" s="7" t="s">
        <v>240</v>
      </c>
      <c r="N160" s="7" t="s">
        <v>242</v>
      </c>
      <c r="O160" s="7">
        <v>119051</v>
      </c>
      <c r="P160" s="7">
        <v>0.97514100000000004</v>
      </c>
      <c r="Q160" s="7">
        <v>0.84758199999999995</v>
      </c>
      <c r="R160" s="7">
        <v>-0.36125600000000002</v>
      </c>
      <c r="S160" s="7">
        <v>4.9928899999999998E-2</v>
      </c>
      <c r="T160" s="7" t="str">
        <f t="shared" si="2"/>
        <v>0.7 (0.63-0.77)</v>
      </c>
      <c r="U160" s="8">
        <v>-138.56100000000001</v>
      </c>
      <c r="V160" s="8">
        <v>341.517</v>
      </c>
      <c r="W160" s="42">
        <v>2.32068E-13</v>
      </c>
      <c r="X160" s="42">
        <v>6.488433E-14</v>
      </c>
      <c r="Y160" s="8" t="b">
        <v>1</v>
      </c>
      <c r="Z160" s="8">
        <v>0.96892699999999998</v>
      </c>
      <c r="AA160" s="8">
        <v>0.97645300000000002</v>
      </c>
      <c r="AB160" s="8">
        <v>10638</v>
      </c>
      <c r="AC160" s="8">
        <v>50405</v>
      </c>
      <c r="AD160" s="8">
        <v>61043</v>
      </c>
    </row>
    <row r="161" spans="1:30" ht="16" x14ac:dyDescent="0.2">
      <c r="A161" t="s">
        <v>312</v>
      </c>
      <c r="B161" t="s">
        <v>318</v>
      </c>
      <c r="C161" t="s">
        <v>325</v>
      </c>
      <c r="D161" t="s">
        <v>112</v>
      </c>
      <c r="E161" s="8">
        <v>10</v>
      </c>
      <c r="F161">
        <v>44016614</v>
      </c>
      <c r="G161" s="8" t="s">
        <v>552</v>
      </c>
      <c r="H161" s="7" t="s">
        <v>553</v>
      </c>
      <c r="I161" s="43" t="s">
        <v>554</v>
      </c>
      <c r="J161" s="3" t="s">
        <v>555</v>
      </c>
      <c r="K161" s="8">
        <v>2.43910000000001E-2</v>
      </c>
      <c r="L161" s="8">
        <v>2.43910000000001E-2</v>
      </c>
      <c r="M161" s="7" t="s">
        <v>240</v>
      </c>
      <c r="N161" s="7" t="s">
        <v>242</v>
      </c>
      <c r="O161" s="7">
        <v>111307</v>
      </c>
      <c r="P161" s="7">
        <v>0.97560899999999995</v>
      </c>
      <c r="Q161" s="7">
        <v>0.844557</v>
      </c>
      <c r="R161" s="7">
        <v>-0.33438000000000001</v>
      </c>
      <c r="S161" s="7">
        <v>6.15261E-2</v>
      </c>
      <c r="T161" s="7" t="str">
        <f t="shared" si="2"/>
        <v>0.72 (0.63-0.81)</v>
      </c>
      <c r="U161" s="8">
        <v>-85.3125</v>
      </c>
      <c r="V161" s="8">
        <v>227.346</v>
      </c>
      <c r="W161" s="42">
        <v>2.743506E-8</v>
      </c>
      <c r="X161" s="42">
        <v>1.5307670000000001E-8</v>
      </c>
      <c r="Y161" s="8" t="b">
        <v>1</v>
      </c>
      <c r="Z161" s="8">
        <v>0.96920600000000001</v>
      </c>
      <c r="AA161" s="8">
        <v>0.97645300000000002</v>
      </c>
      <c r="AB161" s="8">
        <v>6640</v>
      </c>
      <c r="AC161" s="8">
        <v>50405</v>
      </c>
      <c r="AD161" s="8">
        <v>57045</v>
      </c>
    </row>
    <row r="162" spans="1:30" ht="16" x14ac:dyDescent="0.2">
      <c r="A162" t="s">
        <v>312</v>
      </c>
      <c r="B162" t="s">
        <v>318</v>
      </c>
      <c r="C162" t="s">
        <v>325</v>
      </c>
      <c r="D162" t="s">
        <v>320</v>
      </c>
      <c r="E162" s="8">
        <v>10</v>
      </c>
      <c r="F162">
        <v>44016614</v>
      </c>
      <c r="G162" s="8" t="s">
        <v>552</v>
      </c>
      <c r="H162" s="7" t="s">
        <v>553</v>
      </c>
      <c r="I162" s="43" t="s">
        <v>554</v>
      </c>
      <c r="J162" s="3" t="s">
        <v>555</v>
      </c>
      <c r="K162" s="8">
        <v>2.4858999999999999E-2</v>
      </c>
      <c r="L162" s="8">
        <v>2.4858999999999999E-2</v>
      </c>
      <c r="M162" s="7" t="s">
        <v>240</v>
      </c>
      <c r="N162" s="7" t="s">
        <v>242</v>
      </c>
      <c r="O162" s="7">
        <v>119051</v>
      </c>
      <c r="P162" s="7">
        <v>0.97514100000000004</v>
      </c>
      <c r="Q162" s="7">
        <v>0.84758199999999995</v>
      </c>
      <c r="R162" s="7">
        <v>-0.36125600000000002</v>
      </c>
      <c r="S162" s="7">
        <v>4.9928899999999998E-2</v>
      </c>
      <c r="T162" s="7" t="str">
        <f t="shared" si="2"/>
        <v>0.7 (0.63-0.77)</v>
      </c>
      <c r="U162" s="8">
        <v>-138.56100000000001</v>
      </c>
      <c r="V162" s="8">
        <v>341.517</v>
      </c>
      <c r="W162" s="42">
        <v>2.32068E-13</v>
      </c>
      <c r="X162" s="42">
        <v>6.488433E-14</v>
      </c>
      <c r="Y162" s="8" t="b">
        <v>1</v>
      </c>
      <c r="Z162" s="8">
        <v>0.96892699999999998</v>
      </c>
      <c r="AA162" s="8">
        <v>0.97645300000000002</v>
      </c>
      <c r="AB162" s="8">
        <v>10638</v>
      </c>
      <c r="AC162" s="8">
        <v>50405</v>
      </c>
      <c r="AD162" s="8">
        <v>61043</v>
      </c>
    </row>
    <row r="163" spans="1:30" ht="16" x14ac:dyDescent="0.2">
      <c r="A163" t="s">
        <v>312</v>
      </c>
      <c r="B163" t="s">
        <v>318</v>
      </c>
      <c r="C163" t="s">
        <v>70</v>
      </c>
      <c r="D163" t="s">
        <v>320</v>
      </c>
      <c r="E163" s="8">
        <v>10</v>
      </c>
      <c r="F163">
        <v>44016614</v>
      </c>
      <c r="G163" s="8" t="s">
        <v>552</v>
      </c>
      <c r="H163" s="7" t="s">
        <v>553</v>
      </c>
      <c r="I163" s="43" t="s">
        <v>554</v>
      </c>
      <c r="J163" s="3" t="s">
        <v>555</v>
      </c>
      <c r="K163" s="8">
        <v>2.9363E-2</v>
      </c>
      <c r="L163" s="8">
        <v>2.9363E-2</v>
      </c>
      <c r="M163" s="7" t="s">
        <v>240</v>
      </c>
      <c r="N163" s="7" t="s">
        <v>242</v>
      </c>
      <c r="O163" s="7">
        <v>87980.5</v>
      </c>
      <c r="P163" s="7">
        <v>0.97063699999999997</v>
      </c>
      <c r="Q163" s="7">
        <v>0.87392499999999995</v>
      </c>
      <c r="R163" s="7">
        <v>-0.35834199999999999</v>
      </c>
      <c r="S163" s="7">
        <v>5.2800600000000003E-2</v>
      </c>
      <c r="T163" s="7" t="str">
        <f t="shared" si="2"/>
        <v>0.7 (0.63-0.78)</v>
      </c>
      <c r="U163" s="8">
        <v>-123.672</v>
      </c>
      <c r="V163" s="8">
        <v>309.375</v>
      </c>
      <c r="W163" s="42">
        <v>5.7359479999999997E-12</v>
      </c>
      <c r="X163" s="42">
        <v>2.0477130000000001E-12</v>
      </c>
      <c r="Y163" s="8" t="b">
        <v>1</v>
      </c>
      <c r="Z163" s="8">
        <v>0.96241500000000002</v>
      </c>
      <c r="AA163" s="8">
        <v>0.97232300000000005</v>
      </c>
      <c r="AB163" s="8">
        <v>7708</v>
      </c>
      <c r="AC163" s="8">
        <v>37613</v>
      </c>
      <c r="AD163" s="8">
        <v>45321</v>
      </c>
    </row>
    <row r="164" spans="1:30" ht="16" x14ac:dyDescent="0.2">
      <c r="A164" t="s">
        <v>312</v>
      </c>
      <c r="B164" t="s">
        <v>313</v>
      </c>
      <c r="C164" t="s">
        <v>325</v>
      </c>
      <c r="D164" t="s">
        <v>112</v>
      </c>
      <c r="E164" s="8">
        <v>10</v>
      </c>
      <c r="F164">
        <v>44018658</v>
      </c>
      <c r="G164" s="8" t="s">
        <v>149</v>
      </c>
      <c r="H164" s="7" t="s">
        <v>556</v>
      </c>
      <c r="I164" s="43" t="s">
        <v>557</v>
      </c>
      <c r="J164" s="43" t="s">
        <v>147</v>
      </c>
      <c r="K164" s="8">
        <v>0.21648300000000001</v>
      </c>
      <c r="L164" s="8">
        <v>0.21648300000000001</v>
      </c>
      <c r="M164" s="7" t="s">
        <v>235</v>
      </c>
      <c r="N164" s="7" t="s">
        <v>236</v>
      </c>
      <c r="O164" s="7">
        <v>89391.4</v>
      </c>
      <c r="P164" s="7">
        <v>0.78351700000000002</v>
      </c>
      <c r="Q164" s="7">
        <v>0.983796</v>
      </c>
      <c r="R164" s="7">
        <v>-0.24196999999999999</v>
      </c>
      <c r="S164" s="7">
        <v>2.21779E-2</v>
      </c>
      <c r="T164" s="7" t="str">
        <f t="shared" si="2"/>
        <v>0.79 (0.75-0.82)</v>
      </c>
      <c r="U164" s="8">
        <v>-482.15699999999998</v>
      </c>
      <c r="V164" s="8">
        <v>1885.56</v>
      </c>
      <c r="W164" s="42">
        <v>5.1399999999999999E-28</v>
      </c>
      <c r="X164" s="42">
        <v>1.2000000000000001E-28</v>
      </c>
      <c r="Y164" s="8" t="b">
        <v>1</v>
      </c>
      <c r="Z164" s="8">
        <v>0.74604899999999996</v>
      </c>
      <c r="AA164" s="8">
        <v>0.78845200000000004</v>
      </c>
      <c r="AB164" s="8">
        <v>6640</v>
      </c>
      <c r="AC164" s="8">
        <v>50405</v>
      </c>
      <c r="AD164" s="8">
        <v>57045</v>
      </c>
    </row>
    <row r="165" spans="1:30" ht="16" x14ac:dyDescent="0.2">
      <c r="A165" t="s">
        <v>312</v>
      </c>
      <c r="B165" t="s">
        <v>317</v>
      </c>
      <c r="C165" t="s">
        <v>325</v>
      </c>
      <c r="D165" t="s">
        <v>112</v>
      </c>
      <c r="E165" s="8">
        <v>10</v>
      </c>
      <c r="F165">
        <v>44018658</v>
      </c>
      <c r="G165" s="8" t="s">
        <v>149</v>
      </c>
      <c r="H165" s="7" t="s">
        <v>556</v>
      </c>
      <c r="I165" s="43" t="s">
        <v>557</v>
      </c>
      <c r="J165" s="43" t="s">
        <v>147</v>
      </c>
      <c r="K165" s="8">
        <v>0.21648300000000001</v>
      </c>
      <c r="L165" s="8">
        <v>0.21648300000000001</v>
      </c>
      <c r="M165" s="7" t="s">
        <v>235</v>
      </c>
      <c r="N165" s="7" t="s">
        <v>236</v>
      </c>
      <c r="O165" s="7">
        <v>89391.4</v>
      </c>
      <c r="P165" s="7">
        <v>0.78351700000000002</v>
      </c>
      <c r="Q165" s="7">
        <v>0.983796</v>
      </c>
      <c r="R165" s="7">
        <v>-0.24196999999999999</v>
      </c>
      <c r="S165" s="7">
        <v>2.21779E-2</v>
      </c>
      <c r="T165" s="7" t="str">
        <f t="shared" si="2"/>
        <v>0.79 (0.75-0.82)</v>
      </c>
      <c r="U165" s="8">
        <v>-482.15699999999998</v>
      </c>
      <c r="V165" s="8">
        <v>1885.56</v>
      </c>
      <c r="W165" s="42">
        <v>5.1375749999999997E-28</v>
      </c>
      <c r="X165" s="42">
        <v>1.2034309999999999E-28</v>
      </c>
      <c r="Y165" s="8" t="b">
        <v>1</v>
      </c>
      <c r="Z165" s="8">
        <v>0.74604899999999996</v>
      </c>
      <c r="AA165" s="8">
        <v>0.78845200000000004</v>
      </c>
      <c r="AB165" s="8">
        <v>6640</v>
      </c>
      <c r="AC165" s="8">
        <v>50405</v>
      </c>
      <c r="AD165" s="8">
        <v>57045</v>
      </c>
    </row>
    <row r="166" spans="1:30" ht="16" x14ac:dyDescent="0.2">
      <c r="A166" t="s">
        <v>312</v>
      </c>
      <c r="B166" t="s">
        <v>318</v>
      </c>
      <c r="C166" t="s">
        <v>325</v>
      </c>
      <c r="D166" t="s">
        <v>112</v>
      </c>
      <c r="E166" s="8">
        <v>10</v>
      </c>
      <c r="F166">
        <v>44018658</v>
      </c>
      <c r="G166" s="8" t="s">
        <v>149</v>
      </c>
      <c r="H166" s="7" t="s">
        <v>556</v>
      </c>
      <c r="I166" s="43" t="s">
        <v>557</v>
      </c>
      <c r="J166" s="43" t="s">
        <v>147</v>
      </c>
      <c r="K166" s="8">
        <v>0.21648300000000001</v>
      </c>
      <c r="L166" s="8">
        <v>0.21648300000000001</v>
      </c>
      <c r="M166" s="7" t="s">
        <v>235</v>
      </c>
      <c r="N166" s="7" t="s">
        <v>236</v>
      </c>
      <c r="O166" s="7">
        <v>89391.4</v>
      </c>
      <c r="P166" s="7">
        <v>0.78351700000000002</v>
      </c>
      <c r="Q166" s="7">
        <v>0.983796</v>
      </c>
      <c r="R166" s="7">
        <v>-0.24196999999999999</v>
      </c>
      <c r="S166" s="7">
        <v>2.21779E-2</v>
      </c>
      <c r="T166" s="7" t="str">
        <f t="shared" si="2"/>
        <v>0.79 (0.75-0.82)</v>
      </c>
      <c r="U166" s="8">
        <v>-482.15699999999998</v>
      </c>
      <c r="V166" s="8">
        <v>1885.56</v>
      </c>
      <c r="W166" s="42">
        <v>5.1375749999999997E-28</v>
      </c>
      <c r="X166" s="42">
        <v>1.2034309999999999E-28</v>
      </c>
      <c r="Y166" s="8" t="b">
        <v>1</v>
      </c>
      <c r="Z166" s="8">
        <v>0.74604899999999996</v>
      </c>
      <c r="AA166" s="8">
        <v>0.78845200000000004</v>
      </c>
      <c r="AB166" s="8">
        <v>6640</v>
      </c>
      <c r="AC166" s="8">
        <v>50405</v>
      </c>
      <c r="AD166" s="8">
        <v>57045</v>
      </c>
    </row>
    <row r="167" spans="1:30" ht="16" x14ac:dyDescent="0.2">
      <c r="A167" t="s">
        <v>312</v>
      </c>
      <c r="B167" t="s">
        <v>318</v>
      </c>
      <c r="C167" t="s">
        <v>325</v>
      </c>
      <c r="D167" t="s">
        <v>112</v>
      </c>
      <c r="E167" s="8">
        <v>10</v>
      </c>
      <c r="F167">
        <v>44020268</v>
      </c>
      <c r="G167" s="8" t="s">
        <v>558</v>
      </c>
      <c r="H167" s="7" t="s">
        <v>559</v>
      </c>
      <c r="I167" s="43" t="s">
        <v>560</v>
      </c>
      <c r="J167" s="3" t="s">
        <v>561</v>
      </c>
      <c r="K167" s="8">
        <v>0.477045</v>
      </c>
      <c r="L167" s="8">
        <v>0.52295499999999995</v>
      </c>
      <c r="M167" s="7" t="s">
        <v>235</v>
      </c>
      <c r="N167" s="7" t="s">
        <v>236</v>
      </c>
      <c r="O167" s="7">
        <v>54426.1</v>
      </c>
      <c r="P167" s="7">
        <v>0.477045</v>
      </c>
      <c r="Q167" s="7">
        <v>0.99200200000000005</v>
      </c>
      <c r="R167" s="7">
        <v>-0.16356999999999999</v>
      </c>
      <c r="S167" s="7">
        <v>1.9441099999999999E-2</v>
      </c>
      <c r="T167" s="7" t="str">
        <f t="shared" si="2"/>
        <v>0.85 (0.82-0.88)</v>
      </c>
      <c r="U167" s="8">
        <v>-438.291</v>
      </c>
      <c r="V167" s="8">
        <v>2660.14</v>
      </c>
      <c r="W167" s="42">
        <v>1.9882490000000001E-17</v>
      </c>
      <c r="X167" s="42">
        <v>1.9308529999999999E-17</v>
      </c>
      <c r="Y167" s="8" t="b">
        <v>1</v>
      </c>
      <c r="Z167" s="8">
        <v>0.440724</v>
      </c>
      <c r="AA167" s="8">
        <v>0.48182999999999998</v>
      </c>
      <c r="AB167" s="8">
        <v>6640</v>
      </c>
      <c r="AC167" s="8">
        <v>50405</v>
      </c>
      <c r="AD167" s="8">
        <v>57045</v>
      </c>
    </row>
    <row r="168" spans="1:30" ht="16" x14ac:dyDescent="0.2">
      <c r="A168" t="s">
        <v>312</v>
      </c>
      <c r="B168" t="s">
        <v>318</v>
      </c>
      <c r="C168" t="s">
        <v>70</v>
      </c>
      <c r="D168" t="s">
        <v>112</v>
      </c>
      <c r="E168" s="8">
        <v>10</v>
      </c>
      <c r="F168">
        <v>44020268</v>
      </c>
      <c r="G168" s="8" t="s">
        <v>558</v>
      </c>
      <c r="H168" s="7" t="s">
        <v>559</v>
      </c>
      <c r="I168" s="43" t="s">
        <v>560</v>
      </c>
      <c r="J168" s="3" t="s">
        <v>561</v>
      </c>
      <c r="K168" s="8">
        <v>0.46398600000000001</v>
      </c>
      <c r="L168" s="8">
        <v>0.46398600000000001</v>
      </c>
      <c r="M168" s="7" t="s">
        <v>235</v>
      </c>
      <c r="N168" s="7" t="s">
        <v>236</v>
      </c>
      <c r="O168" s="7">
        <v>45622.3</v>
      </c>
      <c r="P168" s="7">
        <v>0.53601399999999999</v>
      </c>
      <c r="Q168" s="7">
        <v>0.99161900000000003</v>
      </c>
      <c r="R168" s="7">
        <v>-0.17332400000000001</v>
      </c>
      <c r="S168" s="7">
        <v>2.1793099999999999E-2</v>
      </c>
      <c r="T168" s="7" t="str">
        <f t="shared" si="2"/>
        <v>0.84 (0.81-0.88)</v>
      </c>
      <c r="U168" s="8">
        <v>-368.25599999999997</v>
      </c>
      <c r="V168" s="8">
        <v>2096.5</v>
      </c>
      <c r="W168" s="42">
        <v>9.091275000000001E-16</v>
      </c>
      <c r="X168" s="42">
        <v>8.7877989999999997E-16</v>
      </c>
      <c r="Y168" s="8" t="b">
        <v>1</v>
      </c>
      <c r="Z168" s="8">
        <v>0.49794899999999997</v>
      </c>
      <c r="AA168" s="8">
        <v>0.54101699999999997</v>
      </c>
      <c r="AB168" s="8">
        <v>4944</v>
      </c>
      <c r="AC168" s="8">
        <v>37613</v>
      </c>
      <c r="AD168" s="8">
        <v>42557</v>
      </c>
    </row>
    <row r="169" spans="1:30" ht="16" x14ac:dyDescent="0.2">
      <c r="A169" t="s">
        <v>312</v>
      </c>
      <c r="B169" t="s">
        <v>318</v>
      </c>
      <c r="C169" t="s">
        <v>325</v>
      </c>
      <c r="D169" t="s">
        <v>320</v>
      </c>
      <c r="E169" s="8">
        <v>10</v>
      </c>
      <c r="F169">
        <v>44020268</v>
      </c>
      <c r="G169" s="8" t="s">
        <v>558</v>
      </c>
      <c r="H169" s="7" t="s">
        <v>559</v>
      </c>
      <c r="I169" s="43" t="s">
        <v>560</v>
      </c>
      <c r="J169" s="3" t="s">
        <v>561</v>
      </c>
      <c r="K169" s="8">
        <v>0.47397</v>
      </c>
      <c r="L169" s="8">
        <v>0.52603</v>
      </c>
      <c r="M169" s="7" t="s">
        <v>235</v>
      </c>
      <c r="N169" s="7" t="s">
        <v>236</v>
      </c>
      <c r="O169" s="7">
        <v>57865.1</v>
      </c>
      <c r="P169" s="7">
        <v>0.47397</v>
      </c>
      <c r="Q169" s="7">
        <v>0.99202900000000005</v>
      </c>
      <c r="R169" s="7">
        <v>-0.15998599999999999</v>
      </c>
      <c r="S169" s="7">
        <v>1.5847799999999999E-2</v>
      </c>
      <c r="T169" s="7" t="str">
        <f t="shared" si="2"/>
        <v>0.85 (0.83-0.88)</v>
      </c>
      <c r="U169" s="8">
        <v>-636.77499999999998</v>
      </c>
      <c r="V169" s="8">
        <v>3924.7</v>
      </c>
      <c r="W169" s="42">
        <v>2.9030050000000001E-24</v>
      </c>
      <c r="X169" s="42">
        <v>2.8577609999999999E-24</v>
      </c>
      <c r="Y169" s="8" t="b">
        <v>1</v>
      </c>
      <c r="Z169" s="8">
        <v>0.43672699999999998</v>
      </c>
      <c r="AA169" s="8">
        <v>0.48182999999999998</v>
      </c>
      <c r="AB169" s="8">
        <v>10638</v>
      </c>
      <c r="AC169" s="8">
        <v>50405</v>
      </c>
      <c r="AD169" s="8">
        <v>61043</v>
      </c>
    </row>
    <row r="170" spans="1:30" ht="16" x14ac:dyDescent="0.2">
      <c r="A170" t="s">
        <v>312</v>
      </c>
      <c r="B170" t="s">
        <v>318</v>
      </c>
      <c r="C170" t="s">
        <v>70</v>
      </c>
      <c r="D170" t="s">
        <v>320</v>
      </c>
      <c r="E170" s="8">
        <v>10</v>
      </c>
      <c r="F170">
        <v>44020268</v>
      </c>
      <c r="G170" s="8" t="s">
        <v>558</v>
      </c>
      <c r="H170" s="7" t="s">
        <v>559</v>
      </c>
      <c r="I170" s="43" t="s">
        <v>560</v>
      </c>
      <c r="J170" s="3" t="s">
        <v>561</v>
      </c>
      <c r="K170" s="8">
        <v>0.466088</v>
      </c>
      <c r="L170" s="8">
        <v>0.466088</v>
      </c>
      <c r="M170" s="7" t="s">
        <v>235</v>
      </c>
      <c r="N170" s="7" t="s">
        <v>236</v>
      </c>
      <c r="O170" s="7">
        <v>48394.8</v>
      </c>
      <c r="P170" s="7">
        <v>0.53391200000000005</v>
      </c>
      <c r="Q170" s="7">
        <v>0.99165199999999998</v>
      </c>
      <c r="R170" s="7">
        <v>-0.16827400000000001</v>
      </c>
      <c r="S170" s="7">
        <v>1.79706E-2</v>
      </c>
      <c r="T170" s="7" t="str">
        <f t="shared" si="2"/>
        <v>0.85 (0.82-0.88)</v>
      </c>
      <c r="U170" s="8">
        <v>-521.78200000000004</v>
      </c>
      <c r="V170" s="8">
        <v>3055.86</v>
      </c>
      <c r="W170" s="42">
        <v>3.8451470000000001E-21</v>
      </c>
      <c r="X170" s="42">
        <v>3.7663930000000003E-21</v>
      </c>
      <c r="Y170" s="8" t="b">
        <v>1</v>
      </c>
      <c r="Z170" s="8">
        <v>0.49923899999999999</v>
      </c>
      <c r="AA170" s="8">
        <v>0.54101699999999997</v>
      </c>
      <c r="AB170" s="8">
        <v>7708</v>
      </c>
      <c r="AC170" s="8">
        <v>37613</v>
      </c>
      <c r="AD170" s="8">
        <v>45321</v>
      </c>
    </row>
    <row r="171" spans="1:30" ht="16" x14ac:dyDescent="0.2">
      <c r="A171" t="s">
        <v>312</v>
      </c>
      <c r="B171" t="s">
        <v>318</v>
      </c>
      <c r="C171" t="s">
        <v>325</v>
      </c>
      <c r="D171" t="s">
        <v>112</v>
      </c>
      <c r="E171" s="8">
        <v>10</v>
      </c>
      <c r="F171">
        <v>44034676</v>
      </c>
      <c r="G171" s="8" t="s">
        <v>562</v>
      </c>
      <c r="H171" s="7" t="s">
        <v>563</v>
      </c>
      <c r="I171" s="43" t="s">
        <v>564</v>
      </c>
      <c r="J171" s="3" t="s">
        <v>565</v>
      </c>
      <c r="K171" s="8">
        <v>0.105744</v>
      </c>
      <c r="L171" s="8">
        <v>0.105744</v>
      </c>
      <c r="M171" s="7" t="s">
        <v>235</v>
      </c>
      <c r="N171" s="7" t="s">
        <v>236</v>
      </c>
      <c r="O171" s="7">
        <v>102026</v>
      </c>
      <c r="P171" s="7">
        <v>0.89425600000000005</v>
      </c>
      <c r="Q171" s="7">
        <v>0.96302200000000004</v>
      </c>
      <c r="R171" s="7">
        <v>-0.23339099999999999</v>
      </c>
      <c r="S171" s="7">
        <v>2.9588900000000001E-2</v>
      </c>
      <c r="T171" s="7" t="str">
        <f t="shared" si="2"/>
        <v>0.79 (0.75-0.84)</v>
      </c>
      <c r="U171" s="8">
        <v>-259.80700000000002</v>
      </c>
      <c r="V171" s="8">
        <v>1034.96</v>
      </c>
      <c r="W171" s="42">
        <v>1.5379050000000001E-15</v>
      </c>
      <c r="X171" s="42">
        <v>6.701262E-16</v>
      </c>
      <c r="Y171" s="8" t="b">
        <v>1</v>
      </c>
      <c r="Z171" s="8">
        <v>0.874004</v>
      </c>
      <c r="AA171" s="8">
        <v>0.89692400000000005</v>
      </c>
      <c r="AB171" s="8">
        <v>6640</v>
      </c>
      <c r="AC171" s="8">
        <v>50405</v>
      </c>
      <c r="AD171" s="8">
        <v>57045</v>
      </c>
    </row>
    <row r="172" spans="1:30" ht="16" x14ac:dyDescent="0.2">
      <c r="A172" t="s">
        <v>312</v>
      </c>
      <c r="B172" t="s">
        <v>318</v>
      </c>
      <c r="C172" t="s">
        <v>70</v>
      </c>
      <c r="D172" t="s">
        <v>112</v>
      </c>
      <c r="E172" s="8">
        <v>10</v>
      </c>
      <c r="F172">
        <v>44034676</v>
      </c>
      <c r="G172" s="8" t="s">
        <v>562</v>
      </c>
      <c r="H172" s="7" t="s">
        <v>563</v>
      </c>
      <c r="I172" s="43" t="s">
        <v>564</v>
      </c>
      <c r="J172" s="3" t="s">
        <v>565</v>
      </c>
      <c r="K172" s="8">
        <v>0.11164200000000001</v>
      </c>
      <c r="L172" s="8">
        <v>0.11164200000000001</v>
      </c>
      <c r="M172" s="7" t="s">
        <v>235</v>
      </c>
      <c r="N172" s="7" t="s">
        <v>236</v>
      </c>
      <c r="O172" s="7">
        <v>75611.7</v>
      </c>
      <c r="P172" s="7">
        <v>0.88835799999999998</v>
      </c>
      <c r="Q172" s="7">
        <v>0.96762000000000004</v>
      </c>
      <c r="R172" s="7">
        <v>-0.24318999999999999</v>
      </c>
      <c r="S172" s="7">
        <v>3.3379899999999997E-2</v>
      </c>
      <c r="T172" s="7" t="str">
        <f t="shared" si="2"/>
        <v>0.78 (0.73-0.84)</v>
      </c>
      <c r="U172" s="8">
        <v>-212.672</v>
      </c>
      <c r="V172" s="8">
        <v>811.17499999999995</v>
      </c>
      <c r="W172" s="42">
        <v>1.602308E-13</v>
      </c>
      <c r="X172" s="42">
        <v>8.197843E-14</v>
      </c>
      <c r="Y172" s="8" t="b">
        <v>1</v>
      </c>
      <c r="Z172" s="8">
        <v>0.86642600000000003</v>
      </c>
      <c r="AA172" s="8">
        <v>0.89124099999999995</v>
      </c>
      <c r="AB172" s="8">
        <v>4944</v>
      </c>
      <c r="AC172" s="8">
        <v>37613</v>
      </c>
      <c r="AD172" s="8">
        <v>42557</v>
      </c>
    </row>
    <row r="173" spans="1:30" ht="16" x14ac:dyDescent="0.2">
      <c r="A173" t="s">
        <v>312</v>
      </c>
      <c r="B173" t="s">
        <v>318</v>
      </c>
      <c r="C173" t="s">
        <v>325</v>
      </c>
      <c r="D173" t="s">
        <v>320</v>
      </c>
      <c r="E173" s="8">
        <v>10</v>
      </c>
      <c r="F173">
        <v>44034676</v>
      </c>
      <c r="G173" s="8" t="s">
        <v>562</v>
      </c>
      <c r="H173" s="7" t="s">
        <v>563</v>
      </c>
      <c r="I173" s="43" t="s">
        <v>564</v>
      </c>
      <c r="J173" s="3" t="s">
        <v>565</v>
      </c>
      <c r="K173" s="8">
        <v>0.106487</v>
      </c>
      <c r="L173" s="8">
        <v>0.106487</v>
      </c>
      <c r="M173" s="7" t="s">
        <v>235</v>
      </c>
      <c r="N173" s="7" t="s">
        <v>236</v>
      </c>
      <c r="O173" s="7">
        <v>109085</v>
      </c>
      <c r="P173" s="7">
        <v>0.893513</v>
      </c>
      <c r="Q173" s="7">
        <v>0.963256</v>
      </c>
      <c r="R173" s="7">
        <v>-0.20547199999999999</v>
      </c>
      <c r="S173" s="7">
        <v>2.4327499999999998E-2</v>
      </c>
      <c r="T173" s="7" t="str">
        <f t="shared" si="2"/>
        <v>0.81 (0.78-0.85)</v>
      </c>
      <c r="U173" s="8">
        <v>-337.23099999999999</v>
      </c>
      <c r="V173" s="8">
        <v>1538.54</v>
      </c>
      <c r="W173" s="42">
        <v>1.5064649999999999E-17</v>
      </c>
      <c r="X173" s="42">
        <v>8.1469589999999999E-18</v>
      </c>
      <c r="Y173" s="8" t="b">
        <v>1</v>
      </c>
      <c r="Z173" s="8">
        <v>0.87734800000000002</v>
      </c>
      <c r="AA173" s="8">
        <v>0.89692400000000005</v>
      </c>
      <c r="AB173" s="8">
        <v>10638</v>
      </c>
      <c r="AC173" s="8">
        <v>50405</v>
      </c>
      <c r="AD173" s="8">
        <v>61043</v>
      </c>
    </row>
    <row r="174" spans="1:30" ht="16" x14ac:dyDescent="0.2">
      <c r="A174" t="s">
        <v>312</v>
      </c>
      <c r="B174" t="s">
        <v>317</v>
      </c>
      <c r="C174" t="s">
        <v>70</v>
      </c>
      <c r="D174" t="s">
        <v>117</v>
      </c>
      <c r="E174" s="8">
        <v>10</v>
      </c>
      <c r="F174">
        <v>44036998</v>
      </c>
      <c r="G174" s="8" t="s">
        <v>566</v>
      </c>
      <c r="H174" s="7" t="s">
        <v>567</v>
      </c>
      <c r="I174" s="43" t="s">
        <v>568</v>
      </c>
      <c r="J174" s="3" t="s">
        <v>569</v>
      </c>
      <c r="K174" s="8">
        <v>3.6831999999999997E-2</v>
      </c>
      <c r="L174" s="8">
        <v>3.6831999999999997E-2</v>
      </c>
      <c r="M174" s="7" t="s">
        <v>236</v>
      </c>
      <c r="N174" s="7" t="s">
        <v>235</v>
      </c>
      <c r="O174" s="7">
        <v>87303.5</v>
      </c>
      <c r="P174" s="7">
        <v>0.96316800000000002</v>
      </c>
      <c r="Q174" s="7">
        <v>0.89789200000000002</v>
      </c>
      <c r="R174" s="7">
        <v>-0.28692499999999999</v>
      </c>
      <c r="S174" s="7">
        <v>4.7413799999999999E-2</v>
      </c>
      <c r="T174" s="7" t="str">
        <f t="shared" si="2"/>
        <v>0.75 (0.68-0.82)</v>
      </c>
      <c r="U174" s="8">
        <v>-123.855</v>
      </c>
      <c r="V174" s="8">
        <v>394.73500000000001</v>
      </c>
      <c r="W174" s="42">
        <v>7.1751420000000003E-10</v>
      </c>
      <c r="X174" s="42">
        <v>4.5498089999999999E-10</v>
      </c>
      <c r="Y174" s="8" t="b">
        <v>1</v>
      </c>
      <c r="Z174" s="8">
        <v>0.95483499999999999</v>
      </c>
      <c r="AA174" s="8">
        <v>0.96487599999999996</v>
      </c>
      <c r="AB174" s="8">
        <v>7708</v>
      </c>
      <c r="AC174" s="8">
        <v>37613</v>
      </c>
      <c r="AD174" s="8">
        <v>45321</v>
      </c>
    </row>
    <row r="175" spans="1:30" ht="16" x14ac:dyDescent="0.2">
      <c r="A175" t="s">
        <v>312</v>
      </c>
      <c r="B175" t="s">
        <v>318</v>
      </c>
      <c r="C175" t="s">
        <v>325</v>
      </c>
      <c r="D175" t="s">
        <v>112</v>
      </c>
      <c r="E175" s="8">
        <v>10</v>
      </c>
      <c r="F175">
        <v>44036998</v>
      </c>
      <c r="G175" s="8" t="s">
        <v>566</v>
      </c>
      <c r="H175" s="7" t="s">
        <v>567</v>
      </c>
      <c r="I175" s="43" t="s">
        <v>568</v>
      </c>
      <c r="J175" s="3" t="s">
        <v>569</v>
      </c>
      <c r="K175" s="8">
        <v>4.0918000000000003E-2</v>
      </c>
      <c r="L175" s="8">
        <v>4.0918000000000003E-2</v>
      </c>
      <c r="M175" s="7" t="s">
        <v>236</v>
      </c>
      <c r="N175" s="7" t="s">
        <v>235</v>
      </c>
      <c r="O175" s="7">
        <v>109422</v>
      </c>
      <c r="P175" s="7">
        <v>0.95908199999999999</v>
      </c>
      <c r="Q175" s="7">
        <v>0.90382300000000004</v>
      </c>
      <c r="R175" s="7">
        <v>-0.28284500000000001</v>
      </c>
      <c r="S175" s="7">
        <v>4.6761700000000003E-2</v>
      </c>
      <c r="T175" s="7" t="str">
        <f t="shared" si="2"/>
        <v>0.75 (0.69-0.83)</v>
      </c>
      <c r="U175" s="8">
        <v>-126.086</v>
      </c>
      <c r="V175" s="8">
        <v>406.76900000000001</v>
      </c>
      <c r="W175" s="42">
        <v>7.3034470000000003E-10</v>
      </c>
      <c r="X175" s="42">
        <v>4.0619990000000002E-10</v>
      </c>
      <c r="Y175" s="8" t="b">
        <v>1</v>
      </c>
      <c r="Z175" s="8">
        <v>0.94887900000000003</v>
      </c>
      <c r="AA175" s="8">
        <v>0.960426</v>
      </c>
      <c r="AB175" s="8">
        <v>6640</v>
      </c>
      <c r="AC175" s="8">
        <v>50405</v>
      </c>
      <c r="AD175" s="8">
        <v>57045</v>
      </c>
    </row>
    <row r="176" spans="1:30" ht="16" x14ac:dyDescent="0.2">
      <c r="A176" t="s">
        <v>312</v>
      </c>
      <c r="B176" t="s">
        <v>318</v>
      </c>
      <c r="C176" t="s">
        <v>325</v>
      </c>
      <c r="D176" t="s">
        <v>320</v>
      </c>
      <c r="E176" s="8">
        <v>10</v>
      </c>
      <c r="F176">
        <v>44036998</v>
      </c>
      <c r="G176" s="8" t="s">
        <v>566</v>
      </c>
      <c r="H176" s="7" t="s">
        <v>567</v>
      </c>
      <c r="I176" s="43" t="s">
        <v>568</v>
      </c>
      <c r="J176" s="3" t="s">
        <v>569</v>
      </c>
      <c r="K176" s="8">
        <v>4.1452000000000003E-2</v>
      </c>
      <c r="L176" s="8">
        <v>4.1452000000000003E-2</v>
      </c>
      <c r="M176" s="7" t="s">
        <v>236</v>
      </c>
      <c r="N176" s="7" t="s">
        <v>235</v>
      </c>
      <c r="O176" s="7">
        <v>117025</v>
      </c>
      <c r="P176" s="7">
        <v>0.95854799999999996</v>
      </c>
      <c r="Q176" s="7">
        <v>0.90506299999999995</v>
      </c>
      <c r="R176" s="7">
        <v>-0.25161099999999997</v>
      </c>
      <c r="S176" s="7">
        <v>3.8255400000000002E-2</v>
      </c>
      <c r="T176" s="7" t="str">
        <f t="shared" si="2"/>
        <v>0.78 (0.72-0.84)</v>
      </c>
      <c r="U176" s="8">
        <v>-167.21199999999999</v>
      </c>
      <c r="V176" s="8">
        <v>614.48299999999995</v>
      </c>
      <c r="W176" s="42">
        <v>2.3978149999999999E-11</v>
      </c>
      <c r="X176" s="42">
        <v>1.5252640000000001E-11</v>
      </c>
      <c r="Y176" s="8" t="b">
        <v>1</v>
      </c>
      <c r="Z176" s="8">
        <v>0.94965200000000005</v>
      </c>
      <c r="AA176" s="8">
        <v>0.960426</v>
      </c>
      <c r="AB176" s="8">
        <v>10638</v>
      </c>
      <c r="AC176" s="8">
        <v>50405</v>
      </c>
      <c r="AD176" s="8">
        <v>61043</v>
      </c>
    </row>
    <row r="177" spans="1:30" ht="16" x14ac:dyDescent="0.2">
      <c r="A177" t="s">
        <v>312</v>
      </c>
      <c r="B177" t="s">
        <v>318</v>
      </c>
      <c r="C177" t="s">
        <v>70</v>
      </c>
      <c r="D177" t="s">
        <v>320</v>
      </c>
      <c r="E177" s="8">
        <v>10</v>
      </c>
      <c r="F177">
        <v>44036998</v>
      </c>
      <c r="G177" s="8" t="s">
        <v>566</v>
      </c>
      <c r="H177" s="7" t="s">
        <v>567</v>
      </c>
      <c r="I177" s="43" t="s">
        <v>568</v>
      </c>
      <c r="J177" s="3" t="s">
        <v>569</v>
      </c>
      <c r="K177" s="8">
        <v>3.6831999999999997E-2</v>
      </c>
      <c r="L177" s="8">
        <v>3.6831999999999997E-2</v>
      </c>
      <c r="M177" s="7" t="s">
        <v>236</v>
      </c>
      <c r="N177" s="7" t="s">
        <v>235</v>
      </c>
      <c r="O177" s="7">
        <v>87303.5</v>
      </c>
      <c r="P177" s="7">
        <v>0.96316800000000002</v>
      </c>
      <c r="Q177" s="7">
        <v>0.89789200000000002</v>
      </c>
      <c r="R177" s="7">
        <v>-0.28692499999999999</v>
      </c>
      <c r="S177" s="7">
        <v>4.7413799999999999E-2</v>
      </c>
      <c r="T177" s="7" t="str">
        <f t="shared" si="2"/>
        <v>0.75 (0.68-0.82)</v>
      </c>
      <c r="U177" s="8">
        <v>-123.855</v>
      </c>
      <c r="V177" s="8">
        <v>394.73500000000001</v>
      </c>
      <c r="W177" s="42">
        <v>7.1751420000000003E-10</v>
      </c>
      <c r="X177" s="42">
        <v>4.5498089999999999E-10</v>
      </c>
      <c r="Y177" s="8" t="b">
        <v>1</v>
      </c>
      <c r="Z177" s="8">
        <v>0.95483499999999999</v>
      </c>
      <c r="AA177" s="8">
        <v>0.96487599999999996</v>
      </c>
      <c r="AB177" s="8">
        <v>7708</v>
      </c>
      <c r="AC177" s="8">
        <v>37613</v>
      </c>
      <c r="AD177" s="8">
        <v>45321</v>
      </c>
    </row>
    <row r="178" spans="1:30" ht="16" x14ac:dyDescent="0.2">
      <c r="A178" t="s">
        <v>312</v>
      </c>
      <c r="B178" t="s">
        <v>313</v>
      </c>
      <c r="C178" t="s">
        <v>70</v>
      </c>
      <c r="D178" t="s">
        <v>112</v>
      </c>
      <c r="E178" s="8">
        <v>10</v>
      </c>
      <c r="F178">
        <v>44041975</v>
      </c>
      <c r="G178" s="8" t="s">
        <v>156</v>
      </c>
      <c r="H178" s="7" t="s">
        <v>570</v>
      </c>
      <c r="I178" s="43" t="s">
        <v>571</v>
      </c>
      <c r="J178" s="43" t="s">
        <v>154</v>
      </c>
      <c r="K178" s="8">
        <v>0.20155600000000001</v>
      </c>
      <c r="L178" s="8">
        <v>0.20155600000000001</v>
      </c>
      <c r="M178" s="7" t="s">
        <v>235</v>
      </c>
      <c r="N178" s="7" t="s">
        <v>242</v>
      </c>
      <c r="O178" s="7">
        <v>67958.7</v>
      </c>
      <c r="P178" s="7">
        <v>0.79844400000000004</v>
      </c>
      <c r="Q178" s="7">
        <v>0.98375999999999997</v>
      </c>
      <c r="R178" s="7">
        <v>-0.24859400000000001</v>
      </c>
      <c r="S178" s="7">
        <v>2.6226099999999999E-2</v>
      </c>
      <c r="T178" s="7" t="str">
        <f t="shared" si="2"/>
        <v>0.78 (0.74-0.82)</v>
      </c>
      <c r="U178" s="8">
        <v>-353.58199999999999</v>
      </c>
      <c r="V178" s="8">
        <v>1338.88</v>
      </c>
      <c r="W178" s="42">
        <v>1.29E-21</v>
      </c>
      <c r="X178" s="42">
        <v>4.3199999999999998E-22</v>
      </c>
      <c r="Y178" s="8" t="b">
        <v>1</v>
      </c>
      <c r="Z178" s="8">
        <v>0.76202999999999999</v>
      </c>
      <c r="AA178" s="8">
        <v>0.80323</v>
      </c>
      <c r="AB178" s="8">
        <v>4944</v>
      </c>
      <c r="AC178" s="8">
        <v>37613</v>
      </c>
      <c r="AD178" s="8">
        <v>42557</v>
      </c>
    </row>
    <row r="179" spans="1:30" ht="16" x14ac:dyDescent="0.2">
      <c r="A179" t="s">
        <v>312</v>
      </c>
      <c r="B179" t="s">
        <v>317</v>
      </c>
      <c r="C179" t="s">
        <v>70</v>
      </c>
      <c r="D179" t="s">
        <v>112</v>
      </c>
      <c r="E179" s="8">
        <v>10</v>
      </c>
      <c r="F179">
        <v>44041975</v>
      </c>
      <c r="G179" s="8" t="s">
        <v>156</v>
      </c>
      <c r="H179" s="7" t="s">
        <v>570</v>
      </c>
      <c r="I179" s="43" t="s">
        <v>571</v>
      </c>
      <c r="J179" s="43" t="s">
        <v>154</v>
      </c>
      <c r="K179" s="8">
        <v>0.20155600000000001</v>
      </c>
      <c r="L179" s="8">
        <v>0.20155600000000001</v>
      </c>
      <c r="M179" s="7" t="s">
        <v>235</v>
      </c>
      <c r="N179" s="7" t="s">
        <v>242</v>
      </c>
      <c r="O179" s="7">
        <v>67958.7</v>
      </c>
      <c r="P179" s="7">
        <v>0.79844400000000004</v>
      </c>
      <c r="Q179" s="7">
        <v>0.98375999999999997</v>
      </c>
      <c r="R179" s="7">
        <v>-0.24859400000000001</v>
      </c>
      <c r="S179" s="7">
        <v>2.6226099999999999E-2</v>
      </c>
      <c r="T179" s="7" t="str">
        <f t="shared" si="2"/>
        <v>0.78 (0.74-0.82)</v>
      </c>
      <c r="U179" s="8">
        <v>-353.58199999999999</v>
      </c>
      <c r="V179" s="8">
        <v>1338.88</v>
      </c>
      <c r="W179" s="42">
        <v>1.2850570000000001E-21</v>
      </c>
      <c r="X179" s="42">
        <v>4.3224340000000003E-22</v>
      </c>
      <c r="Y179" s="8" t="b">
        <v>1</v>
      </c>
      <c r="Z179" s="8">
        <v>0.76202999999999999</v>
      </c>
      <c r="AA179" s="8">
        <v>0.80323</v>
      </c>
      <c r="AB179" s="8">
        <v>4944</v>
      </c>
      <c r="AC179" s="8">
        <v>37613</v>
      </c>
      <c r="AD179" s="8">
        <v>42557</v>
      </c>
    </row>
    <row r="180" spans="1:30" ht="16" x14ac:dyDescent="0.2">
      <c r="A180" t="s">
        <v>312</v>
      </c>
      <c r="B180" t="s">
        <v>318</v>
      </c>
      <c r="C180" t="s">
        <v>70</v>
      </c>
      <c r="D180" t="s">
        <v>112</v>
      </c>
      <c r="E180" s="8">
        <v>10</v>
      </c>
      <c r="F180">
        <v>44041975</v>
      </c>
      <c r="G180" s="8" t="s">
        <v>156</v>
      </c>
      <c r="H180" s="7" t="s">
        <v>570</v>
      </c>
      <c r="I180" s="43" t="s">
        <v>571</v>
      </c>
      <c r="J180" s="43" t="s">
        <v>154</v>
      </c>
      <c r="K180" s="8">
        <v>0.20155600000000001</v>
      </c>
      <c r="L180" s="8">
        <v>0.20155600000000001</v>
      </c>
      <c r="M180" s="7" t="s">
        <v>235</v>
      </c>
      <c r="N180" s="7" t="s">
        <v>242</v>
      </c>
      <c r="O180" s="7">
        <v>67958.7</v>
      </c>
      <c r="P180" s="7">
        <v>0.79844400000000004</v>
      </c>
      <c r="Q180" s="7">
        <v>0.98375999999999997</v>
      </c>
      <c r="R180" s="7">
        <v>-0.24859400000000001</v>
      </c>
      <c r="S180" s="7">
        <v>2.6226099999999999E-2</v>
      </c>
      <c r="T180" s="7" t="str">
        <f t="shared" si="2"/>
        <v>0.78 (0.74-0.82)</v>
      </c>
      <c r="U180" s="8">
        <v>-353.58199999999999</v>
      </c>
      <c r="V180" s="8">
        <v>1338.88</v>
      </c>
      <c r="W180" s="42">
        <v>1.2850570000000001E-21</v>
      </c>
      <c r="X180" s="42">
        <v>4.3224340000000003E-22</v>
      </c>
      <c r="Y180" s="8" t="b">
        <v>1</v>
      </c>
      <c r="Z180" s="8">
        <v>0.76202999999999999</v>
      </c>
      <c r="AA180" s="8">
        <v>0.80323</v>
      </c>
      <c r="AB180" s="8">
        <v>4944</v>
      </c>
      <c r="AC180" s="8">
        <v>37613</v>
      </c>
      <c r="AD180" s="8">
        <v>42557</v>
      </c>
    </row>
    <row r="181" spans="1:30" ht="16" x14ac:dyDescent="0.2">
      <c r="A181" t="s">
        <v>312</v>
      </c>
      <c r="B181" t="s">
        <v>318</v>
      </c>
      <c r="C181" t="s">
        <v>325</v>
      </c>
      <c r="D181" t="s">
        <v>112</v>
      </c>
      <c r="E181" s="8">
        <v>10</v>
      </c>
      <c r="F181">
        <v>44046332</v>
      </c>
      <c r="G181" s="8" t="s">
        <v>572</v>
      </c>
      <c r="H181" s="7" t="s">
        <v>573</v>
      </c>
      <c r="I181" s="43" t="s">
        <v>574</v>
      </c>
      <c r="J181" s="3" t="s">
        <v>575</v>
      </c>
      <c r="K181" s="8">
        <v>0.44817200000000001</v>
      </c>
      <c r="L181" s="8">
        <v>0.44817200000000001</v>
      </c>
      <c r="M181" s="7" t="s">
        <v>236</v>
      </c>
      <c r="N181" s="7" t="s">
        <v>235</v>
      </c>
      <c r="O181" s="7">
        <v>62958.1</v>
      </c>
      <c r="P181" s="7">
        <v>0.55182799999999999</v>
      </c>
      <c r="Q181" s="7">
        <v>0.98909999999999998</v>
      </c>
      <c r="R181" s="7">
        <v>-0.143095</v>
      </c>
      <c r="S181" s="7">
        <v>1.9153799999999999E-2</v>
      </c>
      <c r="T181" s="7" t="str">
        <f t="shared" si="2"/>
        <v>0.87 (0.83-0.9)</v>
      </c>
      <c r="U181" s="8">
        <v>-393.80900000000003</v>
      </c>
      <c r="V181" s="8">
        <v>2710.28</v>
      </c>
      <c r="W181" s="42">
        <v>3.9840780000000002E-14</v>
      </c>
      <c r="X181" s="42">
        <v>3.894583E-14</v>
      </c>
      <c r="Y181" s="8" t="b">
        <v>1</v>
      </c>
      <c r="Z181" s="8">
        <v>0.52074299999999996</v>
      </c>
      <c r="AA181" s="8">
        <v>0.55592299999999994</v>
      </c>
      <c r="AB181" s="8">
        <v>6640</v>
      </c>
      <c r="AC181" s="8">
        <v>50405</v>
      </c>
      <c r="AD181" s="8">
        <v>57045</v>
      </c>
    </row>
    <row r="182" spans="1:30" ht="16" x14ac:dyDescent="0.2">
      <c r="A182" t="s">
        <v>312</v>
      </c>
      <c r="B182" t="s">
        <v>318</v>
      </c>
      <c r="C182" t="s">
        <v>325</v>
      </c>
      <c r="D182" t="s">
        <v>320</v>
      </c>
      <c r="E182" s="8">
        <v>10</v>
      </c>
      <c r="F182">
        <v>44046332</v>
      </c>
      <c r="G182" s="8" t="s">
        <v>572</v>
      </c>
      <c r="H182" s="7" t="s">
        <v>573</v>
      </c>
      <c r="I182" s="43" t="s">
        <v>574</v>
      </c>
      <c r="J182" s="3" t="s">
        <v>575</v>
      </c>
      <c r="K182" s="8">
        <v>0.45087899999999997</v>
      </c>
      <c r="L182" s="8">
        <v>0.45087899999999997</v>
      </c>
      <c r="M182" s="7" t="s">
        <v>236</v>
      </c>
      <c r="N182" s="7" t="s">
        <v>235</v>
      </c>
      <c r="O182" s="7">
        <v>67040</v>
      </c>
      <c r="P182" s="7">
        <v>0.54912099999999997</v>
      </c>
      <c r="Q182" s="7">
        <v>0.98910200000000004</v>
      </c>
      <c r="R182" s="7">
        <v>-0.143983</v>
      </c>
      <c r="S182" s="7">
        <v>1.5556499999999999E-2</v>
      </c>
      <c r="T182" s="7" t="str">
        <f t="shared" si="2"/>
        <v>0.87 (0.84-0.89)</v>
      </c>
      <c r="U182" s="8">
        <v>-591.96199999999999</v>
      </c>
      <c r="V182" s="8">
        <v>4024.61</v>
      </c>
      <c r="W182" s="42">
        <v>1.066524E-20</v>
      </c>
      <c r="X182" s="42">
        <v>1.047988E-20</v>
      </c>
      <c r="Y182" s="8" t="b">
        <v>1</v>
      </c>
      <c r="Z182" s="8">
        <v>0.51689099999999999</v>
      </c>
      <c r="AA182" s="8">
        <v>0.55592299999999994</v>
      </c>
      <c r="AB182" s="8">
        <v>10638</v>
      </c>
      <c r="AC182" s="8">
        <v>50405</v>
      </c>
      <c r="AD182" s="8">
        <v>61043</v>
      </c>
    </row>
    <row r="183" spans="1:30" ht="16" x14ac:dyDescent="0.2">
      <c r="A183" t="s">
        <v>312</v>
      </c>
      <c r="B183" t="s">
        <v>318</v>
      </c>
      <c r="C183" t="s">
        <v>325</v>
      </c>
      <c r="D183" t="s">
        <v>112</v>
      </c>
      <c r="E183" s="8">
        <v>10</v>
      </c>
      <c r="F183">
        <v>44049716</v>
      </c>
      <c r="G183" s="8" t="s">
        <v>576</v>
      </c>
      <c r="H183" s="7" t="s">
        <v>577</v>
      </c>
      <c r="I183" s="43" t="s">
        <v>578</v>
      </c>
      <c r="J183" s="3" t="s">
        <v>579</v>
      </c>
      <c r="K183" s="8">
        <v>0.23466799999999999</v>
      </c>
      <c r="L183" s="8">
        <v>0.23466799999999999</v>
      </c>
      <c r="M183" s="7" t="s">
        <v>236</v>
      </c>
      <c r="N183" s="7" t="s">
        <v>235</v>
      </c>
      <c r="O183" s="7">
        <v>87316.7</v>
      </c>
      <c r="P183" s="7">
        <v>0.76533200000000001</v>
      </c>
      <c r="Q183" s="7">
        <v>0.98292500000000005</v>
      </c>
      <c r="R183" s="7">
        <v>-0.21168200000000001</v>
      </c>
      <c r="S183" s="7">
        <v>2.1845400000000001E-2</v>
      </c>
      <c r="T183" s="7" t="str">
        <f t="shared" si="2"/>
        <v>0.81 (0.78-0.84)</v>
      </c>
      <c r="U183" s="8">
        <v>-435.92200000000003</v>
      </c>
      <c r="V183" s="8">
        <v>1965.55</v>
      </c>
      <c r="W183" s="42">
        <v>1.662505E-22</v>
      </c>
      <c r="X183" s="42">
        <v>8.1517629999999997E-23</v>
      </c>
      <c r="Y183" s="8" t="b">
        <v>1</v>
      </c>
      <c r="Z183" s="8">
        <v>0.73114999999999997</v>
      </c>
      <c r="AA183" s="8">
        <v>0.76983400000000002</v>
      </c>
      <c r="AB183" s="8">
        <v>6640</v>
      </c>
      <c r="AC183" s="8">
        <v>50405</v>
      </c>
      <c r="AD183" s="8">
        <v>57045</v>
      </c>
    </row>
    <row r="184" spans="1:30" ht="16" x14ac:dyDescent="0.2">
      <c r="A184" t="s">
        <v>312</v>
      </c>
      <c r="B184" t="s">
        <v>318</v>
      </c>
      <c r="C184" t="s">
        <v>325</v>
      </c>
      <c r="D184" t="s">
        <v>320</v>
      </c>
      <c r="E184" s="8">
        <v>10</v>
      </c>
      <c r="F184">
        <v>44049716</v>
      </c>
      <c r="G184" s="8" t="s">
        <v>576</v>
      </c>
      <c r="H184" s="7" t="s">
        <v>577</v>
      </c>
      <c r="I184" s="43" t="s">
        <v>578</v>
      </c>
      <c r="J184" s="3" t="s">
        <v>579</v>
      </c>
      <c r="K184" s="8">
        <v>0.23641899999999999</v>
      </c>
      <c r="L184" s="8">
        <v>0.23641899999999999</v>
      </c>
      <c r="M184" s="7" t="s">
        <v>236</v>
      </c>
      <c r="N184" s="7" t="s">
        <v>235</v>
      </c>
      <c r="O184" s="7">
        <v>93222.6</v>
      </c>
      <c r="P184" s="7">
        <v>0.76358099999999995</v>
      </c>
      <c r="Q184" s="7">
        <v>0.983039</v>
      </c>
      <c r="R184" s="7">
        <v>-0.182312</v>
      </c>
      <c r="S184" s="7">
        <v>1.7842299999999998E-2</v>
      </c>
      <c r="T184" s="7" t="str">
        <f t="shared" si="2"/>
        <v>0.83 (0.8-0.86)</v>
      </c>
      <c r="U184" s="8">
        <v>-560.36400000000003</v>
      </c>
      <c r="V184" s="8">
        <v>2942.96</v>
      </c>
      <c r="W184" s="42">
        <v>8.2384580000000003E-25</v>
      </c>
      <c r="X184" s="42">
        <v>5.1848919999999999E-25</v>
      </c>
      <c r="Y184" s="8" t="b">
        <v>1</v>
      </c>
      <c r="Z184" s="8">
        <v>0.73395200000000005</v>
      </c>
      <c r="AA184" s="8">
        <v>0.76983400000000002</v>
      </c>
      <c r="AB184" s="8">
        <v>10638</v>
      </c>
      <c r="AC184" s="8">
        <v>50405</v>
      </c>
      <c r="AD184" s="8">
        <v>61043</v>
      </c>
    </row>
    <row r="185" spans="1:30" ht="16" x14ac:dyDescent="0.2">
      <c r="A185" t="s">
        <v>312</v>
      </c>
      <c r="B185" t="s">
        <v>318</v>
      </c>
      <c r="C185" t="s">
        <v>325</v>
      </c>
      <c r="D185" t="s">
        <v>112</v>
      </c>
      <c r="E185" s="8">
        <v>10</v>
      </c>
      <c r="F185">
        <v>44055777</v>
      </c>
      <c r="G185" s="8" t="s">
        <v>580</v>
      </c>
      <c r="H185" s="7" t="s">
        <v>581</v>
      </c>
      <c r="I185" s="43" t="s">
        <v>582</v>
      </c>
      <c r="J185" s="3" t="s">
        <v>583</v>
      </c>
      <c r="K185" s="8">
        <v>8.2746899999999998E-2</v>
      </c>
      <c r="L185" s="8">
        <v>0.91725310000000004</v>
      </c>
      <c r="M185" s="7" t="s">
        <v>240</v>
      </c>
      <c r="N185" s="7" t="s">
        <v>242</v>
      </c>
      <c r="O185" s="7">
        <v>9440.6</v>
      </c>
      <c r="P185" s="7">
        <v>8.2746899999999998E-2</v>
      </c>
      <c r="Q185" s="7">
        <v>0.98479499999999998</v>
      </c>
      <c r="R185" s="7">
        <v>0.17857899999999999</v>
      </c>
      <c r="S185" s="7">
        <v>3.3333500000000002E-2</v>
      </c>
      <c r="T185" s="7" t="str">
        <f t="shared" si="2"/>
        <v>1.2 (1.12-1.28)</v>
      </c>
      <c r="U185" s="8">
        <v>160.40299999999999</v>
      </c>
      <c r="V185" s="8">
        <v>848.75</v>
      </c>
      <c r="W185" s="42">
        <v>4.2225899999999998E-8</v>
      </c>
      <c r="X185" s="42">
        <v>3.6741559999999998E-8</v>
      </c>
      <c r="Y185" s="8" t="b">
        <v>1</v>
      </c>
      <c r="Z185" s="8">
        <v>9.4727099999999995E-2</v>
      </c>
      <c r="AA185" s="8">
        <v>8.1168699999999996E-2</v>
      </c>
      <c r="AB185" s="8">
        <v>6640</v>
      </c>
      <c r="AC185" s="8">
        <v>50405</v>
      </c>
      <c r="AD185" s="8">
        <v>57045</v>
      </c>
    </row>
    <row r="186" spans="1:30" ht="16" x14ac:dyDescent="0.2">
      <c r="A186" t="s">
        <v>312</v>
      </c>
      <c r="B186" t="s">
        <v>318</v>
      </c>
      <c r="C186" t="s">
        <v>325</v>
      </c>
      <c r="D186" t="s">
        <v>320</v>
      </c>
      <c r="E186" s="8">
        <v>10</v>
      </c>
      <c r="F186">
        <v>44055777</v>
      </c>
      <c r="G186" s="8" t="s">
        <v>580</v>
      </c>
      <c r="H186" s="7" t="s">
        <v>581</v>
      </c>
      <c r="I186" s="43" t="s">
        <v>582</v>
      </c>
      <c r="J186" s="3" t="s">
        <v>583</v>
      </c>
      <c r="K186" s="8">
        <v>8.3131800000000006E-2</v>
      </c>
      <c r="L186" s="8">
        <v>0.91686820000000002</v>
      </c>
      <c r="M186" s="7" t="s">
        <v>240</v>
      </c>
      <c r="N186" s="7" t="s">
        <v>242</v>
      </c>
      <c r="O186" s="7">
        <v>10149.200000000001</v>
      </c>
      <c r="P186" s="7">
        <v>8.3131800000000006E-2</v>
      </c>
      <c r="Q186" s="7">
        <v>0.98466200000000004</v>
      </c>
      <c r="R186" s="7">
        <v>0.15735299999999999</v>
      </c>
      <c r="S186" s="7">
        <v>2.7420900000000002E-2</v>
      </c>
      <c r="T186" s="7" t="str">
        <f t="shared" si="2"/>
        <v>1.17 (1.11-1.24)</v>
      </c>
      <c r="U186" s="8">
        <v>208.45400000000001</v>
      </c>
      <c r="V186" s="8">
        <v>1260.56</v>
      </c>
      <c r="W186" s="42">
        <v>4.7773069999999998E-9</v>
      </c>
      <c r="X186" s="42">
        <v>4.3262429999999999E-9</v>
      </c>
      <c r="Y186" s="8" t="b">
        <v>1</v>
      </c>
      <c r="Z186" s="8">
        <v>9.2433000000000001E-2</v>
      </c>
      <c r="AA186" s="8">
        <v>8.1168699999999996E-2</v>
      </c>
      <c r="AB186" s="8">
        <v>10638</v>
      </c>
      <c r="AC186" s="8">
        <v>50405</v>
      </c>
      <c r="AD186" s="8">
        <v>61043</v>
      </c>
    </row>
    <row r="187" spans="1:30" ht="16" x14ac:dyDescent="0.2">
      <c r="A187" t="s">
        <v>312</v>
      </c>
      <c r="B187" t="s">
        <v>318</v>
      </c>
      <c r="C187" t="s">
        <v>314</v>
      </c>
      <c r="D187" t="s">
        <v>320</v>
      </c>
      <c r="E187" s="8">
        <v>10</v>
      </c>
      <c r="F187">
        <v>44056394</v>
      </c>
      <c r="G187" s="8" t="s">
        <v>584</v>
      </c>
      <c r="H187" s="7" t="s">
        <v>585</v>
      </c>
      <c r="I187" s="43" t="s">
        <v>586</v>
      </c>
      <c r="J187" s="3" t="s">
        <v>587</v>
      </c>
      <c r="K187" s="8">
        <v>0.25359300000000001</v>
      </c>
      <c r="L187" s="8">
        <v>0.74640700000000004</v>
      </c>
      <c r="M187" s="7" t="s">
        <v>240</v>
      </c>
      <c r="N187" s="7" t="s">
        <v>235</v>
      </c>
      <c r="O187" s="7">
        <v>5234.17</v>
      </c>
      <c r="P187" s="7">
        <v>0.25359300000000001</v>
      </c>
      <c r="Q187" s="7">
        <v>0.98538700000000001</v>
      </c>
      <c r="R187" s="7">
        <v>0.21718199999999999</v>
      </c>
      <c r="S187" s="7">
        <v>4.0429E-2</v>
      </c>
      <c r="T187" s="7" t="str">
        <f t="shared" si="2"/>
        <v>1.24 (1.15-1.35)</v>
      </c>
      <c r="U187" s="8">
        <v>135.90299999999999</v>
      </c>
      <c r="V187" s="8">
        <v>608.66899999999998</v>
      </c>
      <c r="W187" s="42">
        <v>3.8947439999999999E-8</v>
      </c>
      <c r="X187" s="42">
        <v>3.6178759999999999E-8</v>
      </c>
      <c r="Y187" s="8" t="b">
        <v>1</v>
      </c>
      <c r="Z187" s="8">
        <v>0.28655199999999997</v>
      </c>
      <c r="AA187" s="8">
        <v>0.245473</v>
      </c>
      <c r="AB187" s="8">
        <v>2040</v>
      </c>
      <c r="AC187" s="8">
        <v>8280</v>
      </c>
      <c r="AD187" s="8">
        <v>10320</v>
      </c>
    </row>
    <row r="188" spans="1:30" ht="16" x14ac:dyDescent="0.2">
      <c r="A188" t="s">
        <v>312</v>
      </c>
      <c r="B188" t="s">
        <v>318</v>
      </c>
      <c r="C188" t="s">
        <v>325</v>
      </c>
      <c r="D188" t="s">
        <v>320</v>
      </c>
      <c r="E188" s="8">
        <v>10</v>
      </c>
      <c r="F188">
        <v>44056394</v>
      </c>
      <c r="G188" s="8" t="s">
        <v>584</v>
      </c>
      <c r="H188" s="7" t="s">
        <v>585</v>
      </c>
      <c r="I188" s="43" t="s">
        <v>586</v>
      </c>
      <c r="J188" s="3" t="s">
        <v>587</v>
      </c>
      <c r="K188" s="8">
        <v>0.298512</v>
      </c>
      <c r="L188" s="8">
        <v>0.701488</v>
      </c>
      <c r="M188" s="7" t="s">
        <v>240</v>
      </c>
      <c r="N188" s="7" t="s">
        <v>235</v>
      </c>
      <c r="O188" s="7">
        <v>36444.199999999997</v>
      </c>
      <c r="P188" s="7">
        <v>0.298512</v>
      </c>
      <c r="Q188" s="7">
        <v>0.98388200000000003</v>
      </c>
      <c r="R188" s="7">
        <v>0.16434299999999999</v>
      </c>
      <c r="S188" s="7">
        <v>1.6568900000000001E-2</v>
      </c>
      <c r="T188" s="7" t="str">
        <f t="shared" si="2"/>
        <v>1.18 (1.14-1.22)</v>
      </c>
      <c r="U188" s="8">
        <v>590.73800000000006</v>
      </c>
      <c r="V188" s="8">
        <v>3482.45</v>
      </c>
      <c r="W188" s="42">
        <v>1.72419E-23</v>
      </c>
      <c r="X188" s="42">
        <v>1.3716069999999999E-23</v>
      </c>
      <c r="Y188" s="8" t="b">
        <v>1</v>
      </c>
      <c r="Z188" s="8">
        <v>0.32555400000000001</v>
      </c>
      <c r="AA188" s="8">
        <v>0.29280499999999998</v>
      </c>
      <c r="AB188" s="8">
        <v>10638</v>
      </c>
      <c r="AC188" s="8">
        <v>50405</v>
      </c>
      <c r="AD188" s="8">
        <v>61043</v>
      </c>
    </row>
    <row r="189" spans="1:30" ht="16" x14ac:dyDescent="0.2">
      <c r="A189" t="s">
        <v>312</v>
      </c>
      <c r="B189" t="s">
        <v>318</v>
      </c>
      <c r="C189" t="s">
        <v>314</v>
      </c>
      <c r="D189" t="s">
        <v>112</v>
      </c>
      <c r="E189" s="8">
        <v>10</v>
      </c>
      <c r="F189">
        <v>44056794</v>
      </c>
      <c r="G189" s="8" t="s">
        <v>588</v>
      </c>
      <c r="H189" s="7" t="s">
        <v>589</v>
      </c>
      <c r="I189" s="43" t="s">
        <v>590</v>
      </c>
      <c r="J189" s="3" t="s">
        <v>591</v>
      </c>
      <c r="K189" s="8">
        <v>0.41182400000000002</v>
      </c>
      <c r="L189" s="8">
        <v>0.41182400000000002</v>
      </c>
      <c r="M189" s="7" t="s">
        <v>236</v>
      </c>
      <c r="N189" s="7" t="s">
        <v>235</v>
      </c>
      <c r="O189" s="7">
        <v>11113</v>
      </c>
      <c r="P189" s="7">
        <v>0.58817600000000003</v>
      </c>
      <c r="Q189" s="7">
        <v>0.98263500000000004</v>
      </c>
      <c r="R189" s="7">
        <v>0.27537699999999998</v>
      </c>
      <c r="S189" s="7">
        <v>4.8022799999999997E-2</v>
      </c>
      <c r="T189" s="7" t="str">
        <f t="shared" si="2"/>
        <v>1.32 (1.2-1.45)</v>
      </c>
      <c r="U189" s="8">
        <v>127.551</v>
      </c>
      <c r="V189" s="8">
        <v>473.988</v>
      </c>
      <c r="W189" s="42">
        <v>4.8957030000000001E-9</v>
      </c>
      <c r="X189" s="42">
        <v>4.6659149999999996E-9</v>
      </c>
      <c r="Y189" s="8" t="b">
        <v>1</v>
      </c>
      <c r="Z189" s="8">
        <v>0.64612099999999995</v>
      </c>
      <c r="AA189" s="8">
        <v>0.580009</v>
      </c>
      <c r="AB189" s="8">
        <v>1167</v>
      </c>
      <c r="AC189" s="8">
        <v>8280</v>
      </c>
      <c r="AD189" s="8">
        <v>9447</v>
      </c>
    </row>
    <row r="190" spans="1:30" ht="16" x14ac:dyDescent="0.2">
      <c r="A190" t="s">
        <v>312</v>
      </c>
      <c r="B190" t="s">
        <v>318</v>
      </c>
      <c r="C190" t="s">
        <v>325</v>
      </c>
      <c r="D190" t="s">
        <v>112</v>
      </c>
      <c r="E190" s="8">
        <v>10</v>
      </c>
      <c r="F190">
        <v>44056794</v>
      </c>
      <c r="G190" s="8" t="s">
        <v>588</v>
      </c>
      <c r="H190" s="7" t="s">
        <v>589</v>
      </c>
      <c r="I190" s="43" t="s">
        <v>590</v>
      </c>
      <c r="J190" s="3" t="s">
        <v>591</v>
      </c>
      <c r="K190" s="8">
        <v>0.38988600000000001</v>
      </c>
      <c r="L190" s="8">
        <v>0.61011400000000005</v>
      </c>
      <c r="M190" s="7" t="s">
        <v>236</v>
      </c>
      <c r="N190" s="7" t="s">
        <v>235</v>
      </c>
      <c r="O190" s="7">
        <v>44482.1</v>
      </c>
      <c r="P190" s="7">
        <v>0.38988600000000001</v>
      </c>
      <c r="Q190" s="7">
        <v>0.98429500000000003</v>
      </c>
      <c r="R190" s="7">
        <v>0.162523</v>
      </c>
      <c r="S190" s="7">
        <v>1.9538699999999999E-2</v>
      </c>
      <c r="T190" s="7" t="str">
        <f t="shared" si="2"/>
        <v>1.18 (1.13-1.22)</v>
      </c>
      <c r="U190" s="8">
        <v>426.33199999999999</v>
      </c>
      <c r="V190" s="8">
        <v>2571.15</v>
      </c>
      <c r="W190" s="42">
        <v>4.4745130000000002E-17</v>
      </c>
      <c r="X190" s="42">
        <v>4.1762679999999998E-17</v>
      </c>
      <c r="Y190" s="8" t="b">
        <v>1</v>
      </c>
      <c r="Z190" s="8">
        <v>0.42451899999999998</v>
      </c>
      <c r="AA190" s="8">
        <v>0.38532300000000003</v>
      </c>
      <c r="AB190" s="8">
        <v>6640</v>
      </c>
      <c r="AC190" s="8">
        <v>50405</v>
      </c>
      <c r="AD190" s="8">
        <v>57045</v>
      </c>
    </row>
    <row r="191" spans="1:30" ht="16" x14ac:dyDescent="0.2">
      <c r="A191" t="s">
        <v>312</v>
      </c>
      <c r="B191" t="s">
        <v>318</v>
      </c>
      <c r="C191" t="s">
        <v>325</v>
      </c>
      <c r="D191" t="s">
        <v>320</v>
      </c>
      <c r="E191" s="8">
        <v>10</v>
      </c>
      <c r="F191">
        <v>44056794</v>
      </c>
      <c r="G191" s="8" t="s">
        <v>588</v>
      </c>
      <c r="H191" s="7" t="s">
        <v>589</v>
      </c>
      <c r="I191" s="43" t="s">
        <v>590</v>
      </c>
      <c r="J191" s="3" t="s">
        <v>591</v>
      </c>
      <c r="K191" s="8">
        <v>0.39204699999999998</v>
      </c>
      <c r="L191" s="8">
        <v>0.60795299999999997</v>
      </c>
      <c r="M191" s="7" t="s">
        <v>236</v>
      </c>
      <c r="N191" s="7" t="s">
        <v>235</v>
      </c>
      <c r="O191" s="7">
        <v>47863.5</v>
      </c>
      <c r="P191" s="7">
        <v>0.39204699999999998</v>
      </c>
      <c r="Q191" s="7">
        <v>0.98432900000000001</v>
      </c>
      <c r="R191" s="7">
        <v>0.14155899999999999</v>
      </c>
      <c r="S191" s="7">
        <v>1.5953599999999998E-2</v>
      </c>
      <c r="T191" s="7" t="str">
        <f t="shared" si="2"/>
        <v>1.15 (1.12-1.19)</v>
      </c>
      <c r="U191" s="8">
        <v>553.73500000000001</v>
      </c>
      <c r="V191" s="8">
        <v>3824.47</v>
      </c>
      <c r="W191" s="42">
        <v>3.5554830000000001E-19</v>
      </c>
      <c r="X191" s="42">
        <v>3.4286520000000002E-19</v>
      </c>
      <c r="Y191" s="8" t="b">
        <v>1</v>
      </c>
      <c r="Z191" s="8">
        <v>0.42390600000000001</v>
      </c>
      <c r="AA191" s="8">
        <v>0.38532300000000003</v>
      </c>
      <c r="AB191" s="8">
        <v>10638</v>
      </c>
      <c r="AC191" s="8">
        <v>50405</v>
      </c>
      <c r="AD191" s="8">
        <v>61043</v>
      </c>
    </row>
    <row r="192" spans="1:30" ht="16" x14ac:dyDescent="0.2">
      <c r="A192" t="s">
        <v>312</v>
      </c>
      <c r="B192" t="s">
        <v>318</v>
      </c>
      <c r="C192" t="s">
        <v>314</v>
      </c>
      <c r="D192" t="s">
        <v>112</v>
      </c>
      <c r="E192" s="8">
        <v>10</v>
      </c>
      <c r="F192">
        <v>44057894</v>
      </c>
      <c r="G192" s="8" t="s">
        <v>592</v>
      </c>
      <c r="H192" s="7" t="s">
        <v>593</v>
      </c>
      <c r="I192" s="43" t="s">
        <v>594</v>
      </c>
      <c r="J192" s="3" t="s">
        <v>595</v>
      </c>
      <c r="K192" s="8">
        <v>0.35762100000000002</v>
      </c>
      <c r="L192" s="8">
        <v>0.64237900000000003</v>
      </c>
      <c r="M192" s="7" t="s">
        <v>242</v>
      </c>
      <c r="N192" s="7" t="s">
        <v>236</v>
      </c>
      <c r="O192" s="7">
        <v>6756.88</v>
      </c>
      <c r="P192" s="7">
        <v>0.35762100000000002</v>
      </c>
      <c r="Q192" s="7">
        <v>0.983097</v>
      </c>
      <c r="R192" s="7">
        <v>0.24845800000000001</v>
      </c>
      <c r="S192" s="7">
        <v>4.6524200000000002E-2</v>
      </c>
      <c r="T192" s="7" t="str">
        <f t="shared" si="2"/>
        <v>1.28 (1.17-1.4)</v>
      </c>
      <c r="U192" s="8">
        <v>118.06</v>
      </c>
      <c r="V192" s="8">
        <v>465.24299999999999</v>
      </c>
      <c r="W192" s="42">
        <v>4.6369029999999999E-8</v>
      </c>
      <c r="X192" s="42">
        <v>4.4129669999999999E-8</v>
      </c>
      <c r="Y192" s="8" t="b">
        <v>1</v>
      </c>
      <c r="Z192" s="8">
        <v>0.40909200000000001</v>
      </c>
      <c r="AA192" s="8">
        <v>0.35036600000000001</v>
      </c>
      <c r="AB192" s="8">
        <v>1167</v>
      </c>
      <c r="AC192" s="8">
        <v>8280</v>
      </c>
      <c r="AD192" s="8">
        <v>9447</v>
      </c>
    </row>
    <row r="193" spans="1:30" ht="16" x14ac:dyDescent="0.2">
      <c r="A193" t="s">
        <v>312</v>
      </c>
      <c r="B193" t="s">
        <v>318</v>
      </c>
      <c r="C193" t="s">
        <v>325</v>
      </c>
      <c r="D193" t="s">
        <v>112</v>
      </c>
      <c r="E193" s="8">
        <v>10</v>
      </c>
      <c r="F193">
        <v>44057894</v>
      </c>
      <c r="G193" s="8" t="s">
        <v>592</v>
      </c>
      <c r="H193" s="7" t="s">
        <v>593</v>
      </c>
      <c r="I193" s="43" t="s">
        <v>594</v>
      </c>
      <c r="J193" s="3" t="s">
        <v>595</v>
      </c>
      <c r="K193" s="8">
        <v>0.31640499999999999</v>
      </c>
      <c r="L193" s="8">
        <v>0.68359499999999995</v>
      </c>
      <c r="M193" s="7" t="s">
        <v>242</v>
      </c>
      <c r="N193" s="7" t="s">
        <v>236</v>
      </c>
      <c r="O193" s="7">
        <v>36098.699999999997</v>
      </c>
      <c r="P193" s="7">
        <v>0.31640499999999999</v>
      </c>
      <c r="Q193" s="7">
        <v>0.98366900000000002</v>
      </c>
      <c r="R193" s="7">
        <v>0.183229</v>
      </c>
      <c r="S193" s="7">
        <v>1.9896799999999999E-2</v>
      </c>
      <c r="T193" s="7" t="str">
        <f t="shared" si="2"/>
        <v>1.2 (1.16-1.25)</v>
      </c>
      <c r="U193" s="8">
        <v>459.43400000000003</v>
      </c>
      <c r="V193" s="8">
        <v>2434.3000000000002</v>
      </c>
      <c r="W193" s="42">
        <v>1.646169E-20</v>
      </c>
      <c r="X193" s="42">
        <v>1.256244E-20</v>
      </c>
      <c r="Y193" s="8" t="b">
        <v>1</v>
      </c>
      <c r="Z193" s="8">
        <v>0.351962</v>
      </c>
      <c r="AA193" s="8">
        <v>0.31172100000000003</v>
      </c>
      <c r="AB193" s="8">
        <v>6640</v>
      </c>
      <c r="AC193" s="8">
        <v>50405</v>
      </c>
      <c r="AD193" s="8">
        <v>57045</v>
      </c>
    </row>
    <row r="194" spans="1:30" ht="16" x14ac:dyDescent="0.2">
      <c r="A194" t="s">
        <v>312</v>
      </c>
      <c r="B194" t="s">
        <v>318</v>
      </c>
      <c r="C194" t="s">
        <v>325</v>
      </c>
      <c r="D194" t="s">
        <v>112</v>
      </c>
      <c r="E194" s="8">
        <v>10</v>
      </c>
      <c r="F194">
        <v>44061082</v>
      </c>
      <c r="G194" s="8" t="s">
        <v>596</v>
      </c>
      <c r="H194" s="7" t="s">
        <v>597</v>
      </c>
      <c r="I194" s="43" t="s">
        <v>598</v>
      </c>
      <c r="J194" s="3" t="s">
        <v>599</v>
      </c>
      <c r="K194" s="8">
        <v>5.9813999999999999E-2</v>
      </c>
      <c r="L194" s="8">
        <v>0.94018599999999997</v>
      </c>
      <c r="M194" s="7" t="s">
        <v>240</v>
      </c>
      <c r="N194" s="7" t="s">
        <v>236</v>
      </c>
      <c r="O194" s="7">
        <v>6824.18</v>
      </c>
      <c r="P194" s="7">
        <v>5.9813999999999999E-2</v>
      </c>
      <c r="Q194" s="7">
        <v>0.986599</v>
      </c>
      <c r="R194" s="7">
        <v>0.21051800000000001</v>
      </c>
      <c r="S194" s="7">
        <v>3.8076100000000002E-2</v>
      </c>
      <c r="T194" s="7" t="str">
        <f t="shared" si="2"/>
        <v>1.23 (1.15-1.33)</v>
      </c>
      <c r="U194" s="8">
        <v>143.29300000000001</v>
      </c>
      <c r="V194" s="8">
        <v>634.34299999999996</v>
      </c>
      <c r="W194" s="42">
        <v>1.6114270000000001E-8</v>
      </c>
      <c r="X194" s="42">
        <v>1.275137E-8</v>
      </c>
      <c r="Y194" s="8" t="b">
        <v>1</v>
      </c>
      <c r="Z194" s="8">
        <v>7.1185300000000007E-2</v>
      </c>
      <c r="AA194" s="8">
        <v>5.8316E-2</v>
      </c>
      <c r="AB194" s="8">
        <v>6640</v>
      </c>
      <c r="AC194" s="8">
        <v>50405</v>
      </c>
      <c r="AD194" s="8">
        <v>57045</v>
      </c>
    </row>
    <row r="195" spans="1:30" ht="16" x14ac:dyDescent="0.2">
      <c r="A195" t="s">
        <v>312</v>
      </c>
      <c r="B195" t="s">
        <v>318</v>
      </c>
      <c r="C195" t="s">
        <v>325</v>
      </c>
      <c r="D195" t="s">
        <v>112</v>
      </c>
      <c r="E195" s="8">
        <v>10</v>
      </c>
      <c r="F195">
        <v>44062861</v>
      </c>
      <c r="G195" s="8" t="s">
        <v>600</v>
      </c>
      <c r="H195" s="7" t="s">
        <v>601</v>
      </c>
      <c r="I195" s="43" t="s">
        <v>602</v>
      </c>
      <c r="J195" s="3" t="s">
        <v>603</v>
      </c>
      <c r="K195" s="8">
        <v>0.43730000000000002</v>
      </c>
      <c r="L195" s="8">
        <v>0.43730000000000002</v>
      </c>
      <c r="M195" s="7" t="s">
        <v>240</v>
      </c>
      <c r="N195" s="7" t="s">
        <v>242</v>
      </c>
      <c r="O195" s="7">
        <v>64198.400000000001</v>
      </c>
      <c r="P195" s="7">
        <v>0.56269999999999998</v>
      </c>
      <c r="Q195" s="7">
        <v>0.98409599999999997</v>
      </c>
      <c r="R195" s="7">
        <v>0.153229</v>
      </c>
      <c r="S195" s="7">
        <v>1.9740400000000002E-2</v>
      </c>
      <c r="T195" s="7" t="str">
        <f t="shared" ref="T195:T258" si="3">+_xlfn.CONCAT(ROUND(EXP(R195),2)," (",ROUND(EXP(R195-(1.96*S195)),2),"-",ROUND(EXP(R195+(1.96*S195)),2),")")</f>
        <v>1.17 (1.12-1.21)</v>
      </c>
      <c r="U195" s="8">
        <v>401.26900000000001</v>
      </c>
      <c r="V195" s="8">
        <v>2610.9</v>
      </c>
      <c r="W195" s="42">
        <v>4.1724469999999999E-15</v>
      </c>
      <c r="X195" s="42">
        <v>4.0592560000000003E-15</v>
      </c>
      <c r="Y195" s="8" t="b">
        <v>1</v>
      </c>
      <c r="Z195" s="8">
        <v>0.59572899999999995</v>
      </c>
      <c r="AA195" s="8">
        <v>0.55834899999999998</v>
      </c>
      <c r="AB195" s="8">
        <v>6640</v>
      </c>
      <c r="AC195" s="8">
        <v>50405</v>
      </c>
      <c r="AD195" s="8">
        <v>57045</v>
      </c>
    </row>
    <row r="196" spans="1:30" ht="16" x14ac:dyDescent="0.2">
      <c r="A196" t="s">
        <v>312</v>
      </c>
      <c r="B196" t="s">
        <v>317</v>
      </c>
      <c r="C196" t="s">
        <v>325</v>
      </c>
      <c r="D196" t="s">
        <v>320</v>
      </c>
      <c r="E196" s="8">
        <v>10</v>
      </c>
      <c r="F196">
        <v>44071734</v>
      </c>
      <c r="G196" s="8" t="s">
        <v>604</v>
      </c>
      <c r="H196" s="7" t="s">
        <v>605</v>
      </c>
      <c r="I196" s="43" t="s">
        <v>606</v>
      </c>
      <c r="J196" s="3" t="s">
        <v>607</v>
      </c>
      <c r="K196" s="8">
        <v>9.7181199999999995E-2</v>
      </c>
      <c r="L196" s="8">
        <v>0.90281880000000003</v>
      </c>
      <c r="M196" s="7" t="s">
        <v>236</v>
      </c>
      <c r="N196" s="7" t="s">
        <v>235</v>
      </c>
      <c r="O196" s="7">
        <v>11864.5</v>
      </c>
      <c r="P196" s="7">
        <v>9.7181199999999995E-2</v>
      </c>
      <c r="Q196" s="7">
        <v>0.990201</v>
      </c>
      <c r="R196" s="7">
        <v>0.167213</v>
      </c>
      <c r="S196" s="7">
        <v>2.5131000000000001E-2</v>
      </c>
      <c r="T196" s="7" t="str">
        <f t="shared" si="3"/>
        <v>1.18 (1.13-1.24)</v>
      </c>
      <c r="U196" s="8">
        <v>261.06200000000001</v>
      </c>
      <c r="V196" s="8">
        <v>1481.12</v>
      </c>
      <c r="W196" s="42">
        <v>1.42967E-11</v>
      </c>
      <c r="X196" s="42">
        <v>1.173611E-11</v>
      </c>
      <c r="Y196" s="8" t="b">
        <v>1</v>
      </c>
      <c r="Z196" s="8">
        <v>0.110439</v>
      </c>
      <c r="AA196" s="8">
        <v>9.4383099999999998E-2</v>
      </c>
      <c r="AB196" s="8">
        <v>10638</v>
      </c>
      <c r="AC196" s="8">
        <v>50405</v>
      </c>
      <c r="AD196" s="8">
        <v>61043</v>
      </c>
    </row>
    <row r="197" spans="1:30" ht="16" x14ac:dyDescent="0.2">
      <c r="A197" t="s">
        <v>312</v>
      </c>
      <c r="B197" t="s">
        <v>318</v>
      </c>
      <c r="C197" t="s">
        <v>325</v>
      </c>
      <c r="D197" t="s">
        <v>320</v>
      </c>
      <c r="E197" s="8">
        <v>10</v>
      </c>
      <c r="F197">
        <v>44071734</v>
      </c>
      <c r="G197" s="8" t="s">
        <v>604</v>
      </c>
      <c r="H197" s="7" t="s">
        <v>605</v>
      </c>
      <c r="I197" s="43" t="s">
        <v>606</v>
      </c>
      <c r="J197" s="3" t="s">
        <v>607</v>
      </c>
      <c r="K197" s="8">
        <v>9.7181199999999995E-2</v>
      </c>
      <c r="L197" s="8">
        <v>0.90281880000000003</v>
      </c>
      <c r="M197" s="7" t="s">
        <v>236</v>
      </c>
      <c r="N197" s="7" t="s">
        <v>235</v>
      </c>
      <c r="O197" s="7">
        <v>11864.5</v>
      </c>
      <c r="P197" s="7">
        <v>9.7181199999999995E-2</v>
      </c>
      <c r="Q197" s="7">
        <v>0.990201</v>
      </c>
      <c r="R197" s="7">
        <v>0.167213</v>
      </c>
      <c r="S197" s="7">
        <v>2.5131000000000001E-2</v>
      </c>
      <c r="T197" s="7" t="str">
        <f t="shared" si="3"/>
        <v>1.18 (1.13-1.24)</v>
      </c>
      <c r="U197" s="8">
        <v>261.06200000000001</v>
      </c>
      <c r="V197" s="8">
        <v>1481.12</v>
      </c>
      <c r="W197" s="42">
        <v>1.42967E-11</v>
      </c>
      <c r="X197" s="42">
        <v>1.173611E-11</v>
      </c>
      <c r="Y197" s="8" t="b">
        <v>1</v>
      </c>
      <c r="Z197" s="8">
        <v>0.110439</v>
      </c>
      <c r="AA197" s="8">
        <v>9.4383099999999998E-2</v>
      </c>
      <c r="AB197" s="8">
        <v>10638</v>
      </c>
      <c r="AC197" s="8">
        <v>50405</v>
      </c>
      <c r="AD197" s="8">
        <v>61043</v>
      </c>
    </row>
    <row r="198" spans="1:30" ht="16" x14ac:dyDescent="0.2">
      <c r="A198" t="s">
        <v>312</v>
      </c>
      <c r="B198" t="s">
        <v>317</v>
      </c>
      <c r="C198" t="s">
        <v>70</v>
      </c>
      <c r="D198" t="s">
        <v>112</v>
      </c>
      <c r="E198" s="8">
        <v>10</v>
      </c>
      <c r="F198">
        <v>44071973</v>
      </c>
      <c r="G198" s="8" t="s">
        <v>608</v>
      </c>
      <c r="H198" s="7" t="s">
        <v>609</v>
      </c>
      <c r="I198" s="43" t="s">
        <v>610</v>
      </c>
      <c r="J198" s="3" t="s">
        <v>611</v>
      </c>
      <c r="K198" s="8">
        <v>0.18810299999999999</v>
      </c>
      <c r="L198" s="8">
        <v>0.81189699999999998</v>
      </c>
      <c r="M198" s="7" t="s">
        <v>235</v>
      </c>
      <c r="N198" s="7" t="s">
        <v>236</v>
      </c>
      <c r="O198" s="7">
        <v>16010.2</v>
      </c>
      <c r="P198" s="7">
        <v>0.18810299999999999</v>
      </c>
      <c r="Q198" s="7">
        <v>0.98528300000000002</v>
      </c>
      <c r="R198" s="7">
        <v>0.157832</v>
      </c>
      <c r="S198" s="7">
        <v>2.74521E-2</v>
      </c>
      <c r="T198" s="7" t="str">
        <f t="shared" si="3"/>
        <v>1.17 (1.11-1.24)</v>
      </c>
      <c r="U198" s="8">
        <v>210.11500000000001</v>
      </c>
      <c r="V198" s="8">
        <v>1275.46</v>
      </c>
      <c r="W198" s="42">
        <v>4.4786569999999998E-9</v>
      </c>
      <c r="X198" s="42">
        <v>4.0210199999999998E-9</v>
      </c>
      <c r="Y198" s="8" t="b">
        <v>1</v>
      </c>
      <c r="Z198" s="8">
        <v>0.21004400000000001</v>
      </c>
      <c r="AA198" s="8">
        <v>0.18521899999999999</v>
      </c>
      <c r="AB198" s="8">
        <v>4944</v>
      </c>
      <c r="AC198" s="8">
        <v>37613</v>
      </c>
      <c r="AD198" s="8">
        <v>42557</v>
      </c>
    </row>
    <row r="199" spans="1:30" ht="16" x14ac:dyDescent="0.2">
      <c r="A199" t="s">
        <v>312</v>
      </c>
      <c r="B199" t="s">
        <v>318</v>
      </c>
      <c r="C199" t="s">
        <v>70</v>
      </c>
      <c r="D199" t="s">
        <v>112</v>
      </c>
      <c r="E199" s="8">
        <v>10</v>
      </c>
      <c r="F199">
        <v>44071973</v>
      </c>
      <c r="G199" s="8" t="s">
        <v>608</v>
      </c>
      <c r="H199" s="7" t="s">
        <v>609</v>
      </c>
      <c r="I199" s="43" t="s">
        <v>610</v>
      </c>
      <c r="J199" s="3" t="s">
        <v>611</v>
      </c>
      <c r="K199" s="8">
        <v>0.18810299999999999</v>
      </c>
      <c r="L199" s="8">
        <v>0.81189699999999998</v>
      </c>
      <c r="M199" s="7" t="s">
        <v>235</v>
      </c>
      <c r="N199" s="7" t="s">
        <v>236</v>
      </c>
      <c r="O199" s="7">
        <v>16010.2</v>
      </c>
      <c r="P199" s="7">
        <v>0.18810299999999999</v>
      </c>
      <c r="Q199" s="7">
        <v>0.98528300000000002</v>
      </c>
      <c r="R199" s="7">
        <v>0.157832</v>
      </c>
      <c r="S199" s="7">
        <v>2.74521E-2</v>
      </c>
      <c r="T199" s="7" t="str">
        <f t="shared" si="3"/>
        <v>1.17 (1.11-1.24)</v>
      </c>
      <c r="U199" s="8">
        <v>210.11500000000001</v>
      </c>
      <c r="V199" s="8">
        <v>1275.46</v>
      </c>
      <c r="W199" s="42">
        <v>4.4786569999999998E-9</v>
      </c>
      <c r="X199" s="42">
        <v>4.0210199999999998E-9</v>
      </c>
      <c r="Y199" s="8" t="b">
        <v>1</v>
      </c>
      <c r="Z199" s="8">
        <v>0.21004400000000001</v>
      </c>
      <c r="AA199" s="8">
        <v>0.18521899999999999</v>
      </c>
      <c r="AB199" s="8">
        <v>4944</v>
      </c>
      <c r="AC199" s="8">
        <v>37613</v>
      </c>
      <c r="AD199" s="8">
        <v>42557</v>
      </c>
    </row>
    <row r="200" spans="1:30" ht="16" x14ac:dyDescent="0.2">
      <c r="A200" t="s">
        <v>312</v>
      </c>
      <c r="B200" t="s">
        <v>318</v>
      </c>
      <c r="C200" t="s">
        <v>70</v>
      </c>
      <c r="D200" t="s">
        <v>320</v>
      </c>
      <c r="E200" s="8">
        <v>10</v>
      </c>
      <c r="F200">
        <v>44071973</v>
      </c>
      <c r="G200" s="8" t="s">
        <v>608</v>
      </c>
      <c r="H200" s="7" t="s">
        <v>609</v>
      </c>
      <c r="I200" s="43" t="s">
        <v>610</v>
      </c>
      <c r="J200" s="3" t="s">
        <v>611</v>
      </c>
      <c r="K200" s="8">
        <v>0.18894900000000001</v>
      </c>
      <c r="L200" s="8">
        <v>0.81105099999999997</v>
      </c>
      <c r="M200" s="7" t="s">
        <v>235</v>
      </c>
      <c r="N200" s="7" t="s">
        <v>236</v>
      </c>
      <c r="O200" s="7">
        <v>17126.7</v>
      </c>
      <c r="P200" s="7">
        <v>0.18894900000000001</v>
      </c>
      <c r="Q200" s="7">
        <v>0.98530899999999999</v>
      </c>
      <c r="R200" s="7">
        <v>0.140126</v>
      </c>
      <c r="S200" s="7">
        <v>2.2694200000000001E-2</v>
      </c>
      <c r="T200" s="7" t="str">
        <f t="shared" si="3"/>
        <v>1.15 (1.1-1.2)</v>
      </c>
      <c r="U200" s="8">
        <v>272.09500000000003</v>
      </c>
      <c r="V200" s="8">
        <v>1867.92</v>
      </c>
      <c r="W200" s="42">
        <v>3.3173380000000002E-10</v>
      </c>
      <c r="X200" s="42">
        <v>3.0605930000000001E-10</v>
      </c>
      <c r="Y200" s="8" t="b">
        <v>1</v>
      </c>
      <c r="Z200" s="8">
        <v>0.20715</v>
      </c>
      <c r="AA200" s="8">
        <v>0.18521899999999999</v>
      </c>
      <c r="AB200" s="8">
        <v>7708</v>
      </c>
      <c r="AC200" s="8">
        <v>37613</v>
      </c>
      <c r="AD200" s="8">
        <v>45321</v>
      </c>
    </row>
    <row r="201" spans="1:30" ht="16" x14ac:dyDescent="0.2">
      <c r="A201" t="s">
        <v>312</v>
      </c>
      <c r="B201" t="s">
        <v>318</v>
      </c>
      <c r="C201" t="s">
        <v>325</v>
      </c>
      <c r="D201" t="s">
        <v>112</v>
      </c>
      <c r="E201" s="8">
        <v>10</v>
      </c>
      <c r="F201">
        <v>44076955</v>
      </c>
      <c r="G201" s="8" t="s">
        <v>612</v>
      </c>
      <c r="H201" s="7" t="s">
        <v>613</v>
      </c>
      <c r="I201" s="43" t="s">
        <v>614</v>
      </c>
      <c r="J201" s="3" t="s">
        <v>615</v>
      </c>
      <c r="K201" s="8">
        <v>0.184444</v>
      </c>
      <c r="L201" s="8">
        <v>0.81555599999999995</v>
      </c>
      <c r="M201" s="7" t="s">
        <v>242</v>
      </c>
      <c r="N201" s="7" t="s">
        <v>240</v>
      </c>
      <c r="O201" s="7">
        <v>21043.200000000001</v>
      </c>
      <c r="P201" s="7">
        <v>0.184444</v>
      </c>
      <c r="Q201" s="7">
        <v>0.98484000000000005</v>
      </c>
      <c r="R201" s="7">
        <v>0.159076</v>
      </c>
      <c r="S201" s="7">
        <v>2.3930799999999999E-2</v>
      </c>
      <c r="T201" s="7" t="str">
        <f t="shared" si="3"/>
        <v>1.17 (1.12-1.23)</v>
      </c>
      <c r="U201" s="8">
        <v>276.298</v>
      </c>
      <c r="V201" s="8">
        <v>1662.09</v>
      </c>
      <c r="W201" s="42">
        <v>1.492026E-11</v>
      </c>
      <c r="X201" s="42">
        <v>1.225225E-11</v>
      </c>
      <c r="Y201" s="8" t="b">
        <v>1</v>
      </c>
      <c r="Z201" s="8">
        <v>0.204596</v>
      </c>
      <c r="AA201" s="8">
        <v>0.18178900000000001</v>
      </c>
      <c r="AB201" s="8">
        <v>6640</v>
      </c>
      <c r="AC201" s="8">
        <v>50405</v>
      </c>
      <c r="AD201" s="8">
        <v>57045</v>
      </c>
    </row>
    <row r="202" spans="1:30" ht="16" x14ac:dyDescent="0.2">
      <c r="A202" t="s">
        <v>312</v>
      </c>
      <c r="B202" t="s">
        <v>318</v>
      </c>
      <c r="C202" t="s">
        <v>325</v>
      </c>
      <c r="D202" t="s">
        <v>320</v>
      </c>
      <c r="E202" s="8">
        <v>10</v>
      </c>
      <c r="F202">
        <v>44076955</v>
      </c>
      <c r="G202" s="8" t="s">
        <v>612</v>
      </c>
      <c r="H202" s="7" t="s">
        <v>613</v>
      </c>
      <c r="I202" s="43" t="s">
        <v>614</v>
      </c>
      <c r="J202" s="3" t="s">
        <v>615</v>
      </c>
      <c r="K202" s="8">
        <v>0.185334</v>
      </c>
      <c r="L202" s="8">
        <v>0.814666</v>
      </c>
      <c r="M202" s="7" t="s">
        <v>242</v>
      </c>
      <c r="N202" s="7" t="s">
        <v>240</v>
      </c>
      <c r="O202" s="7">
        <v>22626.7</v>
      </c>
      <c r="P202" s="7">
        <v>0.185334</v>
      </c>
      <c r="Q202" s="7">
        <v>0.98485400000000001</v>
      </c>
      <c r="R202" s="7">
        <v>0.14793899999999999</v>
      </c>
      <c r="S202" s="7">
        <v>1.9519999999999999E-2</v>
      </c>
      <c r="T202" s="7" t="str">
        <f t="shared" si="3"/>
        <v>1.16 (1.12-1.2)</v>
      </c>
      <c r="U202" s="8">
        <v>382.93</v>
      </c>
      <c r="V202" s="8">
        <v>2476.9</v>
      </c>
      <c r="W202" s="42">
        <v>1.7432359999999999E-14</v>
      </c>
      <c r="X202" s="42">
        <v>1.4234530000000001E-14</v>
      </c>
      <c r="Y202" s="8" t="b">
        <v>1</v>
      </c>
      <c r="Z202" s="8">
        <v>0.20213100000000001</v>
      </c>
      <c r="AA202" s="8">
        <v>0.18178900000000001</v>
      </c>
      <c r="AB202" s="8">
        <v>10638</v>
      </c>
      <c r="AC202" s="8">
        <v>50405</v>
      </c>
      <c r="AD202" s="8">
        <v>61043</v>
      </c>
    </row>
    <row r="203" spans="1:30" ht="16" x14ac:dyDescent="0.2">
      <c r="A203" t="s">
        <v>312</v>
      </c>
      <c r="B203" t="s">
        <v>318</v>
      </c>
      <c r="C203" t="s">
        <v>325</v>
      </c>
      <c r="D203" t="s">
        <v>112</v>
      </c>
      <c r="E203" s="8">
        <v>10</v>
      </c>
      <c r="F203">
        <v>44087579</v>
      </c>
      <c r="G203" s="8" t="s">
        <v>616</v>
      </c>
      <c r="H203" s="7" t="s">
        <v>617</v>
      </c>
      <c r="I203" s="43" t="s">
        <v>618</v>
      </c>
      <c r="J203" s="3" t="s">
        <v>619</v>
      </c>
      <c r="K203" s="8">
        <v>0.38706000000000002</v>
      </c>
      <c r="L203" s="8">
        <v>0.61294000000000004</v>
      </c>
      <c r="M203" s="7" t="s">
        <v>242</v>
      </c>
      <c r="N203" s="7" t="s">
        <v>240</v>
      </c>
      <c r="O203" s="7">
        <v>44159.7</v>
      </c>
      <c r="P203" s="7">
        <v>0.38706000000000002</v>
      </c>
      <c r="Q203" s="7">
        <v>0.98576900000000001</v>
      </c>
      <c r="R203" s="7">
        <v>0.165907</v>
      </c>
      <c r="S203" s="7">
        <v>1.9590099999999999E-2</v>
      </c>
      <c r="T203" s="7" t="str">
        <f t="shared" si="3"/>
        <v>1.18 (1.14-1.23)</v>
      </c>
      <c r="U203" s="8">
        <v>432.19600000000003</v>
      </c>
      <c r="V203" s="8">
        <v>2550.19</v>
      </c>
      <c r="W203" s="42">
        <v>1.238061E-17</v>
      </c>
      <c r="X203" s="42">
        <v>1.143979E-17</v>
      </c>
      <c r="Y203" s="8" t="b">
        <v>1</v>
      </c>
      <c r="Z203" s="8">
        <v>0.42279800000000001</v>
      </c>
      <c r="AA203" s="8">
        <v>0.382353</v>
      </c>
      <c r="AB203" s="8">
        <v>6640</v>
      </c>
      <c r="AC203" s="8">
        <v>50405</v>
      </c>
      <c r="AD203" s="8">
        <v>57045</v>
      </c>
    </row>
    <row r="204" spans="1:30" ht="16" x14ac:dyDescent="0.2">
      <c r="A204" t="s">
        <v>312</v>
      </c>
      <c r="B204" t="s">
        <v>318</v>
      </c>
      <c r="C204" t="s">
        <v>325</v>
      </c>
      <c r="D204" t="s">
        <v>320</v>
      </c>
      <c r="E204" s="8">
        <v>10</v>
      </c>
      <c r="F204">
        <v>44087579</v>
      </c>
      <c r="G204" s="8" t="s">
        <v>616</v>
      </c>
      <c r="H204" s="7" t="s">
        <v>617</v>
      </c>
      <c r="I204" s="43" t="s">
        <v>618</v>
      </c>
      <c r="J204" s="3" t="s">
        <v>619</v>
      </c>
      <c r="K204" s="8">
        <v>0.38951999999999998</v>
      </c>
      <c r="L204" s="8">
        <v>0.61048000000000002</v>
      </c>
      <c r="M204" s="7" t="s">
        <v>242</v>
      </c>
      <c r="N204" s="7" t="s">
        <v>240</v>
      </c>
      <c r="O204" s="7">
        <v>47554.9</v>
      </c>
      <c r="P204" s="7">
        <v>0.38951999999999998</v>
      </c>
      <c r="Q204" s="7">
        <v>0.98580299999999998</v>
      </c>
      <c r="R204" s="7">
        <v>0.14924799999999999</v>
      </c>
      <c r="S204" s="7">
        <v>1.5982900000000001E-2</v>
      </c>
      <c r="T204" s="7" t="str">
        <f t="shared" si="3"/>
        <v>1.16 (1.13-1.2)</v>
      </c>
      <c r="U204" s="8">
        <v>580.19600000000003</v>
      </c>
      <c r="V204" s="8">
        <v>3796.43</v>
      </c>
      <c r="W204" s="42">
        <v>4.9102449999999998E-21</v>
      </c>
      <c r="X204" s="42">
        <v>4.6662509999999996E-21</v>
      </c>
      <c r="Y204" s="8" t="b">
        <v>1</v>
      </c>
      <c r="Z204" s="8">
        <v>0.42347899999999999</v>
      </c>
      <c r="AA204" s="8">
        <v>0.382353</v>
      </c>
      <c r="AB204" s="8">
        <v>10638</v>
      </c>
      <c r="AC204" s="8">
        <v>50405</v>
      </c>
      <c r="AD204" s="8">
        <v>61043</v>
      </c>
    </row>
    <row r="205" spans="1:30" ht="16" x14ac:dyDescent="0.2">
      <c r="A205" t="s">
        <v>312</v>
      </c>
      <c r="B205" t="s">
        <v>318</v>
      </c>
      <c r="C205" t="s">
        <v>70</v>
      </c>
      <c r="D205" t="s">
        <v>320</v>
      </c>
      <c r="E205" s="8">
        <v>10</v>
      </c>
      <c r="F205">
        <v>44087579</v>
      </c>
      <c r="G205" s="8" t="s">
        <v>616</v>
      </c>
      <c r="H205" s="7" t="s">
        <v>617</v>
      </c>
      <c r="I205" s="43" t="s">
        <v>618</v>
      </c>
      <c r="J205" s="3" t="s">
        <v>619</v>
      </c>
      <c r="K205" s="8">
        <v>0.33691599999999999</v>
      </c>
      <c r="L205" s="8">
        <v>0.66308400000000001</v>
      </c>
      <c r="M205" s="7" t="s">
        <v>242</v>
      </c>
      <c r="N205" s="7" t="s">
        <v>240</v>
      </c>
      <c r="O205" s="7">
        <v>30538.799999999999</v>
      </c>
      <c r="P205" s="7">
        <v>0.33691599999999999</v>
      </c>
      <c r="Q205" s="7">
        <v>0.98544200000000004</v>
      </c>
      <c r="R205" s="7">
        <v>0.15818599999999999</v>
      </c>
      <c r="S205" s="7">
        <v>1.8761300000000002E-2</v>
      </c>
      <c r="T205" s="7" t="str">
        <f t="shared" si="3"/>
        <v>1.17 (1.13-1.22)</v>
      </c>
      <c r="U205" s="8">
        <v>446.33800000000002</v>
      </c>
      <c r="V205" s="8">
        <v>2743.22</v>
      </c>
      <c r="W205" s="42">
        <v>1.706435E-17</v>
      </c>
      <c r="X205" s="42">
        <v>1.5704909999999999E-17</v>
      </c>
      <c r="Y205" s="8" t="b">
        <v>1</v>
      </c>
      <c r="Z205" s="8">
        <v>0.36673600000000001</v>
      </c>
      <c r="AA205" s="8">
        <v>0.33080500000000002</v>
      </c>
      <c r="AB205" s="8">
        <v>7708</v>
      </c>
      <c r="AC205" s="8">
        <v>37613</v>
      </c>
      <c r="AD205" s="8">
        <v>45321</v>
      </c>
    </row>
    <row r="206" spans="1:30" ht="16" x14ac:dyDescent="0.2">
      <c r="A206" t="s">
        <v>312</v>
      </c>
      <c r="B206" t="s">
        <v>317</v>
      </c>
      <c r="C206" t="s">
        <v>70</v>
      </c>
      <c r="D206" t="s">
        <v>117</v>
      </c>
      <c r="E206" s="8">
        <v>10</v>
      </c>
      <c r="F206">
        <v>44088105</v>
      </c>
      <c r="G206" s="8" t="s">
        <v>620</v>
      </c>
      <c r="H206" s="7" t="s">
        <v>621</v>
      </c>
      <c r="I206" s="43" t="s">
        <v>622</v>
      </c>
      <c r="J206" s="3" t="s">
        <v>623</v>
      </c>
      <c r="K206" s="8">
        <v>9.3506699999999998E-2</v>
      </c>
      <c r="L206" s="8">
        <v>0.90649329999999995</v>
      </c>
      <c r="M206" s="7" t="s">
        <v>235</v>
      </c>
      <c r="N206" s="7" t="s">
        <v>236</v>
      </c>
      <c r="O206" s="7">
        <v>8475.6299999999992</v>
      </c>
      <c r="P206" s="7">
        <v>9.3506699999999998E-2</v>
      </c>
      <c r="Q206" s="7">
        <v>0.99604300000000001</v>
      </c>
      <c r="R206" s="7">
        <v>0.172046</v>
      </c>
      <c r="S206" s="7">
        <v>2.9835500000000001E-2</v>
      </c>
      <c r="T206" s="7" t="str">
        <f t="shared" si="3"/>
        <v>1.19 (1.12-1.26)</v>
      </c>
      <c r="U206" s="8">
        <v>191.518</v>
      </c>
      <c r="V206" s="8">
        <v>1052.68</v>
      </c>
      <c r="W206" s="42">
        <v>4.0467919999999996E-9</v>
      </c>
      <c r="X206" s="42">
        <v>3.5724700000000002E-9</v>
      </c>
      <c r="Y206" s="8" t="b">
        <v>1</v>
      </c>
      <c r="Z206" s="8">
        <v>0.106114</v>
      </c>
      <c r="AA206" s="8">
        <v>9.0923100000000007E-2</v>
      </c>
      <c r="AB206" s="8">
        <v>7708</v>
      </c>
      <c r="AC206" s="8">
        <v>37613</v>
      </c>
      <c r="AD206" s="8">
        <v>45321</v>
      </c>
    </row>
    <row r="207" spans="1:30" ht="16" x14ac:dyDescent="0.2">
      <c r="A207" t="s">
        <v>312</v>
      </c>
      <c r="B207" t="s">
        <v>318</v>
      </c>
      <c r="C207" t="s">
        <v>70</v>
      </c>
      <c r="D207" t="s">
        <v>320</v>
      </c>
      <c r="E207" s="8">
        <v>10</v>
      </c>
      <c r="F207">
        <v>44088105</v>
      </c>
      <c r="G207" s="8" t="s">
        <v>620</v>
      </c>
      <c r="H207" s="7" t="s">
        <v>621</v>
      </c>
      <c r="I207" s="43" t="s">
        <v>622</v>
      </c>
      <c r="J207" s="3" t="s">
        <v>623</v>
      </c>
      <c r="K207" s="8">
        <v>9.3506699999999998E-2</v>
      </c>
      <c r="L207" s="8">
        <v>0.90649329999999995</v>
      </c>
      <c r="M207" s="7" t="s">
        <v>235</v>
      </c>
      <c r="N207" s="7" t="s">
        <v>236</v>
      </c>
      <c r="O207" s="7">
        <v>8475.6299999999992</v>
      </c>
      <c r="P207" s="7">
        <v>9.3506699999999998E-2</v>
      </c>
      <c r="Q207" s="7">
        <v>0.99604300000000001</v>
      </c>
      <c r="R207" s="7">
        <v>0.172046</v>
      </c>
      <c r="S207" s="7">
        <v>2.9835500000000001E-2</v>
      </c>
      <c r="T207" s="7" t="str">
        <f t="shared" si="3"/>
        <v>1.19 (1.12-1.26)</v>
      </c>
      <c r="U207" s="8">
        <v>191.518</v>
      </c>
      <c r="V207" s="8">
        <v>1052.68</v>
      </c>
      <c r="W207" s="42">
        <v>4.0467919999999996E-9</v>
      </c>
      <c r="X207" s="42">
        <v>3.5724700000000002E-9</v>
      </c>
      <c r="Y207" s="8" t="b">
        <v>1</v>
      </c>
      <c r="Z207" s="8">
        <v>0.106114</v>
      </c>
      <c r="AA207" s="8">
        <v>9.0923100000000007E-2</v>
      </c>
      <c r="AB207" s="8">
        <v>7708</v>
      </c>
      <c r="AC207" s="8">
        <v>37613</v>
      </c>
      <c r="AD207" s="8">
        <v>45321</v>
      </c>
    </row>
    <row r="208" spans="1:30" ht="16" x14ac:dyDescent="0.2">
      <c r="A208" t="s">
        <v>312</v>
      </c>
      <c r="B208" t="s">
        <v>318</v>
      </c>
      <c r="C208" t="s">
        <v>325</v>
      </c>
      <c r="D208" t="s">
        <v>112</v>
      </c>
      <c r="E208" s="8">
        <v>10</v>
      </c>
      <c r="F208">
        <v>44091210</v>
      </c>
      <c r="G208" s="8" t="s">
        <v>624</v>
      </c>
      <c r="H208" s="7" t="s">
        <v>625</v>
      </c>
      <c r="I208" s="43" t="s">
        <v>626</v>
      </c>
      <c r="J208" s="3" t="s">
        <v>627</v>
      </c>
      <c r="K208" s="8">
        <v>3.2391700000000002E-2</v>
      </c>
      <c r="L208" s="8">
        <v>0.96760829999999998</v>
      </c>
      <c r="M208" s="7" t="s">
        <v>240</v>
      </c>
      <c r="N208" s="7" t="s">
        <v>242</v>
      </c>
      <c r="O208" s="7">
        <v>3695.56</v>
      </c>
      <c r="P208" s="7">
        <v>3.2391700000000002E-2</v>
      </c>
      <c r="Q208" s="7">
        <v>0.969862</v>
      </c>
      <c r="R208" s="7">
        <v>0.26911800000000002</v>
      </c>
      <c r="S208" s="7">
        <v>5.0117000000000002E-2</v>
      </c>
      <c r="T208" s="7" t="str">
        <f t="shared" si="3"/>
        <v>1.31 (1.19-1.44)</v>
      </c>
      <c r="U208" s="8">
        <v>103.146</v>
      </c>
      <c r="V208" s="8">
        <v>344.29199999999997</v>
      </c>
      <c r="W208" s="42">
        <v>3.9411839999999998E-8</v>
      </c>
      <c r="X208" s="42">
        <v>2.7147479999999999E-8</v>
      </c>
      <c r="Y208" s="8" t="b">
        <v>1</v>
      </c>
      <c r="Z208" s="8">
        <v>4.0185400000000003E-2</v>
      </c>
      <c r="AA208" s="8">
        <v>3.1364999999999997E-2</v>
      </c>
      <c r="AB208" s="8">
        <v>6640</v>
      </c>
      <c r="AC208" s="8">
        <v>50405</v>
      </c>
      <c r="AD208" s="8">
        <v>57045</v>
      </c>
    </row>
    <row r="209" spans="1:30" ht="16" x14ac:dyDescent="0.2">
      <c r="A209" t="s">
        <v>312</v>
      </c>
      <c r="B209" t="s">
        <v>318</v>
      </c>
      <c r="C209" t="s">
        <v>325</v>
      </c>
      <c r="D209" t="s">
        <v>320</v>
      </c>
      <c r="E209" s="8">
        <v>10</v>
      </c>
      <c r="F209">
        <v>44091210</v>
      </c>
      <c r="G209" s="8" t="s">
        <v>624</v>
      </c>
      <c r="H209" s="7" t="s">
        <v>625</v>
      </c>
      <c r="I209" s="43" t="s">
        <v>626</v>
      </c>
      <c r="J209" s="3" t="s">
        <v>627</v>
      </c>
      <c r="K209" s="8">
        <v>3.2673599999999997E-2</v>
      </c>
      <c r="L209" s="8">
        <v>0.96732640000000003</v>
      </c>
      <c r="M209" s="7" t="s">
        <v>240</v>
      </c>
      <c r="N209" s="7" t="s">
        <v>242</v>
      </c>
      <c r="O209" s="7">
        <v>3988.98</v>
      </c>
      <c r="P209" s="7">
        <v>3.2673599999999997E-2</v>
      </c>
      <c r="Q209" s="7">
        <v>0.96982000000000002</v>
      </c>
      <c r="R209" s="7">
        <v>0.244064</v>
      </c>
      <c r="S209" s="7">
        <v>4.15004E-2</v>
      </c>
      <c r="T209" s="7" t="str">
        <f t="shared" si="3"/>
        <v>1.28 (1.18-1.38)</v>
      </c>
      <c r="U209" s="8">
        <v>136.751</v>
      </c>
      <c r="V209" s="8">
        <v>511.822</v>
      </c>
      <c r="W209" s="42">
        <v>2.0388E-9</v>
      </c>
      <c r="X209" s="42">
        <v>1.497568E-9</v>
      </c>
      <c r="Y209" s="8" t="b">
        <v>1</v>
      </c>
      <c r="Z209" s="8">
        <v>3.8873999999999999E-2</v>
      </c>
      <c r="AA209" s="8">
        <v>3.1364999999999997E-2</v>
      </c>
      <c r="AB209" s="8">
        <v>10638</v>
      </c>
      <c r="AC209" s="8">
        <v>50405</v>
      </c>
      <c r="AD209" s="8">
        <v>61043</v>
      </c>
    </row>
    <row r="210" spans="1:30" ht="16" x14ac:dyDescent="0.2">
      <c r="A210" t="s">
        <v>312</v>
      </c>
      <c r="B210" t="s">
        <v>318</v>
      </c>
      <c r="C210" t="s">
        <v>325</v>
      </c>
      <c r="D210" t="s">
        <v>112</v>
      </c>
      <c r="E210" s="8">
        <v>10</v>
      </c>
      <c r="F210">
        <v>44092625</v>
      </c>
      <c r="G210" s="8" t="s">
        <v>628</v>
      </c>
      <c r="H210" s="7" t="s">
        <v>629</v>
      </c>
      <c r="I210" s="43" t="s">
        <v>630</v>
      </c>
      <c r="J210" s="3" t="s">
        <v>631</v>
      </c>
      <c r="K210" s="8">
        <v>9.5936499999999994E-2</v>
      </c>
      <c r="L210" s="8">
        <v>0.90406350000000002</v>
      </c>
      <c r="M210" s="7" t="s">
        <v>235</v>
      </c>
      <c r="N210" s="7" t="s">
        <v>240</v>
      </c>
      <c r="O210" s="7">
        <v>10945.4</v>
      </c>
      <c r="P210" s="7">
        <v>9.5936499999999994E-2</v>
      </c>
      <c r="Q210" s="7">
        <v>0.99556199999999995</v>
      </c>
      <c r="R210" s="7">
        <v>0.18967200000000001</v>
      </c>
      <c r="S210" s="7">
        <v>3.0611599999999999E-2</v>
      </c>
      <c r="T210" s="7" t="str">
        <f t="shared" si="3"/>
        <v>1.21 (1.14-1.28)</v>
      </c>
      <c r="U210" s="8">
        <v>199.61699999999999</v>
      </c>
      <c r="V210" s="8">
        <v>989.16200000000003</v>
      </c>
      <c r="W210" s="42">
        <v>2.8941029999999998E-10</v>
      </c>
      <c r="X210" s="42">
        <v>2.1966370000000001E-10</v>
      </c>
      <c r="Y210" s="8" t="b">
        <v>1</v>
      </c>
      <c r="Z210" s="8">
        <v>0.111586</v>
      </c>
      <c r="AA210" s="8">
        <v>9.3874899999999997E-2</v>
      </c>
      <c r="AB210" s="8">
        <v>6640</v>
      </c>
      <c r="AC210" s="8">
        <v>50405</v>
      </c>
      <c r="AD210" s="8">
        <v>57045</v>
      </c>
    </row>
    <row r="211" spans="1:30" ht="16" x14ac:dyDescent="0.2">
      <c r="A211" t="s">
        <v>312</v>
      </c>
      <c r="B211" t="s">
        <v>318</v>
      </c>
      <c r="C211" t="s">
        <v>325</v>
      </c>
      <c r="D211" t="s">
        <v>320</v>
      </c>
      <c r="E211" s="8">
        <v>10</v>
      </c>
      <c r="F211">
        <v>44103565</v>
      </c>
      <c r="G211" s="8" t="s">
        <v>632</v>
      </c>
      <c r="H211" s="7" t="s">
        <v>633</v>
      </c>
      <c r="I211" s="43" t="s">
        <v>634</v>
      </c>
      <c r="J211" s="3" t="s">
        <v>635</v>
      </c>
      <c r="K211" s="8">
        <v>0.44643699999999997</v>
      </c>
      <c r="L211" s="8">
        <v>0.44643699999999997</v>
      </c>
      <c r="M211" s="7" t="s">
        <v>235</v>
      </c>
      <c r="N211" s="7" t="s">
        <v>236</v>
      </c>
      <c r="O211" s="7">
        <v>67582.2</v>
      </c>
      <c r="P211" s="7">
        <v>0.55356300000000003</v>
      </c>
      <c r="Q211" s="7">
        <v>0.98511300000000002</v>
      </c>
      <c r="R211" s="7">
        <v>0.12862899999999999</v>
      </c>
      <c r="S211" s="7">
        <v>1.6253400000000001E-2</v>
      </c>
      <c r="T211" s="7" t="str">
        <f t="shared" si="3"/>
        <v>1.14 (1.1-1.17)</v>
      </c>
      <c r="U211" s="8">
        <v>490.346</v>
      </c>
      <c r="V211" s="8">
        <v>3756.27</v>
      </c>
      <c r="W211" s="42">
        <v>1.246844E-15</v>
      </c>
      <c r="X211" s="42">
        <v>1.237898E-15</v>
      </c>
      <c r="Y211" s="8" t="b">
        <v>1</v>
      </c>
      <c r="Z211" s="8">
        <v>0.58462800000000004</v>
      </c>
      <c r="AA211" s="8">
        <v>0.54700599999999999</v>
      </c>
      <c r="AB211" s="8">
        <v>10638</v>
      </c>
      <c r="AC211" s="8">
        <v>50405</v>
      </c>
      <c r="AD211" s="8">
        <v>61043</v>
      </c>
    </row>
    <row r="212" spans="1:30" ht="16" x14ac:dyDescent="0.2">
      <c r="A212" t="s">
        <v>312</v>
      </c>
      <c r="B212" t="s">
        <v>318</v>
      </c>
      <c r="C212" t="s">
        <v>325</v>
      </c>
      <c r="D212" t="s">
        <v>112</v>
      </c>
      <c r="E212" s="8">
        <v>10</v>
      </c>
      <c r="F212">
        <v>44109893</v>
      </c>
      <c r="G212" s="8" t="s">
        <v>636</v>
      </c>
      <c r="H212" s="7" t="s">
        <v>637</v>
      </c>
      <c r="I212" s="43" t="s">
        <v>638</v>
      </c>
      <c r="J212" s="3" t="s">
        <v>639</v>
      </c>
      <c r="K212" s="8">
        <v>4.2381000000000002E-2</v>
      </c>
      <c r="L212" s="8">
        <v>0.957619</v>
      </c>
      <c r="M212" s="7" t="s">
        <v>236</v>
      </c>
      <c r="N212" s="7" t="s">
        <v>242</v>
      </c>
      <c r="O212" s="7">
        <v>4835.24</v>
      </c>
      <c r="P212" s="7">
        <v>4.2381000000000002E-2</v>
      </c>
      <c r="Q212" s="7">
        <v>0.97387500000000005</v>
      </c>
      <c r="R212" s="7">
        <v>0.31816299999999997</v>
      </c>
      <c r="S212" s="7">
        <v>4.3506099999999999E-2</v>
      </c>
      <c r="T212" s="7" t="str">
        <f t="shared" si="3"/>
        <v>1.37 (1.26-1.5)</v>
      </c>
      <c r="U212" s="8">
        <v>161.22499999999999</v>
      </c>
      <c r="V212" s="8">
        <v>452.14600000000002</v>
      </c>
      <c r="W212" s="42">
        <v>1.30554E-13</v>
      </c>
      <c r="X212" s="42">
        <v>3.3980129999999999E-14</v>
      </c>
      <c r="Y212" s="8" t="b">
        <v>1</v>
      </c>
      <c r="Z212" s="8">
        <v>5.5290300000000001E-2</v>
      </c>
      <c r="AA212" s="8">
        <v>4.0680399999999999E-2</v>
      </c>
      <c r="AB212" s="8">
        <v>6640</v>
      </c>
      <c r="AC212" s="8">
        <v>50405</v>
      </c>
      <c r="AD212" s="8">
        <v>57045</v>
      </c>
    </row>
    <row r="213" spans="1:30" ht="16" x14ac:dyDescent="0.2">
      <c r="A213" t="s">
        <v>312</v>
      </c>
      <c r="B213" t="s">
        <v>318</v>
      </c>
      <c r="C213" t="s">
        <v>70</v>
      </c>
      <c r="D213" t="s">
        <v>112</v>
      </c>
      <c r="E213" s="8">
        <v>10</v>
      </c>
      <c r="F213">
        <v>44109893</v>
      </c>
      <c r="G213" s="8" t="s">
        <v>636</v>
      </c>
      <c r="H213" s="7" t="s">
        <v>637</v>
      </c>
      <c r="I213" s="43" t="s">
        <v>638</v>
      </c>
      <c r="J213" s="3" t="s">
        <v>639</v>
      </c>
      <c r="K213" s="8">
        <v>3.7677799999999997E-2</v>
      </c>
      <c r="L213" s="8">
        <v>0.96232220000000002</v>
      </c>
      <c r="M213" s="7" t="s">
        <v>236</v>
      </c>
      <c r="N213" s="7" t="s">
        <v>242</v>
      </c>
      <c r="O213" s="7">
        <v>3206.91</v>
      </c>
      <c r="P213" s="7">
        <v>3.7677799999999997E-2</v>
      </c>
      <c r="Q213" s="7">
        <v>0.97070599999999996</v>
      </c>
      <c r="R213" s="7">
        <v>0.30367499999999997</v>
      </c>
      <c r="S213" s="7">
        <v>5.3698500000000003E-2</v>
      </c>
      <c r="T213" s="7" t="str">
        <f t="shared" si="3"/>
        <v>1.35 (1.22-1.51)</v>
      </c>
      <c r="U213" s="8">
        <v>101.379</v>
      </c>
      <c r="V213" s="8">
        <v>298.59500000000003</v>
      </c>
      <c r="W213" s="42">
        <v>7.7836360000000002E-9</v>
      </c>
      <c r="X213" s="42">
        <v>4.441579E-9</v>
      </c>
      <c r="Y213" s="8" t="b">
        <v>1</v>
      </c>
      <c r="Z213" s="8">
        <v>4.7950399999999997E-2</v>
      </c>
      <c r="AA213" s="8">
        <v>3.6327600000000002E-2</v>
      </c>
      <c r="AB213" s="8">
        <v>4944</v>
      </c>
      <c r="AC213" s="8">
        <v>37613</v>
      </c>
      <c r="AD213" s="8">
        <v>42557</v>
      </c>
    </row>
    <row r="214" spans="1:30" ht="16" x14ac:dyDescent="0.2">
      <c r="A214" t="s">
        <v>312</v>
      </c>
      <c r="B214" t="s">
        <v>318</v>
      </c>
      <c r="C214" t="s">
        <v>325</v>
      </c>
      <c r="D214" t="s">
        <v>320</v>
      </c>
      <c r="E214" s="8">
        <v>10</v>
      </c>
      <c r="F214">
        <v>44109893</v>
      </c>
      <c r="G214" s="8" t="s">
        <v>636</v>
      </c>
      <c r="H214" s="7" t="s">
        <v>637</v>
      </c>
      <c r="I214" s="43" t="s">
        <v>638</v>
      </c>
      <c r="J214" s="3" t="s">
        <v>639</v>
      </c>
      <c r="K214" s="8">
        <v>4.2909200000000002E-2</v>
      </c>
      <c r="L214" s="8">
        <v>0.95709080000000002</v>
      </c>
      <c r="M214" s="7" t="s">
        <v>236</v>
      </c>
      <c r="N214" s="7" t="s">
        <v>242</v>
      </c>
      <c r="O214" s="7">
        <v>5238.62</v>
      </c>
      <c r="P214" s="7">
        <v>4.2909200000000002E-2</v>
      </c>
      <c r="Q214" s="7">
        <v>0.97397500000000004</v>
      </c>
      <c r="R214" s="7">
        <v>0.267675</v>
      </c>
      <c r="S214" s="7">
        <v>3.5943999999999997E-2</v>
      </c>
      <c r="T214" s="7" t="str">
        <f t="shared" si="3"/>
        <v>1.31 (1.22-1.4)</v>
      </c>
      <c r="U214" s="8">
        <v>199.58099999999999</v>
      </c>
      <c r="V214" s="8">
        <v>682.41600000000005</v>
      </c>
      <c r="W214" s="42">
        <v>4.7745089999999999E-14</v>
      </c>
      <c r="X214" s="42">
        <v>2.1719880000000001E-14</v>
      </c>
      <c r="Y214" s="8" t="b">
        <v>1</v>
      </c>
      <c r="Z214" s="8">
        <v>5.3469999999999997E-2</v>
      </c>
      <c r="AA214" s="8">
        <v>4.0680399999999999E-2</v>
      </c>
      <c r="AB214" s="8">
        <v>10638</v>
      </c>
      <c r="AC214" s="8">
        <v>50405</v>
      </c>
      <c r="AD214" s="8">
        <v>61043</v>
      </c>
    </row>
    <row r="215" spans="1:30" ht="16" x14ac:dyDescent="0.2">
      <c r="A215" t="s">
        <v>330</v>
      </c>
      <c r="B215" t="s">
        <v>331</v>
      </c>
      <c r="C215" t="s">
        <v>70</v>
      </c>
      <c r="D215" t="s">
        <v>320</v>
      </c>
      <c r="E215" s="8">
        <v>10</v>
      </c>
      <c r="F215">
        <v>44136814</v>
      </c>
      <c r="G215" s="8" t="s">
        <v>266</v>
      </c>
      <c r="H215" s="7" t="s">
        <v>640</v>
      </c>
      <c r="I215" s="43" t="s">
        <v>641</v>
      </c>
      <c r="J215" s="43" t="s">
        <v>642</v>
      </c>
      <c r="K215" s="8">
        <v>0.19392200000000001</v>
      </c>
      <c r="L215" s="8">
        <v>0.80607799999999996</v>
      </c>
      <c r="M215" s="7" t="s">
        <v>240</v>
      </c>
      <c r="N215" s="7" t="s">
        <v>242</v>
      </c>
      <c r="O215" s="7">
        <v>17577.400000000001</v>
      </c>
      <c r="P215" s="7">
        <v>0.19392200000000001</v>
      </c>
      <c r="Q215" s="7">
        <v>0.99942900000000001</v>
      </c>
      <c r="R215" s="7">
        <v>0.18052499999999999</v>
      </c>
      <c r="S215" s="7">
        <v>2.2029199999999999E-2</v>
      </c>
      <c r="T215" s="7" t="str">
        <f t="shared" si="3"/>
        <v>1.2 (1.15-1.25)</v>
      </c>
      <c r="U215" s="8">
        <v>366.43299999999999</v>
      </c>
      <c r="V215" s="8">
        <v>1936.89</v>
      </c>
      <c r="W215" s="42">
        <v>1.26E-16</v>
      </c>
      <c r="X215" s="42">
        <v>8.3500000000000001E-17</v>
      </c>
      <c r="Y215" s="8" t="b">
        <v>1</v>
      </c>
      <c r="Z215" s="8">
        <v>0.21804599999999999</v>
      </c>
      <c r="AA215" s="8">
        <v>0.18897800000000001</v>
      </c>
      <c r="AB215" s="8">
        <v>7708</v>
      </c>
      <c r="AC215" s="8">
        <v>37613</v>
      </c>
      <c r="AD215" s="8">
        <v>45321</v>
      </c>
    </row>
    <row r="216" spans="1:30" ht="16" x14ac:dyDescent="0.2">
      <c r="A216" t="s">
        <v>330</v>
      </c>
      <c r="B216" t="s">
        <v>331</v>
      </c>
      <c r="C216" t="s">
        <v>314</v>
      </c>
      <c r="D216" t="s">
        <v>320</v>
      </c>
      <c r="E216" s="8">
        <v>10</v>
      </c>
      <c r="F216">
        <v>44136814</v>
      </c>
      <c r="G216" s="8" t="s">
        <v>266</v>
      </c>
      <c r="H216" s="7" t="s">
        <v>640</v>
      </c>
      <c r="I216" s="43" t="s">
        <v>641</v>
      </c>
      <c r="J216" s="43" t="s">
        <v>642</v>
      </c>
      <c r="K216" s="8">
        <v>0.21287200000000001</v>
      </c>
      <c r="L216" s="8">
        <v>0.78712800000000005</v>
      </c>
      <c r="M216" s="7" t="s">
        <v>240</v>
      </c>
      <c r="N216" s="7" t="s">
        <v>242</v>
      </c>
      <c r="O216" s="7">
        <v>4393.67</v>
      </c>
      <c r="P216" s="7">
        <v>0.21287200000000001</v>
      </c>
      <c r="Q216" s="7">
        <v>0.99916700000000003</v>
      </c>
      <c r="R216" s="7">
        <v>0.26182</v>
      </c>
      <c r="S216" s="7">
        <v>4.2044999999999999E-2</v>
      </c>
      <c r="T216" s="7" t="str">
        <f t="shared" si="3"/>
        <v>1.3 (1.2-1.41)</v>
      </c>
      <c r="U216" s="8">
        <v>148.95099999999999</v>
      </c>
      <c r="V216" s="8">
        <v>546.92700000000002</v>
      </c>
      <c r="W216" s="42">
        <v>2.3800000000000001E-10</v>
      </c>
      <c r="X216" s="42">
        <v>1.8999999999999999E-10</v>
      </c>
      <c r="Y216" s="8" t="b">
        <v>1</v>
      </c>
      <c r="Z216" s="8">
        <v>0.24973999999999999</v>
      </c>
      <c r="AA216" s="8">
        <v>0.203788</v>
      </c>
      <c r="AB216" s="8">
        <v>2040</v>
      </c>
      <c r="AC216" s="8">
        <v>8280</v>
      </c>
      <c r="AD216" s="8">
        <v>10320</v>
      </c>
    </row>
    <row r="217" spans="1:30" ht="16" x14ac:dyDescent="0.2">
      <c r="A217" t="s">
        <v>312</v>
      </c>
      <c r="B217" t="s">
        <v>318</v>
      </c>
      <c r="C217" t="s">
        <v>325</v>
      </c>
      <c r="D217" t="s">
        <v>112</v>
      </c>
      <c r="E217" s="8">
        <v>10</v>
      </c>
      <c r="F217">
        <v>44136814</v>
      </c>
      <c r="G217" s="8" t="s">
        <v>266</v>
      </c>
      <c r="H217" s="7" t="s">
        <v>640</v>
      </c>
      <c r="I217" s="43" t="s">
        <v>641</v>
      </c>
      <c r="J217" s="3" t="s">
        <v>642</v>
      </c>
      <c r="K217" s="8">
        <v>0.19881499999999999</v>
      </c>
      <c r="L217" s="8">
        <v>0.80118500000000004</v>
      </c>
      <c r="M217" s="7" t="s">
        <v>240</v>
      </c>
      <c r="N217" s="7" t="s">
        <v>242</v>
      </c>
      <c r="O217" s="7">
        <v>22682.7</v>
      </c>
      <c r="P217" s="7">
        <v>0.19881499999999999</v>
      </c>
      <c r="Q217" s="7">
        <v>0.99936999999999998</v>
      </c>
      <c r="R217" s="7">
        <v>0.198265</v>
      </c>
      <c r="S217" s="7">
        <v>2.27171E-2</v>
      </c>
      <c r="T217" s="7" t="str">
        <f t="shared" si="3"/>
        <v>1.22 (1.17-1.27)</v>
      </c>
      <c r="U217" s="8">
        <v>378.64499999999998</v>
      </c>
      <c r="V217" s="8">
        <v>1812.67</v>
      </c>
      <c r="W217" s="42">
        <v>1.3007859999999999E-18</v>
      </c>
      <c r="X217" s="42">
        <v>5.9220149999999996E-19</v>
      </c>
      <c r="Y217" s="8" t="b">
        <v>1</v>
      </c>
      <c r="Z217" s="8">
        <v>0.22779099999999999</v>
      </c>
      <c r="AA217" s="8">
        <v>0.194997</v>
      </c>
      <c r="AB217" s="8">
        <v>6640</v>
      </c>
      <c r="AC217" s="8">
        <v>50405</v>
      </c>
      <c r="AD217" s="8">
        <v>57045</v>
      </c>
    </row>
    <row r="218" spans="1:30" ht="16" x14ac:dyDescent="0.2">
      <c r="A218" t="s">
        <v>312</v>
      </c>
      <c r="B218" t="s">
        <v>318</v>
      </c>
      <c r="C218" t="s">
        <v>314</v>
      </c>
      <c r="D218" t="s">
        <v>320</v>
      </c>
      <c r="E218" s="8">
        <v>10</v>
      </c>
      <c r="F218">
        <v>44136814</v>
      </c>
      <c r="G218" s="8" t="s">
        <v>266</v>
      </c>
      <c r="H218" s="7" t="s">
        <v>640</v>
      </c>
      <c r="I218" s="43" t="s">
        <v>641</v>
      </c>
      <c r="J218" s="3" t="s">
        <v>642</v>
      </c>
      <c r="K218" s="8">
        <v>0.21287200000000001</v>
      </c>
      <c r="L218" s="8">
        <v>0.78712800000000005</v>
      </c>
      <c r="M218" s="7" t="s">
        <v>240</v>
      </c>
      <c r="N218" s="7" t="s">
        <v>242</v>
      </c>
      <c r="O218" s="7">
        <v>4393.67</v>
      </c>
      <c r="P218" s="7">
        <v>0.21287200000000001</v>
      </c>
      <c r="Q218" s="7">
        <v>0.99916700000000003</v>
      </c>
      <c r="R218" s="7">
        <v>0.26182</v>
      </c>
      <c r="S218" s="7">
        <v>4.2044999999999999E-2</v>
      </c>
      <c r="T218" s="7" t="str">
        <f t="shared" si="3"/>
        <v>1.3 (1.2-1.41)</v>
      </c>
      <c r="U218" s="8">
        <v>148.95099999999999</v>
      </c>
      <c r="V218" s="8">
        <v>546.92700000000002</v>
      </c>
      <c r="W218" s="42">
        <v>2.3754300000000001E-10</v>
      </c>
      <c r="X218" s="42">
        <v>1.9012689999999999E-10</v>
      </c>
      <c r="Y218" s="8" t="b">
        <v>1</v>
      </c>
      <c r="Z218" s="8">
        <v>0.24973999999999999</v>
      </c>
      <c r="AA218" s="8">
        <v>0.203788</v>
      </c>
      <c r="AB218" s="8">
        <v>2040</v>
      </c>
      <c r="AC218" s="8">
        <v>8280</v>
      </c>
      <c r="AD218" s="8">
        <v>10320</v>
      </c>
    </row>
    <row r="219" spans="1:30" ht="16" x14ac:dyDescent="0.2">
      <c r="A219" t="s">
        <v>312</v>
      </c>
      <c r="B219" t="s">
        <v>318</v>
      </c>
      <c r="C219" t="s">
        <v>325</v>
      </c>
      <c r="D219" t="s">
        <v>320</v>
      </c>
      <c r="E219" s="8">
        <v>10</v>
      </c>
      <c r="F219">
        <v>44136814</v>
      </c>
      <c r="G219" s="8" t="s">
        <v>266</v>
      </c>
      <c r="H219" s="7" t="s">
        <v>640</v>
      </c>
      <c r="I219" s="43" t="s">
        <v>641</v>
      </c>
      <c r="J219" s="3" t="s">
        <v>642</v>
      </c>
      <c r="K219" s="8">
        <v>0.200294</v>
      </c>
      <c r="L219" s="8">
        <v>0.79970600000000003</v>
      </c>
      <c r="M219" s="7" t="s">
        <v>240</v>
      </c>
      <c r="N219" s="7" t="s">
        <v>242</v>
      </c>
      <c r="O219" s="7">
        <v>24453.1</v>
      </c>
      <c r="P219" s="7">
        <v>0.200294</v>
      </c>
      <c r="Q219" s="7">
        <v>0.99936899999999995</v>
      </c>
      <c r="R219" s="7">
        <v>0.18185200000000001</v>
      </c>
      <c r="S219" s="7">
        <v>1.8579700000000001E-2</v>
      </c>
      <c r="T219" s="7" t="str">
        <f t="shared" si="3"/>
        <v>1.2 (1.16-1.24)</v>
      </c>
      <c r="U219" s="8">
        <v>516.57000000000005</v>
      </c>
      <c r="V219" s="8">
        <v>2705.76</v>
      </c>
      <c r="W219" s="42">
        <v>6.3584309999999998E-23</v>
      </c>
      <c r="X219" s="42">
        <v>3.0576099999999998E-23</v>
      </c>
      <c r="Y219" s="8" t="b">
        <v>1</v>
      </c>
      <c r="Z219" s="8">
        <v>0.22539000000000001</v>
      </c>
      <c r="AA219" s="8">
        <v>0.194997</v>
      </c>
      <c r="AB219" s="8">
        <v>10638</v>
      </c>
      <c r="AC219" s="8">
        <v>50405</v>
      </c>
      <c r="AD219" s="8">
        <v>61043</v>
      </c>
    </row>
    <row r="220" spans="1:30" ht="16" x14ac:dyDescent="0.2">
      <c r="A220" t="s">
        <v>312</v>
      </c>
      <c r="B220" t="s">
        <v>318</v>
      </c>
      <c r="C220" t="s">
        <v>70</v>
      </c>
      <c r="D220" t="s">
        <v>320</v>
      </c>
      <c r="E220" s="8">
        <v>10</v>
      </c>
      <c r="F220">
        <v>44136814</v>
      </c>
      <c r="G220" s="8" t="s">
        <v>266</v>
      </c>
      <c r="H220" s="7" t="s">
        <v>640</v>
      </c>
      <c r="I220" s="43" t="s">
        <v>641</v>
      </c>
      <c r="J220" s="3" t="s">
        <v>642</v>
      </c>
      <c r="K220" s="8">
        <v>0.19392200000000001</v>
      </c>
      <c r="L220" s="8">
        <v>0.80607799999999996</v>
      </c>
      <c r="M220" s="7" t="s">
        <v>240</v>
      </c>
      <c r="N220" s="7" t="s">
        <v>242</v>
      </c>
      <c r="O220" s="7">
        <v>17577.400000000001</v>
      </c>
      <c r="P220" s="7">
        <v>0.19392200000000001</v>
      </c>
      <c r="Q220" s="7">
        <v>0.99942900000000001</v>
      </c>
      <c r="R220" s="7">
        <v>0.18052499999999999</v>
      </c>
      <c r="S220" s="7">
        <v>2.2029199999999999E-2</v>
      </c>
      <c r="T220" s="7" t="str">
        <f t="shared" si="3"/>
        <v>1.2 (1.15-1.25)</v>
      </c>
      <c r="U220" s="8">
        <v>366.43299999999999</v>
      </c>
      <c r="V220" s="8">
        <v>1936.89</v>
      </c>
      <c r="W220" s="42">
        <v>1.255012E-16</v>
      </c>
      <c r="X220" s="42">
        <v>8.3540600000000001E-17</v>
      </c>
      <c r="Y220" s="8" t="b">
        <v>1</v>
      </c>
      <c r="Z220" s="8">
        <v>0.21804599999999999</v>
      </c>
      <c r="AA220" s="8">
        <v>0.18897800000000001</v>
      </c>
      <c r="AB220" s="8">
        <v>7708</v>
      </c>
      <c r="AC220" s="8">
        <v>37613</v>
      </c>
      <c r="AD220" s="8">
        <v>45321</v>
      </c>
    </row>
    <row r="221" spans="1:30" ht="16" x14ac:dyDescent="0.2">
      <c r="A221" t="s">
        <v>312</v>
      </c>
      <c r="B221" t="s">
        <v>318</v>
      </c>
      <c r="C221" t="s">
        <v>70</v>
      </c>
      <c r="D221" t="s">
        <v>112</v>
      </c>
      <c r="E221" s="8">
        <v>10</v>
      </c>
      <c r="F221">
        <v>44138318</v>
      </c>
      <c r="G221" s="8" t="s">
        <v>643</v>
      </c>
      <c r="H221" s="7" t="s">
        <v>644</v>
      </c>
      <c r="I221" s="43" t="s">
        <v>645</v>
      </c>
      <c r="J221" s="43" t="s">
        <v>646</v>
      </c>
      <c r="K221" s="8">
        <v>0.191554</v>
      </c>
      <c r="L221" s="8">
        <v>0.808446</v>
      </c>
      <c r="M221" s="7" t="s">
        <v>235</v>
      </c>
      <c r="N221" s="7" t="s">
        <v>242</v>
      </c>
      <c r="O221" s="7">
        <v>16303.9</v>
      </c>
      <c r="P221" s="7">
        <v>0.191554</v>
      </c>
      <c r="Q221" s="7">
        <v>0.99658199999999997</v>
      </c>
      <c r="R221" s="7">
        <v>0.18134400000000001</v>
      </c>
      <c r="S221" s="7">
        <v>2.6760800000000001E-2</v>
      </c>
      <c r="T221" s="7" t="str">
        <f t="shared" si="3"/>
        <v>1.2 (1.14-1.26)</v>
      </c>
      <c r="U221" s="8">
        <v>250.482</v>
      </c>
      <c r="V221" s="8">
        <v>1311.9</v>
      </c>
      <c r="W221" s="42">
        <v>6.1578589999999996E-12</v>
      </c>
      <c r="X221" s="42">
        <v>4.6608920000000003E-12</v>
      </c>
      <c r="Y221" s="8" t="b">
        <v>1</v>
      </c>
      <c r="Z221" s="8">
        <v>0.21718999999999999</v>
      </c>
      <c r="AA221" s="8">
        <v>0.18818499999999999</v>
      </c>
      <c r="AB221" s="8">
        <v>4944</v>
      </c>
      <c r="AC221" s="8">
        <v>37613</v>
      </c>
      <c r="AD221" s="8">
        <v>42557</v>
      </c>
    </row>
    <row r="222" spans="1:30" ht="16" x14ac:dyDescent="0.2">
      <c r="A222" t="s">
        <v>312</v>
      </c>
      <c r="B222" t="s">
        <v>318</v>
      </c>
      <c r="C222" t="s">
        <v>325</v>
      </c>
      <c r="D222" t="s">
        <v>112</v>
      </c>
      <c r="E222" s="8">
        <v>10</v>
      </c>
      <c r="F222">
        <v>44138949</v>
      </c>
      <c r="G222" s="8" t="s">
        <v>647</v>
      </c>
      <c r="H222" s="7" t="s">
        <v>648</v>
      </c>
      <c r="I222" s="43" t="s">
        <v>649</v>
      </c>
      <c r="J222" s="3" t="s">
        <v>650</v>
      </c>
      <c r="K222" s="8">
        <v>0.47399599999999997</v>
      </c>
      <c r="L222" s="8">
        <v>0.47399599999999997</v>
      </c>
      <c r="M222" s="7" t="s">
        <v>235</v>
      </c>
      <c r="N222" s="7" t="s">
        <v>236</v>
      </c>
      <c r="O222" s="7">
        <v>60011.8</v>
      </c>
      <c r="P222" s="7">
        <v>0.52600400000000003</v>
      </c>
      <c r="Q222" s="7">
        <v>0.98916199999999999</v>
      </c>
      <c r="R222" s="7">
        <v>0.112137</v>
      </c>
      <c r="S222" s="7">
        <v>1.9357099999999999E-2</v>
      </c>
      <c r="T222" s="7" t="str">
        <f t="shared" si="3"/>
        <v>1.12 (1.08-1.16)</v>
      </c>
      <c r="U222" s="8">
        <v>309.61900000000003</v>
      </c>
      <c r="V222" s="8">
        <v>2745.12</v>
      </c>
      <c r="W222" s="42">
        <v>3.4552230000000001E-9</v>
      </c>
      <c r="X222" s="42">
        <v>3.4326160000000001E-9</v>
      </c>
      <c r="Y222" s="8" t="b">
        <v>1</v>
      </c>
      <c r="Z222" s="8">
        <v>0.55085799999999996</v>
      </c>
      <c r="AA222" s="8">
        <v>0.52273000000000003</v>
      </c>
      <c r="AB222" s="8">
        <v>6640</v>
      </c>
      <c r="AC222" s="8">
        <v>50405</v>
      </c>
      <c r="AD222" s="8">
        <v>57045</v>
      </c>
    </row>
    <row r="223" spans="1:30" ht="16" x14ac:dyDescent="0.2">
      <c r="A223" t="s">
        <v>312</v>
      </c>
      <c r="B223" t="s">
        <v>318</v>
      </c>
      <c r="C223" t="s">
        <v>325</v>
      </c>
      <c r="D223" t="s">
        <v>320</v>
      </c>
      <c r="E223" s="8">
        <v>10</v>
      </c>
      <c r="F223">
        <v>44138949</v>
      </c>
      <c r="G223" s="8" t="s">
        <v>647</v>
      </c>
      <c r="H223" s="7" t="s">
        <v>648</v>
      </c>
      <c r="I223" s="43" t="s">
        <v>649</v>
      </c>
      <c r="J223" s="3" t="s">
        <v>650</v>
      </c>
      <c r="K223" s="8">
        <v>0.47166000000000002</v>
      </c>
      <c r="L223" s="8">
        <v>0.47166000000000002</v>
      </c>
      <c r="M223" s="7" t="s">
        <v>235</v>
      </c>
      <c r="N223" s="7" t="s">
        <v>236</v>
      </c>
      <c r="O223" s="7">
        <v>64503</v>
      </c>
      <c r="P223" s="7">
        <v>0.52834000000000003</v>
      </c>
      <c r="Q223" s="7">
        <v>0.98917200000000005</v>
      </c>
      <c r="R223" s="7">
        <v>0.116286</v>
      </c>
      <c r="S223" s="7">
        <v>1.56548E-2</v>
      </c>
      <c r="T223" s="7" t="str">
        <f t="shared" si="3"/>
        <v>1.12 (1.09-1.16)</v>
      </c>
      <c r="U223" s="8">
        <v>479.72800000000001</v>
      </c>
      <c r="V223" s="8">
        <v>4069.66</v>
      </c>
      <c r="W223" s="42">
        <v>5.5052810000000002E-14</v>
      </c>
      <c r="X223" s="42">
        <v>5.4794190000000002E-14</v>
      </c>
      <c r="Y223" s="8" t="b">
        <v>1</v>
      </c>
      <c r="Z223" s="8">
        <v>0.55492399999999997</v>
      </c>
      <c r="AA223" s="8">
        <v>0.52273000000000003</v>
      </c>
      <c r="AB223" s="8">
        <v>10638</v>
      </c>
      <c r="AC223" s="8">
        <v>50405</v>
      </c>
      <c r="AD223" s="8">
        <v>61043</v>
      </c>
    </row>
    <row r="224" spans="1:30" ht="16" x14ac:dyDescent="0.2">
      <c r="A224" t="s">
        <v>312</v>
      </c>
      <c r="B224" t="s">
        <v>318</v>
      </c>
      <c r="C224" t="s">
        <v>70</v>
      </c>
      <c r="D224" t="s">
        <v>320</v>
      </c>
      <c r="E224" s="8">
        <v>10</v>
      </c>
      <c r="F224">
        <v>44143048</v>
      </c>
      <c r="G224" s="8" t="s">
        <v>651</v>
      </c>
      <c r="H224" s="7" t="s">
        <v>652</v>
      </c>
      <c r="I224" s="43" t="s">
        <v>653</v>
      </c>
      <c r="J224" s="3" t="s">
        <v>654</v>
      </c>
      <c r="K224" s="8">
        <v>2.62621E-2</v>
      </c>
      <c r="L224" s="8">
        <v>0.97373790000000005</v>
      </c>
      <c r="M224" s="7" t="s">
        <v>235</v>
      </c>
      <c r="N224" s="7" t="s">
        <v>240</v>
      </c>
      <c r="O224" s="7">
        <v>2380.4499999999998</v>
      </c>
      <c r="P224" s="7">
        <v>2.62621E-2</v>
      </c>
      <c r="Q224" s="7">
        <v>0.97743999999999998</v>
      </c>
      <c r="R224" s="7">
        <v>0.32212099999999999</v>
      </c>
      <c r="S224" s="7">
        <v>5.2677700000000001E-2</v>
      </c>
      <c r="T224" s="7" t="str">
        <f t="shared" si="3"/>
        <v>1.38 (1.24-1.53)</v>
      </c>
      <c r="U224" s="8">
        <v>111.455</v>
      </c>
      <c r="V224" s="8">
        <v>310.637</v>
      </c>
      <c r="W224" s="42">
        <v>4.830023E-10</v>
      </c>
      <c r="X224" s="42">
        <v>2.5530690000000002E-10</v>
      </c>
      <c r="Y224" s="8" t="b">
        <v>1</v>
      </c>
      <c r="Z224" s="8">
        <v>3.3545999999999999E-2</v>
      </c>
      <c r="AA224" s="8">
        <v>2.47694E-2</v>
      </c>
      <c r="AB224" s="8">
        <v>7708</v>
      </c>
      <c r="AC224" s="8">
        <v>37613</v>
      </c>
      <c r="AD224" s="8">
        <v>45321</v>
      </c>
    </row>
    <row r="225" spans="1:30" ht="16" x14ac:dyDescent="0.2">
      <c r="A225" t="s">
        <v>312</v>
      </c>
      <c r="B225" t="s">
        <v>317</v>
      </c>
      <c r="C225" t="s">
        <v>325</v>
      </c>
      <c r="D225" t="s">
        <v>320</v>
      </c>
      <c r="E225" s="8">
        <v>10</v>
      </c>
      <c r="F225">
        <v>44147750</v>
      </c>
      <c r="G225" s="8" t="s">
        <v>655</v>
      </c>
      <c r="H225" s="7" t="s">
        <v>656</v>
      </c>
      <c r="I225" s="43" t="s">
        <v>657</v>
      </c>
      <c r="J225" s="3" t="s">
        <v>658</v>
      </c>
      <c r="K225" s="8">
        <v>0.11040999999999999</v>
      </c>
      <c r="L225" s="8">
        <v>0.88958999999999999</v>
      </c>
      <c r="M225" s="7" t="s">
        <v>235</v>
      </c>
      <c r="N225" s="7" t="s">
        <v>240</v>
      </c>
      <c r="O225" s="7">
        <v>13479.5</v>
      </c>
      <c r="P225" s="7">
        <v>0.11040999999999999</v>
      </c>
      <c r="Q225" s="7">
        <v>0.98850400000000005</v>
      </c>
      <c r="R225" s="7">
        <v>0.22688</v>
      </c>
      <c r="S225" s="7">
        <v>2.3551300000000001E-2</v>
      </c>
      <c r="T225" s="7" t="str">
        <f t="shared" si="3"/>
        <v>1.25 (1.2-1.31)</v>
      </c>
      <c r="U225" s="8">
        <v>396.798</v>
      </c>
      <c r="V225" s="8">
        <v>1631.16</v>
      </c>
      <c r="W225" s="42">
        <v>2.887819E-22</v>
      </c>
      <c r="X225" s="42">
        <v>8.8094510000000004E-23</v>
      </c>
      <c r="Y225" s="8" t="b">
        <v>1</v>
      </c>
      <c r="Z225" s="8">
        <v>0.12943299999999999</v>
      </c>
      <c r="AA225" s="8">
        <v>0.106395</v>
      </c>
      <c r="AB225" s="8">
        <v>10638</v>
      </c>
      <c r="AC225" s="8">
        <v>50405</v>
      </c>
      <c r="AD225" s="8">
        <v>61043</v>
      </c>
    </row>
    <row r="226" spans="1:30" ht="16" x14ac:dyDescent="0.2">
      <c r="A226" t="s">
        <v>312</v>
      </c>
      <c r="B226" t="s">
        <v>318</v>
      </c>
      <c r="C226" t="s">
        <v>325</v>
      </c>
      <c r="D226" t="s">
        <v>112</v>
      </c>
      <c r="E226" s="8">
        <v>10</v>
      </c>
      <c r="F226">
        <v>44147750</v>
      </c>
      <c r="G226" s="8" t="s">
        <v>655</v>
      </c>
      <c r="H226" s="7" t="s">
        <v>656</v>
      </c>
      <c r="I226" s="43" t="s">
        <v>657</v>
      </c>
      <c r="J226" s="3" t="s">
        <v>658</v>
      </c>
      <c r="K226" s="8">
        <v>0.109238</v>
      </c>
      <c r="L226" s="8">
        <v>0.89076200000000005</v>
      </c>
      <c r="M226" s="7" t="s">
        <v>235</v>
      </c>
      <c r="N226" s="7" t="s">
        <v>240</v>
      </c>
      <c r="O226" s="7">
        <v>12462.9</v>
      </c>
      <c r="P226" s="7">
        <v>0.109238</v>
      </c>
      <c r="Q226" s="7">
        <v>0.98851699999999998</v>
      </c>
      <c r="R226" s="7">
        <v>0.24246200000000001</v>
      </c>
      <c r="S226" s="7">
        <v>2.8773400000000001E-2</v>
      </c>
      <c r="T226" s="7" t="str">
        <f t="shared" si="3"/>
        <v>1.27 (1.2-1.35)</v>
      </c>
      <c r="U226" s="8">
        <v>285.13400000000001</v>
      </c>
      <c r="V226" s="8">
        <v>1088.6300000000001</v>
      </c>
      <c r="W226" s="42">
        <v>1.779552E-17</v>
      </c>
      <c r="X226" s="42">
        <v>5.5292230000000001E-18</v>
      </c>
      <c r="Y226" s="8" t="b">
        <v>1</v>
      </c>
      <c r="Z226" s="8">
        <v>0.13081300000000001</v>
      </c>
      <c r="AA226" s="8">
        <v>0.106395</v>
      </c>
      <c r="AB226" s="8">
        <v>6640</v>
      </c>
      <c r="AC226" s="8">
        <v>50405</v>
      </c>
      <c r="AD226" s="8">
        <v>57045</v>
      </c>
    </row>
    <row r="227" spans="1:30" ht="16" x14ac:dyDescent="0.2">
      <c r="A227" t="s">
        <v>312</v>
      </c>
      <c r="B227" t="s">
        <v>318</v>
      </c>
      <c r="C227" t="s">
        <v>70</v>
      </c>
      <c r="D227" t="s">
        <v>112</v>
      </c>
      <c r="E227" s="8">
        <v>10</v>
      </c>
      <c r="F227">
        <v>44147750</v>
      </c>
      <c r="G227" s="8" t="s">
        <v>655</v>
      </c>
      <c r="H227" s="7" t="s">
        <v>656</v>
      </c>
      <c r="I227" s="43" t="s">
        <v>657</v>
      </c>
      <c r="J227" s="3" t="s">
        <v>658</v>
      </c>
      <c r="K227" s="8">
        <v>0.10347199999999999</v>
      </c>
      <c r="L227" s="8">
        <v>0.89652799999999999</v>
      </c>
      <c r="M227" s="7" t="s">
        <v>235</v>
      </c>
      <c r="N227" s="7" t="s">
        <v>240</v>
      </c>
      <c r="O227" s="7">
        <v>8806.89</v>
      </c>
      <c r="P227" s="7">
        <v>0.10347199999999999</v>
      </c>
      <c r="Q227" s="7">
        <v>0.98876299999999995</v>
      </c>
      <c r="R227" s="7">
        <v>0.25842399999999999</v>
      </c>
      <c r="S227" s="7">
        <v>3.3923500000000002E-2</v>
      </c>
      <c r="T227" s="7" t="str">
        <f t="shared" si="3"/>
        <v>1.29 (1.21-1.38)</v>
      </c>
      <c r="U227" s="8">
        <v>218.23</v>
      </c>
      <c r="V227" s="8">
        <v>777.08799999999997</v>
      </c>
      <c r="W227" s="42">
        <v>1.289629E-14</v>
      </c>
      <c r="X227" s="42">
        <v>4.9365829999999997E-15</v>
      </c>
      <c r="Y227" s="8" t="b">
        <v>1</v>
      </c>
      <c r="Z227" s="8">
        <v>0.12587899999999999</v>
      </c>
      <c r="AA227" s="8">
        <v>0.100526</v>
      </c>
      <c r="AB227" s="8">
        <v>4944</v>
      </c>
      <c r="AC227" s="8">
        <v>37613</v>
      </c>
      <c r="AD227" s="8">
        <v>42557</v>
      </c>
    </row>
    <row r="228" spans="1:30" ht="16" x14ac:dyDescent="0.2">
      <c r="A228" t="s">
        <v>312</v>
      </c>
      <c r="B228" t="s">
        <v>318</v>
      </c>
      <c r="C228" t="s">
        <v>314</v>
      </c>
      <c r="D228" t="s">
        <v>320</v>
      </c>
      <c r="E228" s="8">
        <v>10</v>
      </c>
      <c r="F228">
        <v>44147750</v>
      </c>
      <c r="G228" s="8" t="s">
        <v>655</v>
      </c>
      <c r="H228" s="7" t="s">
        <v>656</v>
      </c>
      <c r="I228" s="43" t="s">
        <v>657</v>
      </c>
      <c r="J228" s="3" t="s">
        <v>658</v>
      </c>
      <c r="K228" s="8">
        <v>0.113909</v>
      </c>
      <c r="L228" s="8">
        <v>0.88609099999999996</v>
      </c>
      <c r="M228" s="7" t="s">
        <v>235</v>
      </c>
      <c r="N228" s="7" t="s">
        <v>240</v>
      </c>
      <c r="O228" s="7">
        <v>2351.09</v>
      </c>
      <c r="P228" s="7">
        <v>0.113909</v>
      </c>
      <c r="Q228" s="7">
        <v>0.98833599999999999</v>
      </c>
      <c r="R228" s="7">
        <v>0.29031699999999999</v>
      </c>
      <c r="S228" s="7">
        <v>5.3634899999999999E-2</v>
      </c>
      <c r="T228" s="7" t="str">
        <f t="shared" si="3"/>
        <v>1.34 (1.2-1.49)</v>
      </c>
      <c r="U228" s="8">
        <v>100.63200000000001</v>
      </c>
      <c r="V228" s="8">
        <v>326.34699999999998</v>
      </c>
      <c r="W228" s="42">
        <v>3.1018099999999999E-8</v>
      </c>
      <c r="X228" s="42">
        <v>2.539611E-8</v>
      </c>
      <c r="Y228" s="8" t="b">
        <v>1</v>
      </c>
      <c r="Z228" s="8">
        <v>0.13883999999999999</v>
      </c>
      <c r="AA228" s="8">
        <v>0.107767</v>
      </c>
      <c r="AB228" s="8">
        <v>2040</v>
      </c>
      <c r="AC228" s="8">
        <v>8280</v>
      </c>
      <c r="AD228" s="8">
        <v>10320</v>
      </c>
    </row>
    <row r="229" spans="1:30" ht="16" x14ac:dyDescent="0.2">
      <c r="A229" t="s">
        <v>312</v>
      </c>
      <c r="B229" t="s">
        <v>318</v>
      </c>
      <c r="C229" t="s">
        <v>325</v>
      </c>
      <c r="D229" t="s">
        <v>320</v>
      </c>
      <c r="E229" s="8">
        <v>10</v>
      </c>
      <c r="F229">
        <v>44147750</v>
      </c>
      <c r="G229" s="8" t="s">
        <v>655</v>
      </c>
      <c r="H229" s="7" t="s">
        <v>656</v>
      </c>
      <c r="I229" s="43" t="s">
        <v>657</v>
      </c>
      <c r="J229" s="3" t="s">
        <v>658</v>
      </c>
      <c r="K229" s="8">
        <v>0.11040999999999999</v>
      </c>
      <c r="L229" s="8">
        <v>0.88958999999999999</v>
      </c>
      <c r="M229" s="7" t="s">
        <v>235</v>
      </c>
      <c r="N229" s="7" t="s">
        <v>240</v>
      </c>
      <c r="O229" s="7">
        <v>13479.5</v>
      </c>
      <c r="P229" s="7">
        <v>0.11040999999999999</v>
      </c>
      <c r="Q229" s="7">
        <v>0.98850400000000005</v>
      </c>
      <c r="R229" s="7">
        <v>0.22688</v>
      </c>
      <c r="S229" s="7">
        <v>2.3551300000000001E-2</v>
      </c>
      <c r="T229" s="7" t="str">
        <f t="shared" si="3"/>
        <v>1.25 (1.2-1.31)</v>
      </c>
      <c r="U229" s="8">
        <v>396.798</v>
      </c>
      <c r="V229" s="8">
        <v>1631.16</v>
      </c>
      <c r="W229" s="42">
        <v>2.887819E-22</v>
      </c>
      <c r="X229" s="42">
        <v>8.8094510000000004E-23</v>
      </c>
      <c r="Y229" s="8" t="b">
        <v>1</v>
      </c>
      <c r="Z229" s="8">
        <v>0.12943299999999999</v>
      </c>
      <c r="AA229" s="8">
        <v>0.106395</v>
      </c>
      <c r="AB229" s="8">
        <v>10638</v>
      </c>
      <c r="AC229" s="8">
        <v>50405</v>
      </c>
      <c r="AD229" s="8">
        <v>61043</v>
      </c>
    </row>
    <row r="230" spans="1:30" ht="16" x14ac:dyDescent="0.2">
      <c r="A230" t="s">
        <v>312</v>
      </c>
      <c r="B230" t="s">
        <v>318</v>
      </c>
      <c r="C230" t="s">
        <v>70</v>
      </c>
      <c r="D230" t="s">
        <v>320</v>
      </c>
      <c r="E230" s="8">
        <v>10</v>
      </c>
      <c r="F230">
        <v>44147750</v>
      </c>
      <c r="G230" s="8" t="s">
        <v>655</v>
      </c>
      <c r="H230" s="7" t="s">
        <v>656</v>
      </c>
      <c r="I230" s="43" t="s">
        <v>657</v>
      </c>
      <c r="J230" s="3" t="s">
        <v>658</v>
      </c>
      <c r="K230" s="8">
        <v>0.104578</v>
      </c>
      <c r="L230" s="8">
        <v>0.89542200000000005</v>
      </c>
      <c r="M230" s="7" t="s">
        <v>235</v>
      </c>
      <c r="N230" s="7" t="s">
        <v>240</v>
      </c>
      <c r="O230" s="7">
        <v>9479.16</v>
      </c>
      <c r="P230" s="7">
        <v>0.104578</v>
      </c>
      <c r="Q230" s="7">
        <v>0.98877199999999998</v>
      </c>
      <c r="R230" s="7">
        <v>0.24374799999999999</v>
      </c>
      <c r="S230" s="7">
        <v>2.8152900000000002E-2</v>
      </c>
      <c r="T230" s="7" t="str">
        <f t="shared" si="3"/>
        <v>1.28 (1.21-1.35)</v>
      </c>
      <c r="U230" s="8">
        <v>299.11399999999998</v>
      </c>
      <c r="V230" s="8">
        <v>1142.8599999999999</v>
      </c>
      <c r="W230" s="42">
        <v>2.4004449999999999E-18</v>
      </c>
      <c r="X230" s="42">
        <v>8.9193630000000008E-19</v>
      </c>
      <c r="Y230" s="8" t="b">
        <v>1</v>
      </c>
      <c r="Z230" s="8">
        <v>0.124348</v>
      </c>
      <c r="AA230" s="8">
        <v>0.100526</v>
      </c>
      <c r="AB230" s="8">
        <v>7708</v>
      </c>
      <c r="AC230" s="8">
        <v>37613</v>
      </c>
      <c r="AD230" s="8">
        <v>45321</v>
      </c>
    </row>
    <row r="231" spans="1:30" ht="16" x14ac:dyDescent="0.2">
      <c r="A231" t="s">
        <v>312</v>
      </c>
      <c r="B231" t="s">
        <v>318</v>
      </c>
      <c r="C231" t="s">
        <v>325</v>
      </c>
      <c r="D231" t="s">
        <v>320</v>
      </c>
      <c r="E231" s="8">
        <v>10</v>
      </c>
      <c r="F231">
        <v>44149244</v>
      </c>
      <c r="G231" s="8" t="s">
        <v>659</v>
      </c>
      <c r="H231" s="7" t="s">
        <v>660</v>
      </c>
      <c r="I231" s="43" t="s">
        <v>661</v>
      </c>
      <c r="J231" s="3" t="s">
        <v>662</v>
      </c>
      <c r="K231" s="8">
        <v>2.1777600000000001E-2</v>
      </c>
      <c r="L231" s="8">
        <v>0.97822240000000005</v>
      </c>
      <c r="M231" s="7" t="s">
        <v>242</v>
      </c>
      <c r="N231" s="7" t="s">
        <v>240</v>
      </c>
      <c r="O231" s="7">
        <v>2658.74</v>
      </c>
      <c r="P231" s="7">
        <v>2.1777600000000001E-2</v>
      </c>
      <c r="Q231" s="7">
        <v>0.96875800000000001</v>
      </c>
      <c r="R231" s="7">
        <v>0.29582599999999998</v>
      </c>
      <c r="S231" s="7">
        <v>5.0464099999999998E-2</v>
      </c>
      <c r="T231" s="7" t="str">
        <f t="shared" si="3"/>
        <v>1.34 (1.22-1.48)</v>
      </c>
      <c r="U231" s="8">
        <v>112.02800000000001</v>
      </c>
      <c r="V231" s="8">
        <v>342.94299999999998</v>
      </c>
      <c r="W231" s="42">
        <v>2.2850919999999998E-9</v>
      </c>
      <c r="X231" s="42">
        <v>1.453391E-9</v>
      </c>
      <c r="Y231" s="8" t="b">
        <v>1</v>
      </c>
      <c r="Z231" s="8">
        <v>2.67388E-2</v>
      </c>
      <c r="AA231" s="8">
        <v>2.0730599999999998E-2</v>
      </c>
      <c r="AB231" s="8">
        <v>10638</v>
      </c>
      <c r="AC231" s="8">
        <v>50405</v>
      </c>
      <c r="AD231" s="8">
        <v>61043</v>
      </c>
    </row>
    <row r="232" spans="1:30" ht="16" x14ac:dyDescent="0.2">
      <c r="A232" t="s">
        <v>312</v>
      </c>
      <c r="B232" t="s">
        <v>318</v>
      </c>
      <c r="C232" t="s">
        <v>70</v>
      </c>
      <c r="D232" t="s">
        <v>320</v>
      </c>
      <c r="E232" s="8">
        <v>10</v>
      </c>
      <c r="F232">
        <v>44162716</v>
      </c>
      <c r="G232" s="8" t="s">
        <v>663</v>
      </c>
      <c r="H232" s="7" t="s">
        <v>664</v>
      </c>
      <c r="I232" s="43" t="s">
        <v>665</v>
      </c>
      <c r="J232" s="3" t="s">
        <v>666</v>
      </c>
      <c r="K232" s="8">
        <v>0.48772500000000002</v>
      </c>
      <c r="L232" s="8">
        <v>0.51227500000000004</v>
      </c>
      <c r="M232" s="7" t="s">
        <v>235</v>
      </c>
      <c r="N232" s="7" t="s">
        <v>236</v>
      </c>
      <c r="O232" s="7">
        <v>44208.4</v>
      </c>
      <c r="P232" s="7">
        <v>0.48772500000000002</v>
      </c>
      <c r="Q232" s="7">
        <v>0.99186399999999997</v>
      </c>
      <c r="R232" s="7">
        <v>0.11784699999999999</v>
      </c>
      <c r="S232" s="7">
        <v>1.80787E-2</v>
      </c>
      <c r="T232" s="7" t="str">
        <f t="shared" si="3"/>
        <v>1.13 (1.09-1.17)</v>
      </c>
      <c r="U232" s="8">
        <v>367.185</v>
      </c>
      <c r="V232" s="8">
        <v>3074.32</v>
      </c>
      <c r="W232" s="42">
        <v>3.5495760000000002E-11</v>
      </c>
      <c r="X232" s="42">
        <v>3.5358500000000001E-11</v>
      </c>
      <c r="Y232" s="8" t="b">
        <v>1</v>
      </c>
      <c r="Z232" s="8">
        <v>0.51220399999999999</v>
      </c>
      <c r="AA232" s="8">
        <v>0.48270800000000003</v>
      </c>
      <c r="AB232" s="8">
        <v>7708</v>
      </c>
      <c r="AC232" s="8">
        <v>37613</v>
      </c>
      <c r="AD232" s="8">
        <v>45321</v>
      </c>
    </row>
    <row r="233" spans="1:30" ht="16" x14ac:dyDescent="0.2">
      <c r="A233" t="s">
        <v>312</v>
      </c>
      <c r="B233" t="s">
        <v>318</v>
      </c>
      <c r="C233" t="s">
        <v>325</v>
      </c>
      <c r="D233" t="s">
        <v>112</v>
      </c>
      <c r="E233" s="8">
        <v>10</v>
      </c>
      <c r="F233">
        <v>44163628</v>
      </c>
      <c r="G233" s="8" t="s">
        <v>667</v>
      </c>
      <c r="H233" s="7" t="s">
        <v>668</v>
      </c>
      <c r="I233" s="43" t="s">
        <v>669</v>
      </c>
      <c r="J233" s="3" t="s">
        <v>670</v>
      </c>
      <c r="K233" s="8">
        <v>0.22561100000000001</v>
      </c>
      <c r="L233" s="8">
        <v>0.77438899999999999</v>
      </c>
      <c r="M233" s="7" t="s">
        <v>242</v>
      </c>
      <c r="N233" s="7" t="s">
        <v>240</v>
      </c>
      <c r="O233" s="7">
        <v>25739.9</v>
      </c>
      <c r="P233" s="7">
        <v>0.22561100000000001</v>
      </c>
      <c r="Q233" s="7">
        <v>0.99011499999999997</v>
      </c>
      <c r="R233" s="7">
        <v>0.16619</v>
      </c>
      <c r="S233" s="7">
        <v>2.2082399999999999E-2</v>
      </c>
      <c r="T233" s="7" t="str">
        <f t="shared" si="3"/>
        <v>1.18 (1.13-1.23)</v>
      </c>
      <c r="U233" s="8">
        <v>337.84</v>
      </c>
      <c r="V233" s="8">
        <v>1946.76</v>
      </c>
      <c r="W233" s="42">
        <v>2.6182889999999999E-14</v>
      </c>
      <c r="X233" s="42">
        <v>1.904463E-14</v>
      </c>
      <c r="Y233" s="8" t="b">
        <v>1</v>
      </c>
      <c r="Z233" s="8">
        <v>0.25048799999999999</v>
      </c>
      <c r="AA233" s="8">
        <v>0.222333</v>
      </c>
      <c r="AB233" s="8">
        <v>6640</v>
      </c>
      <c r="AC233" s="8">
        <v>50405</v>
      </c>
      <c r="AD233" s="8">
        <v>57045</v>
      </c>
    </row>
    <row r="234" spans="1:30" ht="16" x14ac:dyDescent="0.2">
      <c r="A234" t="s">
        <v>312</v>
      </c>
      <c r="B234" t="s">
        <v>318</v>
      </c>
      <c r="C234" t="s">
        <v>325</v>
      </c>
      <c r="D234" t="s">
        <v>320</v>
      </c>
      <c r="E234" s="8">
        <v>10</v>
      </c>
      <c r="F234">
        <v>44163628</v>
      </c>
      <c r="G234" s="8" t="s">
        <v>667</v>
      </c>
      <c r="H234" s="7" t="s">
        <v>668</v>
      </c>
      <c r="I234" s="43" t="s">
        <v>669</v>
      </c>
      <c r="J234" s="3" t="s">
        <v>670</v>
      </c>
      <c r="K234" s="8">
        <v>0.22694800000000001</v>
      </c>
      <c r="L234" s="8">
        <v>0.77305199999999996</v>
      </c>
      <c r="M234" s="7" t="s">
        <v>242</v>
      </c>
      <c r="N234" s="7" t="s">
        <v>240</v>
      </c>
      <c r="O234" s="7">
        <v>27707.200000000001</v>
      </c>
      <c r="P234" s="7">
        <v>0.22694800000000001</v>
      </c>
      <c r="Q234" s="7">
        <v>0.99012199999999995</v>
      </c>
      <c r="R234" s="7">
        <v>0.153249</v>
      </c>
      <c r="S234" s="7">
        <v>1.80167E-2</v>
      </c>
      <c r="T234" s="7" t="str">
        <f t="shared" si="3"/>
        <v>1.17 (1.13-1.21)</v>
      </c>
      <c r="U234" s="8">
        <v>464.72399999999999</v>
      </c>
      <c r="V234" s="8">
        <v>2905.71</v>
      </c>
      <c r="W234" s="42">
        <v>9.0057979999999997E-18</v>
      </c>
      <c r="X234" s="42">
        <v>6.6247910000000001E-18</v>
      </c>
      <c r="Y234" s="8" t="b">
        <v>1</v>
      </c>
      <c r="Z234" s="8">
        <v>0.24881400000000001</v>
      </c>
      <c r="AA234" s="8">
        <v>0.222333</v>
      </c>
      <c r="AB234" s="8">
        <v>10638</v>
      </c>
      <c r="AC234" s="8">
        <v>50405</v>
      </c>
      <c r="AD234" s="8">
        <v>61043</v>
      </c>
    </row>
    <row r="235" spans="1:30" ht="16" x14ac:dyDescent="0.2">
      <c r="A235" t="s">
        <v>312</v>
      </c>
      <c r="B235" t="s">
        <v>318</v>
      </c>
      <c r="C235" t="s">
        <v>314</v>
      </c>
      <c r="D235" t="s">
        <v>112</v>
      </c>
      <c r="E235" s="8">
        <v>10</v>
      </c>
      <c r="F235">
        <v>44170698</v>
      </c>
      <c r="G235" s="8" t="s">
        <v>671</v>
      </c>
      <c r="H235" s="7" t="s">
        <v>672</v>
      </c>
      <c r="I235" s="43" t="s">
        <v>673</v>
      </c>
      <c r="J235" s="3" t="s">
        <v>674</v>
      </c>
      <c r="K235" s="8">
        <v>0.21049999999999999</v>
      </c>
      <c r="L235" s="8">
        <v>0.78949999999999998</v>
      </c>
      <c r="M235" s="7" t="s">
        <v>242</v>
      </c>
      <c r="N235" s="7" t="s">
        <v>240</v>
      </c>
      <c r="O235" s="7">
        <v>3977.19</v>
      </c>
      <c r="P235" s="7">
        <v>0.21049999999999999</v>
      </c>
      <c r="Q235" s="7">
        <v>0.98705399999999999</v>
      </c>
      <c r="R235" s="7">
        <v>0.31842599999999999</v>
      </c>
      <c r="S235" s="7">
        <v>5.30348E-2</v>
      </c>
      <c r="T235" s="7" t="str">
        <f t="shared" si="3"/>
        <v>1.37 (1.24-1.53)</v>
      </c>
      <c r="U235" s="8">
        <v>113.21</v>
      </c>
      <c r="V235" s="8">
        <v>334.73599999999999</v>
      </c>
      <c r="W235" s="42">
        <v>9.62074E-10</v>
      </c>
      <c r="X235" s="42">
        <v>6.1028379999999996E-10</v>
      </c>
      <c r="Y235" s="8" t="b">
        <v>1</v>
      </c>
      <c r="Z235" s="8">
        <v>0.259494</v>
      </c>
      <c r="AA235" s="8">
        <v>0.203595</v>
      </c>
      <c r="AB235" s="8">
        <v>1167</v>
      </c>
      <c r="AC235" s="8">
        <v>8280</v>
      </c>
      <c r="AD235" s="8">
        <v>9447</v>
      </c>
    </row>
    <row r="236" spans="1:30" ht="16" x14ac:dyDescent="0.2">
      <c r="A236" t="s">
        <v>312</v>
      </c>
      <c r="B236" t="s">
        <v>318</v>
      </c>
      <c r="C236" t="s">
        <v>70</v>
      </c>
      <c r="D236" t="s">
        <v>320</v>
      </c>
      <c r="E236" s="8">
        <v>10</v>
      </c>
      <c r="F236">
        <v>44171131</v>
      </c>
      <c r="G236" s="8" t="s">
        <v>675</v>
      </c>
      <c r="H236" s="7" t="s">
        <v>676</v>
      </c>
      <c r="I236" s="43" t="s">
        <v>677</v>
      </c>
      <c r="J236" s="3" t="s">
        <v>678</v>
      </c>
      <c r="K236" s="8">
        <v>0.35243000000000002</v>
      </c>
      <c r="L236" s="8">
        <v>0.64756999999999998</v>
      </c>
      <c r="M236" s="7" t="s">
        <v>242</v>
      </c>
      <c r="N236" s="7" t="s">
        <v>236</v>
      </c>
      <c r="O236" s="7">
        <v>31945</v>
      </c>
      <c r="P236" s="7">
        <v>0.35243000000000002</v>
      </c>
      <c r="Q236" s="7">
        <v>0.97929200000000005</v>
      </c>
      <c r="R236" s="7">
        <v>0.114763</v>
      </c>
      <c r="S236" s="7">
        <v>1.8924699999999999E-2</v>
      </c>
      <c r="T236" s="7" t="str">
        <f t="shared" si="3"/>
        <v>1.12 (1.08-1.16)</v>
      </c>
      <c r="U236" s="8">
        <v>324.50900000000001</v>
      </c>
      <c r="V236" s="8">
        <v>2760.59</v>
      </c>
      <c r="W236" s="42">
        <v>6.6320599999999999E-10</v>
      </c>
      <c r="X236" s="42">
        <v>6.5638410000000003E-10</v>
      </c>
      <c r="Y236" s="8" t="b">
        <v>1</v>
      </c>
      <c r="Z236" s="8">
        <v>0.37420399999999998</v>
      </c>
      <c r="AA236" s="8">
        <v>0.347968</v>
      </c>
      <c r="AB236" s="8">
        <v>7708</v>
      </c>
      <c r="AC236" s="8">
        <v>37613</v>
      </c>
      <c r="AD236" s="8">
        <v>45321</v>
      </c>
    </row>
    <row r="237" spans="1:30" ht="16" x14ac:dyDescent="0.2">
      <c r="A237" t="s">
        <v>312</v>
      </c>
      <c r="B237" t="s">
        <v>318</v>
      </c>
      <c r="C237" t="s">
        <v>314</v>
      </c>
      <c r="D237" t="s">
        <v>112</v>
      </c>
      <c r="E237" s="8">
        <v>10</v>
      </c>
      <c r="F237">
        <v>44171817</v>
      </c>
      <c r="G237" s="8" t="s">
        <v>679</v>
      </c>
      <c r="H237" s="7" t="s">
        <v>680</v>
      </c>
      <c r="I237" s="43" t="s">
        <v>681</v>
      </c>
      <c r="J237" s="3" t="s">
        <v>682</v>
      </c>
      <c r="K237" s="8">
        <v>0.30603000000000002</v>
      </c>
      <c r="L237" s="8">
        <v>0.69396999999999998</v>
      </c>
      <c r="M237" s="7" t="s">
        <v>240</v>
      </c>
      <c r="N237" s="7" t="s">
        <v>236</v>
      </c>
      <c r="O237" s="7">
        <v>5782.13</v>
      </c>
      <c r="P237" s="7">
        <v>0.30603000000000002</v>
      </c>
      <c r="Q237" s="7">
        <v>0.982985</v>
      </c>
      <c r="R237" s="7">
        <v>0.27470600000000001</v>
      </c>
      <c r="S237" s="7">
        <v>4.8093299999999999E-2</v>
      </c>
      <c r="T237" s="7" t="str">
        <f t="shared" si="3"/>
        <v>1.32 (1.2-1.45)</v>
      </c>
      <c r="U237" s="8">
        <v>120.52</v>
      </c>
      <c r="V237" s="8">
        <v>424.99</v>
      </c>
      <c r="W237" s="42">
        <v>5.5849389999999996E-9</v>
      </c>
      <c r="X237" s="42">
        <v>5.0308839999999999E-9</v>
      </c>
      <c r="Y237" s="8" t="b">
        <v>1</v>
      </c>
      <c r="Z237" s="8">
        <v>0.36023300000000003</v>
      </c>
      <c r="AA237" s="8">
        <v>0.29838999999999999</v>
      </c>
      <c r="AB237" s="8">
        <v>1167</v>
      </c>
      <c r="AC237" s="8">
        <v>8280</v>
      </c>
      <c r="AD237" s="8">
        <v>9447</v>
      </c>
    </row>
    <row r="238" spans="1:30" ht="16" x14ac:dyDescent="0.2">
      <c r="A238" t="s">
        <v>312</v>
      </c>
      <c r="B238" t="s">
        <v>318</v>
      </c>
      <c r="C238" t="s">
        <v>325</v>
      </c>
      <c r="D238" t="s">
        <v>112</v>
      </c>
      <c r="E238" s="8">
        <v>10</v>
      </c>
      <c r="F238">
        <v>44171817</v>
      </c>
      <c r="G238" s="8" t="s">
        <v>679</v>
      </c>
      <c r="H238" s="7" t="s">
        <v>680</v>
      </c>
      <c r="I238" s="43" t="s">
        <v>681</v>
      </c>
      <c r="J238" s="3" t="s">
        <v>682</v>
      </c>
      <c r="K238" s="8">
        <v>0.167577</v>
      </c>
      <c r="L238" s="8">
        <v>0.83242300000000002</v>
      </c>
      <c r="M238" s="7" t="s">
        <v>240</v>
      </c>
      <c r="N238" s="7" t="s">
        <v>236</v>
      </c>
      <c r="O238" s="7">
        <v>19118.8</v>
      </c>
      <c r="P238" s="7">
        <v>0.167577</v>
      </c>
      <c r="Q238" s="7">
        <v>0.98258500000000004</v>
      </c>
      <c r="R238" s="7">
        <v>0.205565</v>
      </c>
      <c r="S238" s="7">
        <v>2.5021000000000002E-2</v>
      </c>
      <c r="T238" s="7" t="str">
        <f t="shared" si="3"/>
        <v>1.23 (1.17-1.29)</v>
      </c>
      <c r="U238" s="8">
        <v>323.714</v>
      </c>
      <c r="V238" s="8">
        <v>1492.51</v>
      </c>
      <c r="W238" s="42">
        <v>1.054748E-16</v>
      </c>
      <c r="X238" s="42">
        <v>5.3287310000000003E-17</v>
      </c>
      <c r="Y238" s="8" t="b">
        <v>1</v>
      </c>
      <c r="Z238" s="8">
        <v>0.19312499999999999</v>
      </c>
      <c r="AA238" s="8">
        <v>0.164211</v>
      </c>
      <c r="AB238" s="8">
        <v>6640</v>
      </c>
      <c r="AC238" s="8">
        <v>50405</v>
      </c>
      <c r="AD238" s="8">
        <v>57045</v>
      </c>
    </row>
    <row r="239" spans="1:30" ht="16" x14ac:dyDescent="0.2">
      <c r="A239" t="s">
        <v>312</v>
      </c>
      <c r="B239" t="s">
        <v>318</v>
      </c>
      <c r="C239" t="s">
        <v>314</v>
      </c>
      <c r="D239" t="s">
        <v>320</v>
      </c>
      <c r="E239" s="8">
        <v>10</v>
      </c>
      <c r="F239">
        <v>44171817</v>
      </c>
      <c r="G239" s="8" t="s">
        <v>679</v>
      </c>
      <c r="H239" s="7" t="s">
        <v>680</v>
      </c>
      <c r="I239" s="43" t="s">
        <v>681</v>
      </c>
      <c r="J239" s="3" t="s">
        <v>682</v>
      </c>
      <c r="K239" s="8">
        <v>0.308591</v>
      </c>
      <c r="L239" s="8">
        <v>0.69140900000000005</v>
      </c>
      <c r="M239" s="7" t="s">
        <v>240</v>
      </c>
      <c r="N239" s="7" t="s">
        <v>236</v>
      </c>
      <c r="O239" s="7">
        <v>6369.31</v>
      </c>
      <c r="P239" s="7">
        <v>0.308591</v>
      </c>
      <c r="Q239" s="7">
        <v>0.98294400000000004</v>
      </c>
      <c r="R239" s="7">
        <v>0.23221700000000001</v>
      </c>
      <c r="S239" s="7">
        <v>3.8281099999999998E-2</v>
      </c>
      <c r="T239" s="7" t="str">
        <f t="shared" si="3"/>
        <v>1.26 (1.17-1.36)</v>
      </c>
      <c r="U239" s="8">
        <v>161.227</v>
      </c>
      <c r="V239" s="8">
        <v>679.83500000000004</v>
      </c>
      <c r="W239" s="42">
        <v>6.5521450000000004E-10</v>
      </c>
      <c r="X239" s="42">
        <v>6.2683720000000002E-10</v>
      </c>
      <c r="Y239" s="8" t="b">
        <v>1</v>
      </c>
      <c r="Z239" s="8">
        <v>0.349993</v>
      </c>
      <c r="AA239" s="8">
        <v>0.29838999999999999</v>
      </c>
      <c r="AB239" s="8">
        <v>2040</v>
      </c>
      <c r="AC239" s="8">
        <v>8280</v>
      </c>
      <c r="AD239" s="8">
        <v>10320</v>
      </c>
    </row>
    <row r="240" spans="1:30" ht="16" x14ac:dyDescent="0.2">
      <c r="A240" t="s">
        <v>312</v>
      </c>
      <c r="B240" t="s">
        <v>318</v>
      </c>
      <c r="C240" t="s">
        <v>325</v>
      </c>
      <c r="D240" t="s">
        <v>320</v>
      </c>
      <c r="E240" s="8">
        <v>10</v>
      </c>
      <c r="F240">
        <v>44171817</v>
      </c>
      <c r="G240" s="8" t="s">
        <v>679</v>
      </c>
      <c r="H240" s="7" t="s">
        <v>680</v>
      </c>
      <c r="I240" s="43" t="s">
        <v>681</v>
      </c>
      <c r="J240" s="3" t="s">
        <v>682</v>
      </c>
      <c r="K240" s="8">
        <v>0.169459</v>
      </c>
      <c r="L240" s="8">
        <v>0.83054099999999997</v>
      </c>
      <c r="M240" s="7" t="s">
        <v>240</v>
      </c>
      <c r="N240" s="7" t="s">
        <v>236</v>
      </c>
      <c r="O240" s="7">
        <v>20688.599999999999</v>
      </c>
      <c r="P240" s="7">
        <v>0.169459</v>
      </c>
      <c r="Q240" s="7">
        <v>0.98266399999999998</v>
      </c>
      <c r="R240" s="7">
        <v>0.18857699999999999</v>
      </c>
      <c r="S240" s="7">
        <v>2.0352700000000001E-2</v>
      </c>
      <c r="T240" s="7" t="str">
        <f t="shared" si="3"/>
        <v>1.21 (1.16-1.26)</v>
      </c>
      <c r="U240" s="8">
        <v>446.26600000000002</v>
      </c>
      <c r="V240" s="8">
        <v>2250.73</v>
      </c>
      <c r="W240" s="42">
        <v>9.7113170000000001E-21</v>
      </c>
      <c r="X240" s="42">
        <v>5.1256800000000003E-21</v>
      </c>
      <c r="Y240" s="8" t="b">
        <v>1</v>
      </c>
      <c r="Z240" s="8">
        <v>0.194325</v>
      </c>
      <c r="AA240" s="8">
        <v>0.164211</v>
      </c>
      <c r="AB240" s="8">
        <v>10638</v>
      </c>
      <c r="AC240" s="8">
        <v>50405</v>
      </c>
      <c r="AD240" s="8">
        <v>61043</v>
      </c>
    </row>
    <row r="241" spans="1:30" ht="16" x14ac:dyDescent="0.2">
      <c r="A241" t="s">
        <v>312</v>
      </c>
      <c r="B241" t="s">
        <v>318</v>
      </c>
      <c r="C241" t="s">
        <v>325</v>
      </c>
      <c r="D241" t="s">
        <v>112</v>
      </c>
      <c r="E241" s="8">
        <v>10</v>
      </c>
      <c r="F241">
        <v>44171978</v>
      </c>
      <c r="G241" s="8" t="s">
        <v>683</v>
      </c>
      <c r="H241" s="7" t="s">
        <v>684</v>
      </c>
      <c r="I241" s="43" t="s">
        <v>685</v>
      </c>
      <c r="J241" s="3" t="s">
        <v>686</v>
      </c>
      <c r="K241" s="8">
        <v>0.29119099999999998</v>
      </c>
      <c r="L241" s="8">
        <v>0.70880900000000002</v>
      </c>
      <c r="M241" s="7" t="s">
        <v>235</v>
      </c>
      <c r="N241" s="7" t="s">
        <v>242</v>
      </c>
      <c r="O241" s="7">
        <v>33222</v>
      </c>
      <c r="P241" s="7">
        <v>0.29119099999999998</v>
      </c>
      <c r="Q241" s="7">
        <v>0.97726599999999997</v>
      </c>
      <c r="R241" s="7">
        <v>0.14632300000000001</v>
      </c>
      <c r="S241" s="7">
        <v>2.08998E-2</v>
      </c>
      <c r="T241" s="7" t="str">
        <f t="shared" si="3"/>
        <v>1.16 (1.11-1.21)</v>
      </c>
      <c r="U241" s="8">
        <v>334.601</v>
      </c>
      <c r="V241" s="8">
        <v>2216.34</v>
      </c>
      <c r="W241" s="42">
        <v>1.2692699999999999E-12</v>
      </c>
      <c r="X241" s="42">
        <v>1.1828289999999999E-12</v>
      </c>
      <c r="Y241" s="8" t="b">
        <v>1</v>
      </c>
      <c r="Z241" s="8">
        <v>0.31739499999999998</v>
      </c>
      <c r="AA241" s="8">
        <v>0.28773900000000002</v>
      </c>
      <c r="AB241" s="8">
        <v>6640</v>
      </c>
      <c r="AC241" s="8">
        <v>50405</v>
      </c>
      <c r="AD241" s="8">
        <v>57045</v>
      </c>
    </row>
    <row r="242" spans="1:30" ht="16" x14ac:dyDescent="0.2">
      <c r="A242" t="s">
        <v>312</v>
      </c>
      <c r="B242" t="s">
        <v>318</v>
      </c>
      <c r="C242" t="s">
        <v>314</v>
      </c>
      <c r="D242" t="s">
        <v>320</v>
      </c>
      <c r="E242" s="8">
        <v>10</v>
      </c>
      <c r="F242">
        <v>44171978</v>
      </c>
      <c r="G242" s="8" t="s">
        <v>683</v>
      </c>
      <c r="H242" s="7" t="s">
        <v>684</v>
      </c>
      <c r="I242" s="43" t="s">
        <v>685</v>
      </c>
      <c r="J242" s="3" t="s">
        <v>686</v>
      </c>
      <c r="K242" s="8">
        <v>0.435054</v>
      </c>
      <c r="L242" s="8">
        <v>0.56494599999999995</v>
      </c>
      <c r="M242" s="7" t="s">
        <v>235</v>
      </c>
      <c r="N242" s="7" t="s">
        <v>242</v>
      </c>
      <c r="O242" s="7">
        <v>8979.51</v>
      </c>
      <c r="P242" s="7">
        <v>0.435054</v>
      </c>
      <c r="Q242" s="7">
        <v>0.981186</v>
      </c>
      <c r="R242" s="7">
        <v>0.196043</v>
      </c>
      <c r="S242" s="7">
        <v>3.6300100000000002E-2</v>
      </c>
      <c r="T242" s="7" t="str">
        <f t="shared" si="3"/>
        <v>1.22 (1.13-1.31)</v>
      </c>
      <c r="U242" s="8">
        <v>155.02000000000001</v>
      </c>
      <c r="V242" s="8">
        <v>787.44600000000003</v>
      </c>
      <c r="W242" s="42">
        <v>3.320623E-8</v>
      </c>
      <c r="X242" s="42">
        <v>3.307912E-8</v>
      </c>
      <c r="Y242" s="8" t="b">
        <v>1</v>
      </c>
      <c r="Z242" s="8">
        <v>0.47489500000000001</v>
      </c>
      <c r="AA242" s="8">
        <v>0.425238</v>
      </c>
      <c r="AB242" s="8">
        <v>2040</v>
      </c>
      <c r="AC242" s="8">
        <v>8280</v>
      </c>
      <c r="AD242" s="8">
        <v>10320</v>
      </c>
    </row>
    <row r="243" spans="1:30" ht="16" x14ac:dyDescent="0.2">
      <c r="A243" t="s">
        <v>312</v>
      </c>
      <c r="B243" t="s">
        <v>318</v>
      </c>
      <c r="C243" t="s">
        <v>325</v>
      </c>
      <c r="D243" t="s">
        <v>320</v>
      </c>
      <c r="E243" s="8">
        <v>10</v>
      </c>
      <c r="F243">
        <v>44171978</v>
      </c>
      <c r="G243" s="8" t="s">
        <v>683</v>
      </c>
      <c r="H243" s="7" t="s">
        <v>684</v>
      </c>
      <c r="I243" s="43" t="s">
        <v>685</v>
      </c>
      <c r="J243" s="3" t="s">
        <v>686</v>
      </c>
      <c r="K243" s="8">
        <v>0.29319800000000001</v>
      </c>
      <c r="L243" s="8">
        <v>0.70680200000000004</v>
      </c>
      <c r="M243" s="7" t="s">
        <v>235</v>
      </c>
      <c r="N243" s="7" t="s">
        <v>242</v>
      </c>
      <c r="O243" s="7">
        <v>35795.300000000003</v>
      </c>
      <c r="P243" s="7">
        <v>0.29319800000000001</v>
      </c>
      <c r="Q243" s="7">
        <v>0.97743800000000003</v>
      </c>
      <c r="R243" s="7">
        <v>0.13658300000000001</v>
      </c>
      <c r="S243" s="7">
        <v>1.69897E-2</v>
      </c>
      <c r="T243" s="7" t="str">
        <f t="shared" si="3"/>
        <v>1.15 (1.11-1.19)</v>
      </c>
      <c r="U243" s="8">
        <v>468.32100000000003</v>
      </c>
      <c r="V243" s="8">
        <v>3316.9</v>
      </c>
      <c r="W243" s="42">
        <v>4.5222229999999996E-16</v>
      </c>
      <c r="X243" s="42">
        <v>4.2359320000000001E-16</v>
      </c>
      <c r="Y243" s="8" t="b">
        <v>1</v>
      </c>
      <c r="Z243" s="8">
        <v>0.31906200000000001</v>
      </c>
      <c r="AA243" s="8">
        <v>0.28773900000000002</v>
      </c>
      <c r="AB243" s="8">
        <v>10638</v>
      </c>
      <c r="AC243" s="8">
        <v>50405</v>
      </c>
      <c r="AD243" s="8">
        <v>61043</v>
      </c>
    </row>
    <row r="244" spans="1:30" ht="16" x14ac:dyDescent="0.2">
      <c r="A244" t="s">
        <v>312</v>
      </c>
      <c r="B244" t="s">
        <v>318</v>
      </c>
      <c r="C244" t="s">
        <v>325</v>
      </c>
      <c r="D244" t="s">
        <v>112</v>
      </c>
      <c r="E244" s="8">
        <v>10</v>
      </c>
      <c r="F244">
        <v>44173778</v>
      </c>
      <c r="G244" s="8" t="s">
        <v>687</v>
      </c>
      <c r="H244" s="7" t="s">
        <v>688</v>
      </c>
      <c r="I244" s="43" t="s">
        <v>689</v>
      </c>
      <c r="J244" s="3" t="s">
        <v>686</v>
      </c>
      <c r="K244" s="8">
        <v>9.8747000000000001E-2</v>
      </c>
      <c r="L244" s="8">
        <v>0.90125299999999997</v>
      </c>
      <c r="M244" s="7" t="s">
        <v>236</v>
      </c>
      <c r="N244" s="7" t="s">
        <v>240</v>
      </c>
      <c r="O244" s="7">
        <v>11266</v>
      </c>
      <c r="P244" s="7">
        <v>9.8747000000000001E-2</v>
      </c>
      <c r="Q244" s="7">
        <v>0.99517599999999995</v>
      </c>
      <c r="R244" s="7">
        <v>0.30752499999999999</v>
      </c>
      <c r="S244" s="7">
        <v>2.9442400000000001E-2</v>
      </c>
      <c r="T244" s="7" t="str">
        <f t="shared" si="3"/>
        <v>1.36 (1.28-1.44)</v>
      </c>
      <c r="U244" s="8">
        <v>342.93299999999999</v>
      </c>
      <c r="V244" s="8">
        <v>1009.79</v>
      </c>
      <c r="W244" s="42">
        <v>7.7245349999999996E-26</v>
      </c>
      <c r="X244" s="42">
        <v>3.7630230000000001E-27</v>
      </c>
      <c r="Y244" s="8" t="b">
        <v>1</v>
      </c>
      <c r="Z244" s="8">
        <v>0.12521499999999999</v>
      </c>
      <c r="AA244" s="8">
        <v>9.5260300000000006E-2</v>
      </c>
      <c r="AB244" s="8">
        <v>6640</v>
      </c>
      <c r="AC244" s="8">
        <v>50405</v>
      </c>
      <c r="AD244" s="8">
        <v>57045</v>
      </c>
    </row>
    <row r="245" spans="1:30" ht="16" x14ac:dyDescent="0.2">
      <c r="A245" t="s">
        <v>312</v>
      </c>
      <c r="B245" t="s">
        <v>318</v>
      </c>
      <c r="C245" t="s">
        <v>325</v>
      </c>
      <c r="D245" t="s">
        <v>320</v>
      </c>
      <c r="E245" s="8">
        <v>10</v>
      </c>
      <c r="F245">
        <v>44173778</v>
      </c>
      <c r="G245" s="8" t="s">
        <v>687</v>
      </c>
      <c r="H245" s="7" t="s">
        <v>688</v>
      </c>
      <c r="I245" s="43" t="s">
        <v>689</v>
      </c>
      <c r="J245" s="3" t="s">
        <v>686</v>
      </c>
      <c r="K245" s="8">
        <v>0.100245</v>
      </c>
      <c r="L245" s="8">
        <v>0.89975499999999997</v>
      </c>
      <c r="M245" s="7" t="s">
        <v>236</v>
      </c>
      <c r="N245" s="7" t="s">
        <v>240</v>
      </c>
      <c r="O245" s="7">
        <v>12238.5</v>
      </c>
      <c r="P245" s="7">
        <v>0.100245</v>
      </c>
      <c r="Q245" s="7">
        <v>0.99520600000000004</v>
      </c>
      <c r="R245" s="7">
        <v>0.291767</v>
      </c>
      <c r="S245" s="7">
        <v>2.4146000000000001E-2</v>
      </c>
      <c r="T245" s="7" t="str">
        <f t="shared" si="3"/>
        <v>1.34 (1.28-1.4)</v>
      </c>
      <c r="U245" s="8">
        <v>483.57400000000001</v>
      </c>
      <c r="V245" s="8">
        <v>1521.49</v>
      </c>
      <c r="W245" s="42">
        <v>6.4575689999999999E-34</v>
      </c>
      <c r="X245" s="42">
        <v>2.7013020000000002E-35</v>
      </c>
      <c r="Y245" s="8" t="b">
        <v>1</v>
      </c>
      <c r="Z245" s="8">
        <v>0.123863</v>
      </c>
      <c r="AA245" s="8">
        <v>9.5260300000000006E-2</v>
      </c>
      <c r="AB245" s="8">
        <v>10638</v>
      </c>
      <c r="AC245" s="8">
        <v>50405</v>
      </c>
      <c r="AD245" s="8">
        <v>61043</v>
      </c>
    </row>
    <row r="246" spans="1:30" ht="16" x14ac:dyDescent="0.2">
      <c r="A246" t="s">
        <v>312</v>
      </c>
      <c r="B246" t="s">
        <v>318</v>
      </c>
      <c r="C246" t="s">
        <v>325</v>
      </c>
      <c r="D246" t="s">
        <v>320</v>
      </c>
      <c r="E246" s="8">
        <v>10</v>
      </c>
      <c r="F246">
        <v>44175580</v>
      </c>
      <c r="G246" s="8" t="s">
        <v>690</v>
      </c>
      <c r="H246" s="7" t="s">
        <v>691</v>
      </c>
      <c r="I246" s="43" t="s">
        <v>692</v>
      </c>
      <c r="J246" s="3" t="s">
        <v>693</v>
      </c>
      <c r="K246" s="8">
        <v>1.8316200000000001E-2</v>
      </c>
      <c r="L246" s="8">
        <v>0.9816838</v>
      </c>
      <c r="M246" s="7" t="s">
        <v>235</v>
      </c>
      <c r="N246" s="7" t="s">
        <v>236</v>
      </c>
      <c r="O246" s="7">
        <v>2236.15</v>
      </c>
      <c r="P246" s="7">
        <v>1.8316200000000001E-2</v>
      </c>
      <c r="Q246" s="7">
        <v>0.97344799999999998</v>
      </c>
      <c r="R246" s="7">
        <v>0.36017100000000002</v>
      </c>
      <c r="S246" s="7">
        <v>5.38019E-2</v>
      </c>
      <c r="T246" s="7" t="str">
        <f t="shared" si="3"/>
        <v>1.43 (1.29-1.59)</v>
      </c>
      <c r="U246" s="8">
        <v>118.566</v>
      </c>
      <c r="V246" s="8">
        <v>291.63099999999997</v>
      </c>
      <c r="W246" s="42">
        <v>1.082765E-11</v>
      </c>
      <c r="X246" s="42">
        <v>3.8400540000000003E-12</v>
      </c>
      <c r="Y246" s="8" t="b">
        <v>1</v>
      </c>
      <c r="Z246" s="8">
        <v>2.3639799999999999E-2</v>
      </c>
      <c r="AA246" s="8">
        <v>1.7192599999999999E-2</v>
      </c>
      <c r="AB246" s="8">
        <v>10638</v>
      </c>
      <c r="AC246" s="8">
        <v>50405</v>
      </c>
      <c r="AD246" s="8">
        <v>61043</v>
      </c>
    </row>
    <row r="247" spans="1:30" ht="16" x14ac:dyDescent="0.2">
      <c r="A247" t="s">
        <v>312</v>
      </c>
      <c r="B247" t="s">
        <v>318</v>
      </c>
      <c r="C247" t="s">
        <v>70</v>
      </c>
      <c r="D247" t="s">
        <v>320</v>
      </c>
      <c r="E247" s="8">
        <v>10</v>
      </c>
      <c r="F247">
        <v>44176267</v>
      </c>
      <c r="G247" s="8" t="s">
        <v>694</v>
      </c>
      <c r="H247" s="7" t="s">
        <v>695</v>
      </c>
      <c r="I247" s="43" t="s">
        <v>696</v>
      </c>
      <c r="J247" s="3" t="s">
        <v>697</v>
      </c>
      <c r="K247" s="8">
        <v>0.23242299999999999</v>
      </c>
      <c r="L247" s="8">
        <v>0.76757699999999995</v>
      </c>
      <c r="M247" s="7" t="s">
        <v>242</v>
      </c>
      <c r="N247" s="7" t="s">
        <v>236</v>
      </c>
      <c r="O247" s="7">
        <v>21067.3</v>
      </c>
      <c r="P247" s="7">
        <v>0.23242299999999999</v>
      </c>
      <c r="Q247" s="7">
        <v>0.982047</v>
      </c>
      <c r="R247" s="7">
        <v>0.118105</v>
      </c>
      <c r="S247" s="7">
        <v>2.1116200000000002E-2</v>
      </c>
      <c r="T247" s="7" t="str">
        <f t="shared" si="3"/>
        <v>1.13 (1.08-1.17)</v>
      </c>
      <c r="U247" s="8">
        <v>267.17099999999999</v>
      </c>
      <c r="V247" s="8">
        <v>2183.14</v>
      </c>
      <c r="W247" s="42">
        <v>1.1152730000000001E-8</v>
      </c>
      <c r="X247" s="42">
        <v>1.077505E-8</v>
      </c>
      <c r="Y247" s="8" t="b">
        <v>1</v>
      </c>
      <c r="Z247" s="8">
        <v>0.25009999999999999</v>
      </c>
      <c r="AA247" s="8">
        <v>0.228801</v>
      </c>
      <c r="AB247" s="8">
        <v>7708</v>
      </c>
      <c r="AC247" s="8">
        <v>37613</v>
      </c>
      <c r="AD247" s="8">
        <v>45321</v>
      </c>
    </row>
    <row r="248" spans="1:30" ht="16" x14ac:dyDescent="0.2">
      <c r="A248" t="s">
        <v>312</v>
      </c>
      <c r="B248" t="s">
        <v>318</v>
      </c>
      <c r="C248" t="s">
        <v>314</v>
      </c>
      <c r="D248" t="s">
        <v>112</v>
      </c>
      <c r="E248" s="8">
        <v>10</v>
      </c>
      <c r="F248">
        <v>44182792</v>
      </c>
      <c r="G248" s="8" t="s">
        <v>698</v>
      </c>
      <c r="H248" s="7" t="s">
        <v>699</v>
      </c>
      <c r="I248" s="43" t="s">
        <v>700</v>
      </c>
      <c r="J248" s="3" t="s">
        <v>701</v>
      </c>
      <c r="K248" s="8">
        <v>0.411715</v>
      </c>
      <c r="L248" s="8">
        <v>0.411715</v>
      </c>
      <c r="M248" s="7" t="s">
        <v>242</v>
      </c>
      <c r="N248" s="7" t="s">
        <v>240</v>
      </c>
      <c r="O248" s="7">
        <v>11115.1</v>
      </c>
      <c r="P248" s="7">
        <v>0.58828499999999995</v>
      </c>
      <c r="Q248" s="7">
        <v>0.98793500000000001</v>
      </c>
      <c r="R248" s="7">
        <v>0.30384299999999997</v>
      </c>
      <c r="S248" s="7">
        <v>5.0360500000000002E-2</v>
      </c>
      <c r="T248" s="7" t="str">
        <f t="shared" si="3"/>
        <v>1.36 (1.23-1.5)</v>
      </c>
      <c r="U248" s="8">
        <v>128.08199999999999</v>
      </c>
      <c r="V248" s="8">
        <v>432.971</v>
      </c>
      <c r="W248" s="42">
        <v>8.0288499999999996E-10</v>
      </c>
      <c r="X248" s="42">
        <v>7.4880949999999997E-10</v>
      </c>
      <c r="Y248" s="8" t="b">
        <v>1</v>
      </c>
      <c r="Z248" s="8">
        <v>0.64996900000000002</v>
      </c>
      <c r="AA248" s="8">
        <v>0.57959099999999997</v>
      </c>
      <c r="AB248" s="8">
        <v>1167</v>
      </c>
      <c r="AC248" s="8">
        <v>8280</v>
      </c>
      <c r="AD248" s="8">
        <v>9447</v>
      </c>
    </row>
    <row r="249" spans="1:30" ht="16" x14ac:dyDescent="0.2">
      <c r="A249" t="s">
        <v>312</v>
      </c>
      <c r="B249" t="s">
        <v>318</v>
      </c>
      <c r="C249" t="s">
        <v>314</v>
      </c>
      <c r="D249" t="s">
        <v>320</v>
      </c>
      <c r="E249" s="8">
        <v>10</v>
      </c>
      <c r="F249">
        <v>44185143</v>
      </c>
      <c r="G249" s="8" t="s">
        <v>702</v>
      </c>
      <c r="H249" s="7" t="s">
        <v>703</v>
      </c>
      <c r="I249" s="3" t="s">
        <v>704</v>
      </c>
      <c r="J249" s="3" t="s">
        <v>705</v>
      </c>
      <c r="K249" s="8">
        <v>0.41042000000000001</v>
      </c>
      <c r="L249" s="8">
        <v>0.41042000000000001</v>
      </c>
      <c r="M249" s="7" t="s">
        <v>236</v>
      </c>
      <c r="N249" s="7" t="s">
        <v>235</v>
      </c>
      <c r="O249" s="7">
        <v>12168.9</v>
      </c>
      <c r="P249" s="7">
        <v>0.58957999999999999</v>
      </c>
      <c r="Q249" s="7">
        <v>0.987923</v>
      </c>
      <c r="R249" s="7">
        <v>0.218054</v>
      </c>
      <c r="S249" s="7">
        <v>3.9377599999999999E-2</v>
      </c>
      <c r="T249" s="7" t="str">
        <f t="shared" si="3"/>
        <v>1.24 (1.15-1.34)</v>
      </c>
      <c r="U249" s="8">
        <v>149.16900000000001</v>
      </c>
      <c r="V249" s="8">
        <v>694.76199999999994</v>
      </c>
      <c r="W249" s="42">
        <v>1.5339889999999998E-8</v>
      </c>
      <c r="X249" s="42">
        <v>1.520138E-8</v>
      </c>
      <c r="Y249" s="8" t="b">
        <v>1</v>
      </c>
      <c r="Z249" s="8">
        <v>0.63147500000000001</v>
      </c>
      <c r="AA249" s="8">
        <v>0.57925700000000002</v>
      </c>
      <c r="AB249" s="8">
        <v>2040</v>
      </c>
      <c r="AC249" s="8">
        <v>8280</v>
      </c>
      <c r="AD249" s="8">
        <v>10320</v>
      </c>
    </row>
    <row r="250" spans="1:30" ht="16" x14ac:dyDescent="0.2">
      <c r="A250" t="s">
        <v>312</v>
      </c>
      <c r="B250" t="s">
        <v>318</v>
      </c>
      <c r="C250" t="s">
        <v>325</v>
      </c>
      <c r="D250" t="s">
        <v>112</v>
      </c>
      <c r="E250" s="8">
        <v>10</v>
      </c>
      <c r="F250">
        <v>44186143</v>
      </c>
      <c r="G250" s="8" t="s">
        <v>706</v>
      </c>
      <c r="H250" s="7" t="s">
        <v>707</v>
      </c>
      <c r="I250" s="43" t="s">
        <v>708</v>
      </c>
      <c r="J250" s="3" t="s">
        <v>709</v>
      </c>
      <c r="K250" s="8">
        <v>0.229737</v>
      </c>
      <c r="L250" s="8">
        <v>0.77026300000000003</v>
      </c>
      <c r="M250" s="7" t="s">
        <v>236</v>
      </c>
      <c r="N250" s="7" t="s">
        <v>235</v>
      </c>
      <c r="O250" s="7">
        <v>26210.7</v>
      </c>
      <c r="P250" s="7">
        <v>0.229737</v>
      </c>
      <c r="Q250" s="7">
        <v>0.99602500000000005</v>
      </c>
      <c r="R250" s="7">
        <v>0.227247</v>
      </c>
      <c r="S250" s="7">
        <v>2.25992E-2</v>
      </c>
      <c r="T250" s="7" t="str">
        <f t="shared" si="3"/>
        <v>1.26 (1.2-1.31)</v>
      </c>
      <c r="U250" s="8">
        <v>441.226</v>
      </c>
      <c r="V250" s="8">
        <v>1851.07</v>
      </c>
      <c r="W250" s="42">
        <v>4.3418560000000002E-24</v>
      </c>
      <c r="X250" s="42">
        <v>1.119907E-24</v>
      </c>
      <c r="Y250" s="8" t="b">
        <v>1</v>
      </c>
      <c r="Z250" s="8">
        <v>0.26631500000000002</v>
      </c>
      <c r="AA250" s="8">
        <v>0.22491900000000001</v>
      </c>
      <c r="AB250" s="8">
        <v>6640</v>
      </c>
      <c r="AC250" s="8">
        <v>50405</v>
      </c>
      <c r="AD250" s="8">
        <v>57045</v>
      </c>
    </row>
    <row r="251" spans="1:30" ht="16" x14ac:dyDescent="0.2">
      <c r="A251" t="s">
        <v>312</v>
      </c>
      <c r="B251" t="s">
        <v>318</v>
      </c>
      <c r="C251" t="s">
        <v>314</v>
      </c>
      <c r="D251" t="s">
        <v>112</v>
      </c>
      <c r="E251" s="8">
        <v>10</v>
      </c>
      <c r="F251">
        <v>44186632</v>
      </c>
      <c r="G251" s="8" t="s">
        <v>710</v>
      </c>
      <c r="H251" s="7" t="s">
        <v>711</v>
      </c>
      <c r="I251" s="43" t="s">
        <v>712</v>
      </c>
      <c r="J251" s="3" t="s">
        <v>713</v>
      </c>
      <c r="K251" s="8">
        <v>0.46077000000000001</v>
      </c>
      <c r="L251" s="8">
        <v>0.53922999999999999</v>
      </c>
      <c r="M251" s="7" t="s">
        <v>242</v>
      </c>
      <c r="N251" s="7" t="s">
        <v>240</v>
      </c>
      <c r="O251" s="7">
        <v>8705.7999999999993</v>
      </c>
      <c r="P251" s="7">
        <v>0.46077000000000001</v>
      </c>
      <c r="Q251" s="7">
        <v>0.99491700000000005</v>
      </c>
      <c r="R251" s="7">
        <v>0.28171200000000002</v>
      </c>
      <c r="S251" s="7">
        <v>4.7408600000000002E-2</v>
      </c>
      <c r="T251" s="7" t="str">
        <f t="shared" si="3"/>
        <v>1.33 (1.21-1.45)</v>
      </c>
      <c r="U251" s="8">
        <v>130.54900000000001</v>
      </c>
      <c r="V251" s="8">
        <v>463.94499999999999</v>
      </c>
      <c r="W251" s="42">
        <v>1.4059909999999999E-9</v>
      </c>
      <c r="X251" s="42">
        <v>1.353105E-9</v>
      </c>
      <c r="Y251" s="8" t="b">
        <v>1</v>
      </c>
      <c r="Z251" s="8">
        <v>0.52247600000000005</v>
      </c>
      <c r="AA251" s="8">
        <v>0.45207399999999998</v>
      </c>
      <c r="AB251" s="8">
        <v>1167</v>
      </c>
      <c r="AC251" s="8">
        <v>8280</v>
      </c>
      <c r="AD251" s="8">
        <v>9447</v>
      </c>
    </row>
    <row r="252" spans="1:30" ht="16" x14ac:dyDescent="0.2">
      <c r="A252" t="s">
        <v>312</v>
      </c>
      <c r="B252" t="s">
        <v>318</v>
      </c>
      <c r="C252" t="s">
        <v>314</v>
      </c>
      <c r="D252" t="s">
        <v>320</v>
      </c>
      <c r="E252" s="8">
        <v>10</v>
      </c>
      <c r="F252">
        <v>44186632</v>
      </c>
      <c r="G252" s="8" t="s">
        <v>710</v>
      </c>
      <c r="H252" s="7" t="s">
        <v>711</v>
      </c>
      <c r="I252" s="43" t="s">
        <v>712</v>
      </c>
      <c r="J252" s="3" t="s">
        <v>713</v>
      </c>
      <c r="K252" s="8">
        <v>0.46334700000000001</v>
      </c>
      <c r="L252" s="8">
        <v>0.53665300000000005</v>
      </c>
      <c r="M252" s="7" t="s">
        <v>242</v>
      </c>
      <c r="N252" s="7" t="s">
        <v>240</v>
      </c>
      <c r="O252" s="7">
        <v>9563.48</v>
      </c>
      <c r="P252" s="7">
        <v>0.46334700000000001</v>
      </c>
      <c r="Q252" s="7">
        <v>0.99492599999999998</v>
      </c>
      <c r="R252" s="7">
        <v>0.226772</v>
      </c>
      <c r="S252" s="7">
        <v>3.7396699999999998E-2</v>
      </c>
      <c r="T252" s="7" t="str">
        <f t="shared" si="3"/>
        <v>1.25 (1.17-1.35)</v>
      </c>
      <c r="U252" s="8">
        <v>168.333</v>
      </c>
      <c r="V252" s="8">
        <v>743.14700000000005</v>
      </c>
      <c r="W252" s="42">
        <v>6.6413009999999999E-10</v>
      </c>
      <c r="X252" s="42">
        <v>6.618664E-10</v>
      </c>
      <c r="Y252" s="8" t="b">
        <v>1</v>
      </c>
      <c r="Z252" s="8">
        <v>0.509104</v>
      </c>
      <c r="AA252" s="8">
        <v>0.45207399999999998</v>
      </c>
      <c r="AB252" s="8">
        <v>2040</v>
      </c>
      <c r="AC252" s="8">
        <v>8280</v>
      </c>
      <c r="AD252" s="8">
        <v>10320</v>
      </c>
    </row>
    <row r="253" spans="1:30" ht="16" x14ac:dyDescent="0.2">
      <c r="A253" t="s">
        <v>312</v>
      </c>
      <c r="B253" t="s">
        <v>318</v>
      </c>
      <c r="C253" t="s">
        <v>325</v>
      </c>
      <c r="D253" t="s">
        <v>320</v>
      </c>
      <c r="E253" s="8">
        <v>10</v>
      </c>
      <c r="F253">
        <v>44186632</v>
      </c>
      <c r="G253" s="8" t="s">
        <v>710</v>
      </c>
      <c r="H253" s="7" t="s">
        <v>711</v>
      </c>
      <c r="I253" s="43" t="s">
        <v>712</v>
      </c>
      <c r="J253" s="3" t="s">
        <v>713</v>
      </c>
      <c r="K253" s="8">
        <v>0.18485499999999999</v>
      </c>
      <c r="L253" s="8">
        <v>0.81514500000000001</v>
      </c>
      <c r="M253" s="7" t="s">
        <v>242</v>
      </c>
      <c r="N253" s="7" t="s">
        <v>240</v>
      </c>
      <c r="O253" s="7">
        <v>22568.2</v>
      </c>
      <c r="P253" s="7">
        <v>0.18485499999999999</v>
      </c>
      <c r="Q253" s="7">
        <v>0.99639299999999997</v>
      </c>
      <c r="R253" s="7">
        <v>0.23715800000000001</v>
      </c>
      <c r="S253" s="7">
        <v>2.0342800000000001E-2</v>
      </c>
      <c r="T253" s="7" t="str">
        <f t="shared" si="3"/>
        <v>1.27 (1.22-1.32)</v>
      </c>
      <c r="U253" s="8">
        <v>564.14099999999996</v>
      </c>
      <c r="V253" s="8">
        <v>2261.02</v>
      </c>
      <c r="W253" s="42">
        <v>1.043853E-31</v>
      </c>
      <c r="X253" s="42">
        <v>1.8184629999999999E-32</v>
      </c>
      <c r="Y253" s="8" t="b">
        <v>1</v>
      </c>
      <c r="Z253" s="8">
        <v>0.219469</v>
      </c>
      <c r="AA253" s="8">
        <v>0.17755000000000001</v>
      </c>
      <c r="AB253" s="8">
        <v>10638</v>
      </c>
      <c r="AC253" s="8">
        <v>50405</v>
      </c>
      <c r="AD253" s="8">
        <v>61043</v>
      </c>
    </row>
    <row r="254" spans="1:30" ht="16" x14ac:dyDescent="0.2">
      <c r="A254" t="s">
        <v>312</v>
      </c>
      <c r="B254" t="s">
        <v>318</v>
      </c>
      <c r="C254" t="s">
        <v>325</v>
      </c>
      <c r="D254" t="s">
        <v>112</v>
      </c>
      <c r="E254" s="8">
        <v>10</v>
      </c>
      <c r="F254">
        <v>44186774</v>
      </c>
      <c r="G254" s="8" t="s">
        <v>714</v>
      </c>
      <c r="H254" s="7" t="s">
        <v>715</v>
      </c>
      <c r="I254" s="43" t="s">
        <v>716</v>
      </c>
      <c r="J254" s="3" t="s">
        <v>717</v>
      </c>
      <c r="K254" s="8">
        <v>0.33821099999999998</v>
      </c>
      <c r="L254" s="8">
        <v>0.66178899999999996</v>
      </c>
      <c r="M254" s="7" t="s">
        <v>235</v>
      </c>
      <c r="N254" s="7" t="s">
        <v>236</v>
      </c>
      <c r="O254" s="7">
        <v>38586.5</v>
      </c>
      <c r="P254" s="7">
        <v>0.33821099999999998</v>
      </c>
      <c r="Q254" s="7">
        <v>0.99004800000000004</v>
      </c>
      <c r="R254" s="7">
        <v>0.116716</v>
      </c>
      <c r="S254" s="7">
        <v>2.00958E-2</v>
      </c>
      <c r="T254" s="7" t="str">
        <f t="shared" si="3"/>
        <v>1.12 (1.08-1.17)</v>
      </c>
      <c r="U254" s="8">
        <v>293.11700000000002</v>
      </c>
      <c r="V254" s="8">
        <v>2446.7399999999998</v>
      </c>
      <c r="W254" s="42">
        <v>3.161237E-9</v>
      </c>
      <c r="X254" s="42">
        <v>3.1079030000000001E-9</v>
      </c>
      <c r="Y254" s="8" t="b">
        <v>1</v>
      </c>
      <c r="Z254" s="8">
        <v>0.36229499999999998</v>
      </c>
      <c r="AA254" s="8">
        <v>0.335038</v>
      </c>
      <c r="AB254" s="8">
        <v>6640</v>
      </c>
      <c r="AC254" s="8">
        <v>50405</v>
      </c>
      <c r="AD254" s="8">
        <v>57045</v>
      </c>
    </row>
    <row r="255" spans="1:30" ht="16" x14ac:dyDescent="0.2">
      <c r="A255" s="40" t="s">
        <v>312</v>
      </c>
      <c r="B255" s="40" t="s">
        <v>318</v>
      </c>
      <c r="C255" s="40" t="s">
        <v>325</v>
      </c>
      <c r="D255" s="40" t="s">
        <v>320</v>
      </c>
      <c r="E255" s="48">
        <v>10</v>
      </c>
      <c r="F255" s="40">
        <v>44187525</v>
      </c>
      <c r="G255" s="48" t="s">
        <v>718</v>
      </c>
      <c r="H255" s="45" t="s">
        <v>719</v>
      </c>
      <c r="I255" s="43" t="s">
        <v>720</v>
      </c>
      <c r="J255" s="43" t="s">
        <v>721</v>
      </c>
      <c r="K255" s="48">
        <v>0.41742600000000002</v>
      </c>
      <c r="L255" s="48">
        <v>0.58257400000000004</v>
      </c>
      <c r="M255" s="45" t="s">
        <v>240</v>
      </c>
      <c r="N255" s="45" t="s">
        <v>242</v>
      </c>
      <c r="O255" s="45">
        <v>50961.8</v>
      </c>
      <c r="P255" s="45">
        <v>0.41742600000000002</v>
      </c>
      <c r="Q255" s="45">
        <v>0.98894300000000002</v>
      </c>
      <c r="R255" s="45">
        <v>0.101353</v>
      </c>
      <c r="S255" s="45">
        <v>1.5932000000000002E-2</v>
      </c>
      <c r="T255" s="45" t="str">
        <f t="shared" si="3"/>
        <v>1.11 (1.07-1.14)</v>
      </c>
      <c r="U255" s="48">
        <v>403.55500000000001</v>
      </c>
      <c r="V255" s="48">
        <v>3892.95</v>
      </c>
      <c r="W255" s="49">
        <v>9.9815899999999996E-11</v>
      </c>
      <c r="X255" s="49">
        <v>9.9368779999999995E-11</v>
      </c>
      <c r="Y255" s="48" t="b">
        <v>1</v>
      </c>
      <c r="Z255" s="48">
        <v>0.442805</v>
      </c>
      <c r="AA255" s="48">
        <v>0.41206900000000002</v>
      </c>
      <c r="AB255" s="48">
        <v>10638</v>
      </c>
      <c r="AC255" s="48">
        <v>50405</v>
      </c>
      <c r="AD255" s="48">
        <v>61043</v>
      </c>
    </row>
    <row r="256" spans="1:30" ht="16" x14ac:dyDescent="0.2">
      <c r="A256" t="s">
        <v>312</v>
      </c>
      <c r="B256" t="s">
        <v>318</v>
      </c>
      <c r="C256" t="s">
        <v>325</v>
      </c>
      <c r="D256" t="s">
        <v>112</v>
      </c>
      <c r="E256" s="8">
        <v>10</v>
      </c>
      <c r="F256">
        <v>44192632</v>
      </c>
      <c r="G256" s="8" t="s">
        <v>722</v>
      </c>
      <c r="H256" s="7" t="s">
        <v>723</v>
      </c>
      <c r="I256" s="43" t="s">
        <v>724</v>
      </c>
      <c r="J256" s="3" t="s">
        <v>725</v>
      </c>
      <c r="K256" s="8">
        <v>0.122721</v>
      </c>
      <c r="L256" s="8">
        <v>0.87727900000000003</v>
      </c>
      <c r="M256" s="7" t="s">
        <v>240</v>
      </c>
      <c r="N256" s="7" t="s">
        <v>235</v>
      </c>
      <c r="O256" s="7">
        <v>14001.2</v>
      </c>
      <c r="P256" s="7">
        <v>0.122721</v>
      </c>
      <c r="Q256" s="7">
        <v>0.99597599999999997</v>
      </c>
      <c r="R256" s="7">
        <v>0.25506499999999999</v>
      </c>
      <c r="S256" s="7">
        <v>2.74065E-2</v>
      </c>
      <c r="T256" s="7" t="str">
        <f t="shared" si="3"/>
        <v>1.29 (1.22-1.36)</v>
      </c>
      <c r="U256" s="8">
        <v>330.851</v>
      </c>
      <c r="V256" s="8">
        <v>1200.23</v>
      </c>
      <c r="W256" s="42">
        <v>6.5925769999999998E-21</v>
      </c>
      <c r="X256" s="42">
        <v>1.2976450000000001E-21</v>
      </c>
      <c r="Y256" s="8" t="b">
        <v>1</v>
      </c>
      <c r="Z256" s="8">
        <v>0.14804400000000001</v>
      </c>
      <c r="AA256" s="8">
        <v>0.11938500000000001</v>
      </c>
      <c r="AB256" s="8">
        <v>6640</v>
      </c>
      <c r="AC256" s="8">
        <v>50405</v>
      </c>
      <c r="AD256" s="8">
        <v>57045</v>
      </c>
    </row>
    <row r="257" spans="1:30" ht="16" x14ac:dyDescent="0.2">
      <c r="A257" t="s">
        <v>312</v>
      </c>
      <c r="B257" t="s">
        <v>317</v>
      </c>
      <c r="C257" t="s">
        <v>325</v>
      </c>
      <c r="D257" t="s">
        <v>112</v>
      </c>
      <c r="E257" s="8">
        <v>10</v>
      </c>
      <c r="F257">
        <v>44192680</v>
      </c>
      <c r="G257" s="8" t="s">
        <v>726</v>
      </c>
      <c r="H257" s="7" t="s">
        <v>727</v>
      </c>
      <c r="I257" s="43" t="s">
        <v>728</v>
      </c>
      <c r="J257" s="3" t="s">
        <v>729</v>
      </c>
      <c r="K257" s="8">
        <v>3.7775700000000002E-2</v>
      </c>
      <c r="L257" s="8">
        <v>0.96222430000000003</v>
      </c>
      <c r="M257" s="7" t="s">
        <v>235</v>
      </c>
      <c r="N257" s="7" t="s">
        <v>236</v>
      </c>
      <c r="O257" s="7">
        <v>4309.84</v>
      </c>
      <c r="P257" s="7">
        <v>3.7775700000000002E-2</v>
      </c>
      <c r="Q257" s="7">
        <v>0.98421400000000003</v>
      </c>
      <c r="R257" s="7">
        <v>0.30762400000000001</v>
      </c>
      <c r="S257" s="7">
        <v>4.57334E-2</v>
      </c>
      <c r="T257" s="7" t="str">
        <f t="shared" si="3"/>
        <v>1.36 (1.24-1.49)</v>
      </c>
      <c r="U257" s="8">
        <v>141.12700000000001</v>
      </c>
      <c r="V257" s="8">
        <v>409.52199999999999</v>
      </c>
      <c r="W257" s="42">
        <v>8.6909259999999993E-12</v>
      </c>
      <c r="X257" s="42">
        <v>3.084677E-12</v>
      </c>
      <c r="Y257" s="8" t="b">
        <v>1</v>
      </c>
      <c r="Z257" s="8">
        <v>4.8759400000000001E-2</v>
      </c>
      <c r="AA257" s="8">
        <v>3.6328800000000001E-2</v>
      </c>
      <c r="AB257" s="8">
        <v>6640</v>
      </c>
      <c r="AC257" s="8">
        <v>50405</v>
      </c>
      <c r="AD257" s="8">
        <v>57045</v>
      </c>
    </row>
    <row r="258" spans="1:30" ht="16" x14ac:dyDescent="0.2">
      <c r="A258" t="s">
        <v>312</v>
      </c>
      <c r="B258" t="s">
        <v>318</v>
      </c>
      <c r="C258" t="s">
        <v>325</v>
      </c>
      <c r="D258" t="s">
        <v>112</v>
      </c>
      <c r="E258" s="8">
        <v>10</v>
      </c>
      <c r="F258">
        <v>44192680</v>
      </c>
      <c r="G258" s="8" t="s">
        <v>726</v>
      </c>
      <c r="H258" s="7" t="s">
        <v>727</v>
      </c>
      <c r="I258" s="43" t="s">
        <v>728</v>
      </c>
      <c r="J258" s="3" t="s">
        <v>729</v>
      </c>
      <c r="K258" s="8">
        <v>3.7775700000000002E-2</v>
      </c>
      <c r="L258" s="8">
        <v>0.96222430000000003</v>
      </c>
      <c r="M258" s="7" t="s">
        <v>235</v>
      </c>
      <c r="N258" s="7" t="s">
        <v>236</v>
      </c>
      <c r="O258" s="7">
        <v>4309.84</v>
      </c>
      <c r="P258" s="7">
        <v>3.7775700000000002E-2</v>
      </c>
      <c r="Q258" s="7">
        <v>0.98421400000000003</v>
      </c>
      <c r="R258" s="7">
        <v>0.30762400000000001</v>
      </c>
      <c r="S258" s="7">
        <v>4.57334E-2</v>
      </c>
      <c r="T258" s="7" t="str">
        <f t="shared" si="3"/>
        <v>1.36 (1.24-1.49)</v>
      </c>
      <c r="U258" s="8">
        <v>141.12700000000001</v>
      </c>
      <c r="V258" s="8">
        <v>409.52199999999999</v>
      </c>
      <c r="W258" s="42">
        <v>8.6909259999999993E-12</v>
      </c>
      <c r="X258" s="42">
        <v>3.084677E-12</v>
      </c>
      <c r="Y258" s="8" t="b">
        <v>1</v>
      </c>
      <c r="Z258" s="8">
        <v>4.8759400000000001E-2</v>
      </c>
      <c r="AA258" s="8">
        <v>3.6328800000000001E-2</v>
      </c>
      <c r="AB258" s="8">
        <v>6640</v>
      </c>
      <c r="AC258" s="8">
        <v>50405</v>
      </c>
      <c r="AD258" s="8">
        <v>57045</v>
      </c>
    </row>
    <row r="259" spans="1:30" ht="16" x14ac:dyDescent="0.2">
      <c r="A259" t="s">
        <v>312</v>
      </c>
      <c r="B259" t="s">
        <v>318</v>
      </c>
      <c r="C259" t="s">
        <v>70</v>
      </c>
      <c r="D259" t="s">
        <v>112</v>
      </c>
      <c r="E259" s="8">
        <v>10</v>
      </c>
      <c r="F259">
        <v>44192680</v>
      </c>
      <c r="G259" s="8" t="s">
        <v>726</v>
      </c>
      <c r="H259" s="7" t="s">
        <v>727</v>
      </c>
      <c r="I259" s="43" t="s">
        <v>728</v>
      </c>
      <c r="J259" s="3" t="s">
        <v>729</v>
      </c>
      <c r="K259" s="8">
        <v>3.8574700000000003E-2</v>
      </c>
      <c r="L259" s="8">
        <v>0.96142530000000004</v>
      </c>
      <c r="M259" s="7" t="s">
        <v>235</v>
      </c>
      <c r="N259" s="7" t="s">
        <v>236</v>
      </c>
      <c r="O259" s="7">
        <v>3283.25</v>
      </c>
      <c r="P259" s="7">
        <v>3.8574700000000003E-2</v>
      </c>
      <c r="Q259" s="7">
        <v>0.98433099999999996</v>
      </c>
      <c r="R259" s="7">
        <v>0.32331799999999999</v>
      </c>
      <c r="S259" s="7">
        <v>5.2393599999999999E-2</v>
      </c>
      <c r="T259" s="7" t="str">
        <f t="shared" ref="T259:T322" si="4">+_xlfn.CONCAT(ROUND(EXP(R259),2)," (",ROUND(EXP(R259-(1.96*S259)),2),"-",ROUND(EXP(R259+(1.96*S259)),2),")")</f>
        <v>1.38 (1.25-1.53)</v>
      </c>
      <c r="U259" s="8">
        <v>113.047</v>
      </c>
      <c r="V259" s="8">
        <v>310.851</v>
      </c>
      <c r="W259" s="42">
        <v>3.394286E-10</v>
      </c>
      <c r="X259" s="42">
        <v>1.4379109999999999E-10</v>
      </c>
      <c r="Y259" s="8" t="b">
        <v>1</v>
      </c>
      <c r="Z259" s="8">
        <v>5.0084499999999997E-2</v>
      </c>
      <c r="AA259" s="8">
        <v>3.7061900000000002E-2</v>
      </c>
      <c r="AB259" s="8">
        <v>4944</v>
      </c>
      <c r="AC259" s="8">
        <v>37613</v>
      </c>
      <c r="AD259" s="8">
        <v>42557</v>
      </c>
    </row>
    <row r="260" spans="1:30" ht="16" x14ac:dyDescent="0.2">
      <c r="A260" t="s">
        <v>312</v>
      </c>
      <c r="B260" t="s">
        <v>318</v>
      </c>
      <c r="C260" t="s">
        <v>325</v>
      </c>
      <c r="D260" t="s">
        <v>320</v>
      </c>
      <c r="E260" s="8">
        <v>10</v>
      </c>
      <c r="F260">
        <v>44192680</v>
      </c>
      <c r="G260" s="8" t="s">
        <v>726</v>
      </c>
      <c r="H260" s="7" t="s">
        <v>727</v>
      </c>
      <c r="I260" s="43" t="s">
        <v>728</v>
      </c>
      <c r="J260" s="3" t="s">
        <v>729</v>
      </c>
      <c r="K260" s="8">
        <v>3.8258100000000003E-2</v>
      </c>
      <c r="L260" s="8">
        <v>0.96174190000000004</v>
      </c>
      <c r="M260" s="7" t="s">
        <v>235</v>
      </c>
      <c r="N260" s="7" t="s">
        <v>236</v>
      </c>
      <c r="O260" s="7">
        <v>4670.78</v>
      </c>
      <c r="P260" s="7">
        <v>3.8258100000000003E-2</v>
      </c>
      <c r="Q260" s="7">
        <v>0.98430300000000004</v>
      </c>
      <c r="R260" s="7">
        <v>0.27563100000000001</v>
      </c>
      <c r="S260" s="7">
        <v>3.7839100000000001E-2</v>
      </c>
      <c r="T260" s="7" t="str">
        <f t="shared" si="4"/>
        <v>1.32 (1.22-1.42)</v>
      </c>
      <c r="U260" s="8">
        <v>185.678</v>
      </c>
      <c r="V260" s="8">
        <v>615.36300000000006</v>
      </c>
      <c r="W260" s="42">
        <v>1.6168610000000001E-13</v>
      </c>
      <c r="X260" s="42">
        <v>7.152558E-14</v>
      </c>
      <c r="Y260" s="8" t="b">
        <v>1</v>
      </c>
      <c r="Z260" s="8">
        <v>4.7399400000000001E-2</v>
      </c>
      <c r="AA260" s="8">
        <v>3.6328800000000001E-2</v>
      </c>
      <c r="AB260" s="8">
        <v>10638</v>
      </c>
      <c r="AC260" s="8">
        <v>50405</v>
      </c>
      <c r="AD260" s="8">
        <v>61043</v>
      </c>
    </row>
    <row r="261" spans="1:30" ht="16" x14ac:dyDescent="0.2">
      <c r="A261" t="s">
        <v>312</v>
      </c>
      <c r="B261" t="s">
        <v>318</v>
      </c>
      <c r="C261" t="s">
        <v>70</v>
      </c>
      <c r="D261" t="s">
        <v>320</v>
      </c>
      <c r="E261" s="8">
        <v>10</v>
      </c>
      <c r="F261">
        <v>44192680</v>
      </c>
      <c r="G261" s="8" t="s">
        <v>726</v>
      </c>
      <c r="H261" s="7" t="s">
        <v>727</v>
      </c>
      <c r="I261" s="43" t="s">
        <v>728</v>
      </c>
      <c r="J261" s="3" t="s">
        <v>729</v>
      </c>
      <c r="K261" s="8">
        <v>3.9007800000000002E-2</v>
      </c>
      <c r="L261" s="8">
        <v>0.96099219999999996</v>
      </c>
      <c r="M261" s="7" t="s">
        <v>235</v>
      </c>
      <c r="N261" s="7" t="s">
        <v>236</v>
      </c>
      <c r="O261" s="7">
        <v>3535.75</v>
      </c>
      <c r="P261" s="7">
        <v>3.9007800000000002E-2</v>
      </c>
      <c r="Q261" s="7">
        <v>0.98428400000000005</v>
      </c>
      <c r="R261" s="7">
        <v>0.28670499999999999</v>
      </c>
      <c r="S261" s="7">
        <v>4.38886E-2</v>
      </c>
      <c r="T261" s="7" t="str">
        <f t="shared" si="4"/>
        <v>1.33 (1.22-1.45)</v>
      </c>
      <c r="U261" s="8">
        <v>144.02000000000001</v>
      </c>
      <c r="V261" s="8">
        <v>458.38799999999998</v>
      </c>
      <c r="W261" s="42">
        <v>3.2323600000000002E-11</v>
      </c>
      <c r="X261" s="42">
        <v>1.7347320000000001E-11</v>
      </c>
      <c r="Y261" s="8" t="b">
        <v>1</v>
      </c>
      <c r="Z261" s="8">
        <v>4.8503699999999997E-2</v>
      </c>
      <c r="AA261" s="8">
        <v>3.7061900000000002E-2</v>
      </c>
      <c r="AB261" s="8">
        <v>7708</v>
      </c>
      <c r="AC261" s="8">
        <v>37613</v>
      </c>
      <c r="AD261" s="8">
        <v>45321</v>
      </c>
    </row>
    <row r="262" spans="1:30" ht="16" x14ac:dyDescent="0.2">
      <c r="A262" t="s">
        <v>312</v>
      </c>
      <c r="B262" t="s">
        <v>318</v>
      </c>
      <c r="C262" t="s">
        <v>325</v>
      </c>
      <c r="D262" t="s">
        <v>320</v>
      </c>
      <c r="E262" s="8">
        <v>10</v>
      </c>
      <c r="F262">
        <v>44193076</v>
      </c>
      <c r="G262" s="8" t="s">
        <v>730</v>
      </c>
      <c r="H262" s="7" t="s">
        <v>731</v>
      </c>
      <c r="I262" s="43" t="s">
        <v>732</v>
      </c>
      <c r="J262" s="3" t="s">
        <v>733</v>
      </c>
      <c r="K262" s="8">
        <v>0.124263</v>
      </c>
      <c r="L262" s="8">
        <v>0.87573699999999999</v>
      </c>
      <c r="M262" s="7" t="s">
        <v>235</v>
      </c>
      <c r="N262" s="7" t="s">
        <v>242</v>
      </c>
      <c r="O262" s="7">
        <v>15170.7</v>
      </c>
      <c r="P262" s="7">
        <v>0.124263</v>
      </c>
      <c r="Q262" s="7">
        <v>0.99606600000000001</v>
      </c>
      <c r="R262" s="7">
        <v>0.23370199999999999</v>
      </c>
      <c r="S262" s="7">
        <v>2.23549E-2</v>
      </c>
      <c r="T262" s="7" t="str">
        <f t="shared" si="4"/>
        <v>1.26 (1.21-1.32)</v>
      </c>
      <c r="U262" s="8">
        <v>454.51600000000002</v>
      </c>
      <c r="V262" s="8">
        <v>1817.41</v>
      </c>
      <c r="W262" s="42">
        <v>7.0098820000000002E-26</v>
      </c>
      <c r="X262" s="42">
        <v>1.539493E-26</v>
      </c>
      <c r="Y262" s="8" t="b">
        <v>1</v>
      </c>
      <c r="Z262" s="8">
        <v>0.14743899999999999</v>
      </c>
      <c r="AA262" s="8">
        <v>0.119371</v>
      </c>
      <c r="AB262" s="8">
        <v>10638</v>
      </c>
      <c r="AC262" s="8">
        <v>50405</v>
      </c>
      <c r="AD262" s="8">
        <v>61043</v>
      </c>
    </row>
    <row r="263" spans="1:30" ht="16" x14ac:dyDescent="0.2">
      <c r="A263" t="s">
        <v>312</v>
      </c>
      <c r="B263" t="s">
        <v>318</v>
      </c>
      <c r="C263" t="s">
        <v>325</v>
      </c>
      <c r="D263" t="s">
        <v>112</v>
      </c>
      <c r="E263" s="8">
        <v>10</v>
      </c>
      <c r="F263">
        <v>44193752</v>
      </c>
      <c r="G263" s="8" t="s">
        <v>734</v>
      </c>
      <c r="H263" s="7" t="s">
        <v>735</v>
      </c>
      <c r="I263" s="43" t="s">
        <v>736</v>
      </c>
      <c r="J263" s="3" t="s">
        <v>737</v>
      </c>
      <c r="K263" s="8">
        <v>2.6137400000000002E-2</v>
      </c>
      <c r="L263" s="8">
        <v>0.97386260000000002</v>
      </c>
      <c r="M263" s="7" t="s">
        <v>242</v>
      </c>
      <c r="N263" s="7" t="s">
        <v>240</v>
      </c>
      <c r="O263" s="7">
        <v>2982.02</v>
      </c>
      <c r="P263" s="7">
        <v>2.6137400000000002E-2</v>
      </c>
      <c r="Q263" s="7">
        <v>0.98320799999999997</v>
      </c>
      <c r="R263" s="7">
        <v>0.30981199999999998</v>
      </c>
      <c r="S263" s="7">
        <v>5.4807399999999999E-2</v>
      </c>
      <c r="T263" s="7" t="str">
        <f t="shared" si="4"/>
        <v>1.36 (1.22-1.52)</v>
      </c>
      <c r="U263" s="8">
        <v>98.661199999999994</v>
      </c>
      <c r="V263" s="8">
        <v>282.31900000000002</v>
      </c>
      <c r="W263" s="42">
        <v>7.8952979999999996E-9</v>
      </c>
      <c r="X263" s="42">
        <v>4.3090439999999999E-9</v>
      </c>
      <c r="Y263" s="8" t="b">
        <v>1</v>
      </c>
      <c r="Z263" s="8">
        <v>3.3508400000000001E-2</v>
      </c>
      <c r="AA263" s="8">
        <v>2.5166399999999998E-2</v>
      </c>
      <c r="AB263" s="8">
        <v>6640</v>
      </c>
      <c r="AC263" s="8">
        <v>50405</v>
      </c>
      <c r="AD263" s="8">
        <v>57045</v>
      </c>
    </row>
    <row r="264" spans="1:30" ht="16" x14ac:dyDescent="0.2">
      <c r="A264" t="s">
        <v>312</v>
      </c>
      <c r="B264" t="s">
        <v>318</v>
      </c>
      <c r="C264" t="s">
        <v>325</v>
      </c>
      <c r="D264" t="s">
        <v>320</v>
      </c>
      <c r="E264" s="8">
        <v>10</v>
      </c>
      <c r="F264">
        <v>44193752</v>
      </c>
      <c r="G264" s="8" t="s">
        <v>734</v>
      </c>
      <c r="H264" s="7" t="s">
        <v>735</v>
      </c>
      <c r="I264" s="43" t="s">
        <v>736</v>
      </c>
      <c r="J264" s="3" t="s">
        <v>737</v>
      </c>
      <c r="K264" s="8">
        <v>2.6329100000000001E-2</v>
      </c>
      <c r="L264" s="8">
        <v>0.97367090000000001</v>
      </c>
      <c r="M264" s="7" t="s">
        <v>242</v>
      </c>
      <c r="N264" s="7" t="s">
        <v>240</v>
      </c>
      <c r="O264" s="7">
        <v>3214.42</v>
      </c>
      <c r="P264" s="7">
        <v>2.6329100000000001E-2</v>
      </c>
      <c r="Q264" s="7">
        <v>0.98317500000000002</v>
      </c>
      <c r="R264" s="7">
        <v>0.27426099999999998</v>
      </c>
      <c r="S264" s="7">
        <v>4.56692E-2</v>
      </c>
      <c r="T264" s="7" t="str">
        <f t="shared" si="4"/>
        <v>1.32 (1.2-1.44)</v>
      </c>
      <c r="U264" s="8">
        <v>126.41200000000001</v>
      </c>
      <c r="V264" s="8">
        <v>417.59699999999998</v>
      </c>
      <c r="W264" s="42">
        <v>9.5442500000000004E-10</v>
      </c>
      <c r="X264" s="42">
        <v>6.1707799999999999E-10</v>
      </c>
      <c r="Y264" s="8" t="b">
        <v>1</v>
      </c>
      <c r="Z264" s="8">
        <v>3.1838100000000001E-2</v>
      </c>
      <c r="AA264" s="8">
        <v>2.5166399999999998E-2</v>
      </c>
      <c r="AB264" s="8">
        <v>10638</v>
      </c>
      <c r="AC264" s="8">
        <v>50405</v>
      </c>
      <c r="AD264" s="8">
        <v>61043</v>
      </c>
    </row>
    <row r="265" spans="1:30" ht="16" x14ac:dyDescent="0.2">
      <c r="A265" s="40" t="s">
        <v>312</v>
      </c>
      <c r="B265" s="40" t="s">
        <v>317</v>
      </c>
      <c r="C265" s="40" t="s">
        <v>325</v>
      </c>
      <c r="D265" s="40" t="s">
        <v>320</v>
      </c>
      <c r="E265" s="48">
        <v>10</v>
      </c>
      <c r="F265" s="40">
        <v>44194082</v>
      </c>
      <c r="G265" s="48" t="s">
        <v>718</v>
      </c>
      <c r="H265" s="45" t="s">
        <v>738</v>
      </c>
      <c r="I265" s="43" t="s">
        <v>739</v>
      </c>
      <c r="J265" s="43" t="s">
        <v>740</v>
      </c>
      <c r="K265" s="48">
        <v>2.9144300000000001E-2</v>
      </c>
      <c r="L265" s="48">
        <v>0.97085569999999999</v>
      </c>
      <c r="M265" s="45" t="s">
        <v>242</v>
      </c>
      <c r="N265" s="45" t="s">
        <v>235</v>
      </c>
      <c r="O265" s="45">
        <v>3558.11</v>
      </c>
      <c r="P265" s="45">
        <v>2.9144300000000001E-2</v>
      </c>
      <c r="Q265" s="45">
        <v>0.99527100000000002</v>
      </c>
      <c r="R265" s="45">
        <v>0.29458099999999998</v>
      </c>
      <c r="S265" s="45">
        <v>4.4567200000000001E-2</v>
      </c>
      <c r="T265" s="45" t="str">
        <f t="shared" si="4"/>
        <v>1.34 (1.23-1.47)</v>
      </c>
      <c r="U265" s="48">
        <v>145.387</v>
      </c>
      <c r="V265" s="48">
        <v>460.69499999999999</v>
      </c>
      <c r="W265" s="49">
        <v>1.9239299999999999E-11</v>
      </c>
      <c r="X265" s="49">
        <v>1.2561809999999999E-11</v>
      </c>
      <c r="Y265" s="48" t="b">
        <v>1</v>
      </c>
      <c r="Z265" s="48">
        <v>3.9715199999999999E-2</v>
      </c>
      <c r="AA265" s="48">
        <v>2.6913300000000001E-2</v>
      </c>
      <c r="AB265" s="48">
        <v>10638</v>
      </c>
      <c r="AC265" s="48">
        <v>50405</v>
      </c>
      <c r="AD265" s="48">
        <v>61043</v>
      </c>
    </row>
    <row r="266" spans="1:30" ht="16" x14ac:dyDescent="0.2">
      <c r="A266" t="s">
        <v>312</v>
      </c>
      <c r="B266" t="s">
        <v>318</v>
      </c>
      <c r="C266" t="s">
        <v>314</v>
      </c>
      <c r="D266" t="s">
        <v>112</v>
      </c>
      <c r="E266" s="8">
        <v>10</v>
      </c>
      <c r="F266">
        <v>44194082</v>
      </c>
      <c r="G266" s="8" t="s">
        <v>741</v>
      </c>
      <c r="H266" s="7" t="s">
        <v>738</v>
      </c>
      <c r="I266" s="43" t="s">
        <v>739</v>
      </c>
      <c r="J266" s="3" t="s">
        <v>740</v>
      </c>
      <c r="K266" s="8">
        <v>0.15301699999999999</v>
      </c>
      <c r="L266" s="8">
        <v>0.84698300000000004</v>
      </c>
      <c r="M266" s="7" t="s">
        <v>242</v>
      </c>
      <c r="N266" s="7" t="s">
        <v>235</v>
      </c>
      <c r="O266" s="7">
        <v>2891.11</v>
      </c>
      <c r="P266" s="7">
        <v>0.15301699999999999</v>
      </c>
      <c r="Q266" s="7">
        <v>0.994672</v>
      </c>
      <c r="R266" s="7">
        <v>0.34028999999999998</v>
      </c>
      <c r="S266" s="7">
        <v>5.92747E-2</v>
      </c>
      <c r="T266" s="7" t="str">
        <f t="shared" si="4"/>
        <v>1.41 (1.25-1.58)</v>
      </c>
      <c r="U266" s="8">
        <v>96.0197</v>
      </c>
      <c r="V266" s="8">
        <v>261.55200000000002</v>
      </c>
      <c r="W266" s="42">
        <v>4.708688E-9</v>
      </c>
      <c r="X266" s="42">
        <v>2.89941E-9</v>
      </c>
      <c r="Y266" s="8" t="b">
        <v>1</v>
      </c>
      <c r="Z266" s="8">
        <v>0.19646</v>
      </c>
      <c r="AA266" s="8">
        <v>0.146894</v>
      </c>
      <c r="AB266" s="8">
        <v>1167</v>
      </c>
      <c r="AC266" s="8">
        <v>8280</v>
      </c>
      <c r="AD266" s="8">
        <v>9447</v>
      </c>
    </row>
    <row r="267" spans="1:30" ht="16" x14ac:dyDescent="0.2">
      <c r="A267" t="s">
        <v>312</v>
      </c>
      <c r="B267" t="s">
        <v>318</v>
      </c>
      <c r="C267" t="s">
        <v>314</v>
      </c>
      <c r="D267" t="s">
        <v>320</v>
      </c>
      <c r="E267" s="8">
        <v>10</v>
      </c>
      <c r="F267">
        <v>44194082</v>
      </c>
      <c r="G267" s="8" t="s">
        <v>741</v>
      </c>
      <c r="H267" s="7" t="s">
        <v>738</v>
      </c>
      <c r="I267" s="43" t="s">
        <v>739</v>
      </c>
      <c r="J267" s="3" t="s">
        <v>740</v>
      </c>
      <c r="K267" s="8">
        <v>0.154143</v>
      </c>
      <c r="L267" s="8">
        <v>0.84585699999999997</v>
      </c>
      <c r="M267" s="7" t="s">
        <v>242</v>
      </c>
      <c r="N267" s="7" t="s">
        <v>235</v>
      </c>
      <c r="O267" s="7">
        <v>3181.52</v>
      </c>
      <c r="P267" s="7">
        <v>0.154143</v>
      </c>
      <c r="Q267" s="7">
        <v>0.99478800000000001</v>
      </c>
      <c r="R267" s="7">
        <v>0.254772</v>
      </c>
      <c r="S267" s="7">
        <v>4.7794000000000003E-2</v>
      </c>
      <c r="T267" s="7" t="str">
        <f t="shared" si="4"/>
        <v>1.29 (1.17-1.42)</v>
      </c>
      <c r="U267" s="8">
        <v>112.508</v>
      </c>
      <c r="V267" s="8">
        <v>421.98099999999999</v>
      </c>
      <c r="W267" s="42">
        <v>4.8939789999999999E-8</v>
      </c>
      <c r="X267" s="42">
        <v>4.3272929999999997E-8</v>
      </c>
      <c r="Y267" s="8" t="b">
        <v>1</v>
      </c>
      <c r="Z267" s="8">
        <v>0.18356600000000001</v>
      </c>
      <c r="AA267" s="8">
        <v>0.146894</v>
      </c>
      <c r="AB267" s="8">
        <v>2040</v>
      </c>
      <c r="AC267" s="8">
        <v>8280</v>
      </c>
      <c r="AD267" s="8">
        <v>10320</v>
      </c>
    </row>
    <row r="268" spans="1:30" ht="16" x14ac:dyDescent="0.2">
      <c r="A268" t="s">
        <v>312</v>
      </c>
      <c r="B268" t="s">
        <v>318</v>
      </c>
      <c r="C268" t="s">
        <v>325</v>
      </c>
      <c r="D268" t="s">
        <v>112</v>
      </c>
      <c r="E268" s="8">
        <v>10</v>
      </c>
      <c r="F268">
        <v>44196095</v>
      </c>
      <c r="G268" s="8" t="s">
        <v>742</v>
      </c>
      <c r="H268" s="7" t="s">
        <v>743</v>
      </c>
      <c r="I268" s="43" t="s">
        <v>744</v>
      </c>
      <c r="J268" s="3" t="s">
        <v>745</v>
      </c>
      <c r="K268" s="8">
        <v>0.142757</v>
      </c>
      <c r="L268" s="8">
        <v>0.85724299999999998</v>
      </c>
      <c r="M268" s="7" t="s">
        <v>242</v>
      </c>
      <c r="N268" s="7" t="s">
        <v>240</v>
      </c>
      <c r="O268" s="7">
        <v>16287.2</v>
      </c>
      <c r="P268" s="7">
        <v>0.142757</v>
      </c>
      <c r="Q268" s="7">
        <v>0.99595100000000003</v>
      </c>
      <c r="R268" s="7">
        <v>0.19639599999999999</v>
      </c>
      <c r="S268" s="7">
        <v>2.6340700000000002E-2</v>
      </c>
      <c r="T268" s="7" t="str">
        <f t="shared" si="4"/>
        <v>1.22 (1.16-1.28)</v>
      </c>
      <c r="U268" s="8">
        <v>278.274</v>
      </c>
      <c r="V268" s="8">
        <v>1337.03</v>
      </c>
      <c r="W268" s="42">
        <v>4.4597370000000001E-14</v>
      </c>
      <c r="X268" s="42">
        <v>2.7345369999999999E-14</v>
      </c>
      <c r="Y268" s="8" t="b">
        <v>1</v>
      </c>
      <c r="Z268" s="8">
        <v>0.16624900000000001</v>
      </c>
      <c r="AA268" s="8">
        <v>0.13966300000000001</v>
      </c>
      <c r="AB268" s="8">
        <v>6640</v>
      </c>
      <c r="AC268" s="8">
        <v>50405</v>
      </c>
      <c r="AD268" s="8">
        <v>57045</v>
      </c>
    </row>
    <row r="269" spans="1:30" ht="16" x14ac:dyDescent="0.2">
      <c r="A269" t="s">
        <v>312</v>
      </c>
      <c r="B269" t="s">
        <v>318</v>
      </c>
      <c r="C269" t="s">
        <v>325</v>
      </c>
      <c r="D269" t="s">
        <v>320</v>
      </c>
      <c r="E269" s="8">
        <v>10</v>
      </c>
      <c r="F269">
        <v>44196095</v>
      </c>
      <c r="G269" s="8" t="s">
        <v>742</v>
      </c>
      <c r="H269" s="7" t="s">
        <v>743</v>
      </c>
      <c r="I269" s="43" t="s">
        <v>744</v>
      </c>
      <c r="J269" s="3" t="s">
        <v>745</v>
      </c>
      <c r="K269" s="8">
        <v>0.14483699999999999</v>
      </c>
      <c r="L269" s="8">
        <v>0.85516300000000001</v>
      </c>
      <c r="M269" s="7" t="s">
        <v>242</v>
      </c>
      <c r="N269" s="7" t="s">
        <v>240</v>
      </c>
      <c r="O269" s="7">
        <v>17682.5</v>
      </c>
      <c r="P269" s="7">
        <v>0.14483699999999999</v>
      </c>
      <c r="Q269" s="7">
        <v>0.99599700000000002</v>
      </c>
      <c r="R269" s="7">
        <v>0.19439699999999999</v>
      </c>
      <c r="S269" s="7">
        <v>2.1430600000000001E-2</v>
      </c>
      <c r="T269" s="7" t="str">
        <f t="shared" si="4"/>
        <v>1.21 (1.16-1.27)</v>
      </c>
      <c r="U269" s="8">
        <v>414.51400000000001</v>
      </c>
      <c r="V269" s="8">
        <v>2021.79</v>
      </c>
      <c r="W269" s="42">
        <v>5.8977099999999999E-20</v>
      </c>
      <c r="X269" s="42">
        <v>3.0062529999999998E-20</v>
      </c>
      <c r="Y269" s="8" t="b">
        <v>1</v>
      </c>
      <c r="Z269" s="8">
        <v>0.169353</v>
      </c>
      <c r="AA269" s="8">
        <v>0.13966300000000001</v>
      </c>
      <c r="AB269" s="8">
        <v>10638</v>
      </c>
      <c r="AC269" s="8">
        <v>50405</v>
      </c>
      <c r="AD269" s="8">
        <v>61043</v>
      </c>
    </row>
    <row r="270" spans="1:30" ht="16" x14ac:dyDescent="0.2">
      <c r="A270" t="s">
        <v>312</v>
      </c>
      <c r="B270" t="s">
        <v>318</v>
      </c>
      <c r="C270" t="s">
        <v>325</v>
      </c>
      <c r="D270" t="s">
        <v>320</v>
      </c>
      <c r="E270" s="8">
        <v>10</v>
      </c>
      <c r="F270">
        <v>44203976</v>
      </c>
      <c r="G270" s="8" t="s">
        <v>746</v>
      </c>
      <c r="H270" s="7" t="s">
        <v>747</v>
      </c>
      <c r="I270" s="43" t="s">
        <v>748</v>
      </c>
      <c r="J270" s="3" t="s">
        <v>749</v>
      </c>
      <c r="K270" s="8">
        <v>2.2340200000000001E-2</v>
      </c>
      <c r="L270" s="8">
        <v>0.97765979999999997</v>
      </c>
      <c r="M270" s="7" t="s">
        <v>240</v>
      </c>
      <c r="N270" s="7" t="s">
        <v>242</v>
      </c>
      <c r="O270" s="7">
        <v>2727.42</v>
      </c>
      <c r="P270" s="7">
        <v>2.2340200000000001E-2</v>
      </c>
      <c r="Q270" s="7">
        <v>0.97933800000000004</v>
      </c>
      <c r="R270" s="7">
        <v>0.32573200000000002</v>
      </c>
      <c r="S270" s="7">
        <v>4.8693399999999998E-2</v>
      </c>
      <c r="T270" s="7" t="str">
        <f t="shared" si="4"/>
        <v>1.39 (1.26-1.52)</v>
      </c>
      <c r="U270" s="8">
        <v>131.19999999999999</v>
      </c>
      <c r="V270" s="8">
        <v>360.02800000000002</v>
      </c>
      <c r="W270" s="42">
        <v>1.120083E-11</v>
      </c>
      <c r="X270" s="42">
        <v>4.6930999999999999E-12</v>
      </c>
      <c r="Y270" s="8" t="b">
        <v>1</v>
      </c>
      <c r="Z270" s="8">
        <v>2.8435599999999998E-2</v>
      </c>
      <c r="AA270" s="8">
        <v>2.1053700000000002E-2</v>
      </c>
      <c r="AB270" s="8">
        <v>10638</v>
      </c>
      <c r="AC270" s="8">
        <v>50405</v>
      </c>
      <c r="AD270" s="8">
        <v>61043</v>
      </c>
    </row>
    <row r="271" spans="1:30" ht="16" x14ac:dyDescent="0.2">
      <c r="A271" t="s">
        <v>312</v>
      </c>
      <c r="B271" t="s">
        <v>318</v>
      </c>
      <c r="C271" t="s">
        <v>70</v>
      </c>
      <c r="D271" t="s">
        <v>320</v>
      </c>
      <c r="E271" s="8">
        <v>10</v>
      </c>
      <c r="F271">
        <v>44203976</v>
      </c>
      <c r="G271" s="8" t="s">
        <v>746</v>
      </c>
      <c r="H271" s="7" t="s">
        <v>747</v>
      </c>
      <c r="I271" s="43" t="s">
        <v>748</v>
      </c>
      <c r="J271" s="3" t="s">
        <v>749</v>
      </c>
      <c r="K271" s="8">
        <v>2.5232600000000001E-2</v>
      </c>
      <c r="L271" s="8">
        <v>0.97476739999999995</v>
      </c>
      <c r="M271" s="7" t="s">
        <v>240</v>
      </c>
      <c r="N271" s="7" t="s">
        <v>242</v>
      </c>
      <c r="O271" s="7">
        <v>2287.13</v>
      </c>
      <c r="P271" s="7">
        <v>2.5232600000000001E-2</v>
      </c>
      <c r="Q271" s="7">
        <v>0.98043100000000005</v>
      </c>
      <c r="R271" s="7">
        <v>0.34408300000000003</v>
      </c>
      <c r="S271" s="7">
        <v>5.35811E-2</v>
      </c>
      <c r="T271" s="7" t="str">
        <f t="shared" si="4"/>
        <v>1.41 (1.27-1.57)</v>
      </c>
      <c r="U271" s="8">
        <v>115.23399999999999</v>
      </c>
      <c r="V271" s="8">
        <v>300.26600000000002</v>
      </c>
      <c r="W271" s="42">
        <v>6.7371490000000003E-11</v>
      </c>
      <c r="X271" s="42">
        <v>2.9289139999999998E-11</v>
      </c>
      <c r="Y271" s="8" t="b">
        <v>1</v>
      </c>
      <c r="Z271" s="8">
        <v>3.2865999999999999E-2</v>
      </c>
      <c r="AA271" s="8">
        <v>2.36683E-2</v>
      </c>
      <c r="AB271" s="8">
        <v>7708</v>
      </c>
      <c r="AC271" s="8">
        <v>37613</v>
      </c>
      <c r="AD271" s="8">
        <v>45321</v>
      </c>
    </row>
    <row r="272" spans="1:30" ht="16" x14ac:dyDescent="0.2">
      <c r="A272" t="s">
        <v>312</v>
      </c>
      <c r="B272" t="s">
        <v>318</v>
      </c>
      <c r="C272" t="s">
        <v>325</v>
      </c>
      <c r="D272" t="s">
        <v>112</v>
      </c>
      <c r="E272" s="8">
        <v>10</v>
      </c>
      <c r="F272">
        <v>44204462</v>
      </c>
      <c r="G272" s="8" t="s">
        <v>750</v>
      </c>
      <c r="H272" s="7" t="s">
        <v>751</v>
      </c>
      <c r="I272" s="43" t="s">
        <v>752</v>
      </c>
      <c r="J272" s="3" t="s">
        <v>753</v>
      </c>
      <c r="K272" s="8">
        <v>0.343252</v>
      </c>
      <c r="L272" s="8">
        <v>0.656748</v>
      </c>
      <c r="M272" s="7" t="s">
        <v>235</v>
      </c>
      <c r="N272" s="7" t="s">
        <v>240</v>
      </c>
      <c r="O272" s="7">
        <v>39161.599999999999</v>
      </c>
      <c r="P272" s="7">
        <v>0.343252</v>
      </c>
      <c r="Q272" s="7">
        <v>0.99360899999999996</v>
      </c>
      <c r="R272" s="7">
        <v>0.12436</v>
      </c>
      <c r="S272" s="7">
        <v>1.96496E-2</v>
      </c>
      <c r="T272" s="7" t="str">
        <f t="shared" si="4"/>
        <v>1.13 (1.09-1.18)</v>
      </c>
      <c r="U272" s="8">
        <v>324.52999999999997</v>
      </c>
      <c r="V272" s="8">
        <v>2540.29</v>
      </c>
      <c r="W272" s="42">
        <v>1.234488E-10</v>
      </c>
      <c r="X272" s="42">
        <v>1.2032480000000001E-10</v>
      </c>
      <c r="Y272" s="8" t="b">
        <v>1</v>
      </c>
      <c r="Z272" s="8">
        <v>0.36918499999999999</v>
      </c>
      <c r="AA272" s="8">
        <v>0.33983600000000003</v>
      </c>
      <c r="AB272" s="8">
        <v>6640</v>
      </c>
      <c r="AC272" s="8">
        <v>50405</v>
      </c>
      <c r="AD272" s="8">
        <v>57045</v>
      </c>
    </row>
    <row r="273" spans="1:30" ht="16" x14ac:dyDescent="0.2">
      <c r="A273" t="s">
        <v>312</v>
      </c>
      <c r="B273" t="s">
        <v>318</v>
      </c>
      <c r="C273" t="s">
        <v>325</v>
      </c>
      <c r="D273" t="s">
        <v>320</v>
      </c>
      <c r="E273" s="8">
        <v>10</v>
      </c>
      <c r="F273">
        <v>44204462</v>
      </c>
      <c r="G273" s="8" t="s">
        <v>750</v>
      </c>
      <c r="H273" s="7" t="s">
        <v>751</v>
      </c>
      <c r="I273" s="43" t="s">
        <v>752</v>
      </c>
      <c r="J273" s="3" t="s">
        <v>753</v>
      </c>
      <c r="K273" s="8">
        <v>0.34431899999999999</v>
      </c>
      <c r="L273" s="8">
        <v>0.65568099999999996</v>
      </c>
      <c r="M273" s="7" t="s">
        <v>235</v>
      </c>
      <c r="N273" s="7" t="s">
        <v>240</v>
      </c>
      <c r="O273" s="7">
        <v>42036.5</v>
      </c>
      <c r="P273" s="7">
        <v>0.34431899999999999</v>
      </c>
      <c r="Q273" s="7">
        <v>0.99359799999999998</v>
      </c>
      <c r="R273" s="7">
        <v>0.10675900000000001</v>
      </c>
      <c r="S273" s="7">
        <v>1.6039600000000001E-2</v>
      </c>
      <c r="T273" s="7" t="str">
        <f t="shared" si="4"/>
        <v>1.11 (1.08-1.15)</v>
      </c>
      <c r="U273" s="8">
        <v>415.34100000000001</v>
      </c>
      <c r="V273" s="8">
        <v>3776.06</v>
      </c>
      <c r="W273" s="42">
        <v>1.407531E-11</v>
      </c>
      <c r="X273" s="42">
        <v>1.389108E-11</v>
      </c>
      <c r="Y273" s="8" t="b">
        <v>1</v>
      </c>
      <c r="Z273" s="8">
        <v>0.36556</v>
      </c>
      <c r="AA273" s="8">
        <v>0.33983600000000003</v>
      </c>
      <c r="AB273" s="8">
        <v>10638</v>
      </c>
      <c r="AC273" s="8">
        <v>50405</v>
      </c>
      <c r="AD273" s="8">
        <v>61043</v>
      </c>
    </row>
    <row r="274" spans="1:30" ht="16" x14ac:dyDescent="0.2">
      <c r="A274" t="s">
        <v>312</v>
      </c>
      <c r="B274" t="s">
        <v>318</v>
      </c>
      <c r="C274" t="s">
        <v>325</v>
      </c>
      <c r="D274" t="s">
        <v>112</v>
      </c>
      <c r="E274" s="8">
        <v>10</v>
      </c>
      <c r="F274">
        <v>44210068</v>
      </c>
      <c r="G274" s="8" t="s">
        <v>754</v>
      </c>
      <c r="H274" s="7" t="s">
        <v>755</v>
      </c>
      <c r="I274" s="43" t="s">
        <v>756</v>
      </c>
      <c r="J274" s="3" t="s">
        <v>757</v>
      </c>
      <c r="K274" s="8">
        <v>0.16986599999999999</v>
      </c>
      <c r="L274" s="8">
        <v>0.83013400000000004</v>
      </c>
      <c r="M274" s="7" t="s">
        <v>236</v>
      </c>
      <c r="N274" s="7" t="s">
        <v>235</v>
      </c>
      <c r="O274" s="7">
        <v>19380.099999999999</v>
      </c>
      <c r="P274" s="7">
        <v>0.16986599999999999</v>
      </c>
      <c r="Q274" s="7">
        <v>0.994896</v>
      </c>
      <c r="R274" s="7">
        <v>0.220137</v>
      </c>
      <c r="S274" s="7">
        <v>2.4140700000000001E-2</v>
      </c>
      <c r="T274" s="7" t="str">
        <f t="shared" si="4"/>
        <v>1.25 (1.19-1.31)</v>
      </c>
      <c r="U274" s="8">
        <v>370.34699999999998</v>
      </c>
      <c r="V274" s="8">
        <v>1581.49</v>
      </c>
      <c r="W274" s="42">
        <v>3.7937680000000001E-20</v>
      </c>
      <c r="X274" s="42">
        <v>1.246399E-20</v>
      </c>
      <c r="Y274" s="8" t="b">
        <v>1</v>
      </c>
      <c r="Z274" s="8">
        <v>0.199707</v>
      </c>
      <c r="AA274" s="8">
        <v>0.165935</v>
      </c>
      <c r="AB274" s="8">
        <v>6640</v>
      </c>
      <c r="AC274" s="8">
        <v>50405</v>
      </c>
      <c r="AD274" s="8">
        <v>57045</v>
      </c>
    </row>
    <row r="275" spans="1:30" ht="16" x14ac:dyDescent="0.2">
      <c r="A275" t="s">
        <v>312</v>
      </c>
      <c r="B275" t="s">
        <v>318</v>
      </c>
      <c r="C275" t="s">
        <v>70</v>
      </c>
      <c r="D275" t="s">
        <v>112</v>
      </c>
      <c r="E275" s="8">
        <v>10</v>
      </c>
      <c r="F275">
        <v>44210068</v>
      </c>
      <c r="G275" s="8" t="s">
        <v>754</v>
      </c>
      <c r="H275" s="7" t="s">
        <v>755</v>
      </c>
      <c r="I275" s="43" t="s">
        <v>756</v>
      </c>
      <c r="J275" s="3" t="s">
        <v>757</v>
      </c>
      <c r="K275" s="8">
        <v>0.15394099999999999</v>
      </c>
      <c r="L275" s="8">
        <v>0.84605900000000001</v>
      </c>
      <c r="M275" s="7" t="s">
        <v>236</v>
      </c>
      <c r="N275" s="7" t="s">
        <v>235</v>
      </c>
      <c r="O275" s="7">
        <v>13102.5</v>
      </c>
      <c r="P275" s="7">
        <v>0.15394099999999999</v>
      </c>
      <c r="Q275" s="7">
        <v>0.99652099999999999</v>
      </c>
      <c r="R275" s="7">
        <v>0.25545000000000001</v>
      </c>
      <c r="S275" s="7">
        <v>2.8653100000000001E-2</v>
      </c>
      <c r="T275" s="7" t="str">
        <f t="shared" si="4"/>
        <v>1.29 (1.22-1.37)</v>
      </c>
      <c r="U275" s="8">
        <v>303.95400000000001</v>
      </c>
      <c r="V275" s="8">
        <v>1105.3900000000001</v>
      </c>
      <c r="W275" s="42">
        <v>2.4333420000000001E-19</v>
      </c>
      <c r="X275" s="42">
        <v>6.1203749999999996E-20</v>
      </c>
      <c r="Y275" s="8" t="b">
        <v>1</v>
      </c>
      <c r="Z275" s="8">
        <v>0.185224</v>
      </c>
      <c r="AA275" s="8">
        <v>0.14982899999999999</v>
      </c>
      <c r="AB275" s="8">
        <v>4944</v>
      </c>
      <c r="AC275" s="8">
        <v>37613</v>
      </c>
      <c r="AD275" s="8">
        <v>42557</v>
      </c>
    </row>
    <row r="276" spans="1:30" ht="16" x14ac:dyDescent="0.2">
      <c r="A276" t="s">
        <v>312</v>
      </c>
      <c r="B276" t="s">
        <v>318</v>
      </c>
      <c r="C276" t="s">
        <v>325</v>
      </c>
      <c r="D276" t="s">
        <v>320</v>
      </c>
      <c r="E276" s="8">
        <v>10</v>
      </c>
      <c r="F276">
        <v>44210068</v>
      </c>
      <c r="G276" s="8" t="s">
        <v>754</v>
      </c>
      <c r="H276" s="7" t="s">
        <v>755</v>
      </c>
      <c r="I276" s="43" t="s">
        <v>756</v>
      </c>
      <c r="J276" s="3" t="s">
        <v>757</v>
      </c>
      <c r="K276" s="8">
        <v>0.171822</v>
      </c>
      <c r="L276" s="8">
        <v>0.82817799999999997</v>
      </c>
      <c r="M276" s="7" t="s">
        <v>236</v>
      </c>
      <c r="N276" s="7" t="s">
        <v>235</v>
      </c>
      <c r="O276" s="7">
        <v>20977.1</v>
      </c>
      <c r="P276" s="7">
        <v>0.171822</v>
      </c>
      <c r="Q276" s="7">
        <v>0.99483999999999995</v>
      </c>
      <c r="R276" s="7">
        <v>0.207956</v>
      </c>
      <c r="S276" s="7">
        <v>1.9724499999999999E-2</v>
      </c>
      <c r="T276" s="7" t="str">
        <f t="shared" si="4"/>
        <v>1.23 (1.18-1.28)</v>
      </c>
      <c r="U276" s="8">
        <v>523.05799999999999</v>
      </c>
      <c r="V276" s="8">
        <v>2381.59</v>
      </c>
      <c r="W276" s="42">
        <v>2.7357949999999997E-26</v>
      </c>
      <c r="X276" s="42">
        <v>8.3736629999999994E-27</v>
      </c>
      <c r="Y276" s="8" t="b">
        <v>1</v>
      </c>
      <c r="Z276" s="8">
        <v>0.199715</v>
      </c>
      <c r="AA276" s="8">
        <v>0.165935</v>
      </c>
      <c r="AB276" s="8">
        <v>10638</v>
      </c>
      <c r="AC276" s="8">
        <v>50405</v>
      </c>
      <c r="AD276" s="8">
        <v>61043</v>
      </c>
    </row>
    <row r="277" spans="1:30" ht="16" x14ac:dyDescent="0.2">
      <c r="A277" t="s">
        <v>312</v>
      </c>
      <c r="B277" t="s">
        <v>318</v>
      </c>
      <c r="C277" t="s">
        <v>70</v>
      </c>
      <c r="D277" t="s">
        <v>320</v>
      </c>
      <c r="E277" s="8">
        <v>10</v>
      </c>
      <c r="F277">
        <v>44210068</v>
      </c>
      <c r="G277" s="8" t="s">
        <v>754</v>
      </c>
      <c r="H277" s="7" t="s">
        <v>755</v>
      </c>
      <c r="I277" s="43" t="s">
        <v>756</v>
      </c>
      <c r="J277" s="3" t="s">
        <v>757</v>
      </c>
      <c r="K277" s="8">
        <v>0.15575800000000001</v>
      </c>
      <c r="L277" s="8">
        <v>0.84424200000000005</v>
      </c>
      <c r="M277" s="7" t="s">
        <v>236</v>
      </c>
      <c r="N277" s="7" t="s">
        <v>235</v>
      </c>
      <c r="O277" s="7">
        <v>14118.2</v>
      </c>
      <c r="P277" s="7">
        <v>0.15575800000000001</v>
      </c>
      <c r="Q277" s="7">
        <v>0.99641100000000005</v>
      </c>
      <c r="R277" s="7">
        <v>0.25182700000000002</v>
      </c>
      <c r="S277" s="7">
        <v>2.3748499999999999E-2</v>
      </c>
      <c r="T277" s="7" t="str">
        <f t="shared" si="4"/>
        <v>1.29 (1.23-1.35)</v>
      </c>
      <c r="U277" s="8">
        <v>436.92700000000002</v>
      </c>
      <c r="V277" s="8">
        <v>1628.57</v>
      </c>
      <c r="W277" s="42">
        <v>1.4289110000000001E-26</v>
      </c>
      <c r="X277" s="42">
        <v>2.5655699999999999E-27</v>
      </c>
      <c r="Y277" s="8" t="b">
        <v>1</v>
      </c>
      <c r="Z277" s="8">
        <v>0.18469099999999999</v>
      </c>
      <c r="AA277" s="8">
        <v>0.14982899999999999</v>
      </c>
      <c r="AB277" s="8">
        <v>7708</v>
      </c>
      <c r="AC277" s="8">
        <v>37613</v>
      </c>
      <c r="AD277" s="8">
        <v>45321</v>
      </c>
    </row>
    <row r="278" spans="1:30" ht="16" x14ac:dyDescent="0.2">
      <c r="A278" t="s">
        <v>312</v>
      </c>
      <c r="B278" t="s">
        <v>318</v>
      </c>
      <c r="C278" t="s">
        <v>325</v>
      </c>
      <c r="D278" t="s">
        <v>112</v>
      </c>
      <c r="E278" s="8">
        <v>10</v>
      </c>
      <c r="F278">
        <v>44212150</v>
      </c>
      <c r="G278" s="8" t="s">
        <v>758</v>
      </c>
      <c r="H278" s="7" t="s">
        <v>759</v>
      </c>
      <c r="I278" s="43" t="s">
        <v>760</v>
      </c>
      <c r="J278" s="3" t="s">
        <v>761</v>
      </c>
      <c r="K278" s="8">
        <v>0.17921999999999999</v>
      </c>
      <c r="L278" s="8">
        <v>0.82077999999999995</v>
      </c>
      <c r="M278" s="7" t="s">
        <v>235</v>
      </c>
      <c r="N278" s="7" t="s">
        <v>242</v>
      </c>
      <c r="O278" s="7">
        <v>20447.2</v>
      </c>
      <c r="P278" s="7">
        <v>0.17921999999999999</v>
      </c>
      <c r="Q278" s="7">
        <v>0.99509899999999996</v>
      </c>
      <c r="R278" s="7">
        <v>0.20286299999999999</v>
      </c>
      <c r="S278" s="7">
        <v>2.37267E-2</v>
      </c>
      <c r="T278" s="7" t="str">
        <f t="shared" si="4"/>
        <v>1.22 (1.17-1.28)</v>
      </c>
      <c r="U278" s="8">
        <v>353.839</v>
      </c>
      <c r="V278" s="8">
        <v>1646.83</v>
      </c>
      <c r="W278" s="42">
        <v>6.1553970000000003E-18</v>
      </c>
      <c r="X278" s="42">
        <v>2.7997870000000001E-18</v>
      </c>
      <c r="Y278" s="8" t="b">
        <v>1</v>
      </c>
      <c r="Z278" s="8">
        <v>0.20669100000000001</v>
      </c>
      <c r="AA278" s="8">
        <v>0.17560100000000001</v>
      </c>
      <c r="AB278" s="8">
        <v>6640</v>
      </c>
      <c r="AC278" s="8">
        <v>50405</v>
      </c>
      <c r="AD278" s="8">
        <v>57045</v>
      </c>
    </row>
    <row r="279" spans="1:30" ht="16" x14ac:dyDescent="0.2">
      <c r="A279" t="s">
        <v>312</v>
      </c>
      <c r="B279" t="s">
        <v>318</v>
      </c>
      <c r="C279" t="s">
        <v>325</v>
      </c>
      <c r="D279" t="s">
        <v>320</v>
      </c>
      <c r="E279" s="8">
        <v>10</v>
      </c>
      <c r="F279">
        <v>44212150</v>
      </c>
      <c r="G279" s="8" t="s">
        <v>758</v>
      </c>
      <c r="H279" s="7" t="s">
        <v>759</v>
      </c>
      <c r="I279" s="43" t="s">
        <v>760</v>
      </c>
      <c r="J279" s="3" t="s">
        <v>761</v>
      </c>
      <c r="K279" s="8">
        <v>0.181066</v>
      </c>
      <c r="L279" s="8">
        <v>0.81893400000000005</v>
      </c>
      <c r="M279" s="7" t="s">
        <v>235</v>
      </c>
      <c r="N279" s="7" t="s">
        <v>242</v>
      </c>
      <c r="O279" s="7">
        <v>22105.599999999999</v>
      </c>
      <c r="P279" s="7">
        <v>0.181066</v>
      </c>
      <c r="Q279" s="7">
        <v>0.99504599999999999</v>
      </c>
      <c r="R279" s="7">
        <v>0.19125900000000001</v>
      </c>
      <c r="S279" s="7">
        <v>1.9355199999999999E-2</v>
      </c>
      <c r="T279" s="7" t="str">
        <f t="shared" si="4"/>
        <v>1.21 (1.17-1.26)</v>
      </c>
      <c r="U279" s="8">
        <v>499.90699999999998</v>
      </c>
      <c r="V279" s="8">
        <v>2482.06</v>
      </c>
      <c r="W279" s="42">
        <v>2.5032010000000001E-23</v>
      </c>
      <c r="X279" s="42">
        <v>1.078215E-23</v>
      </c>
      <c r="Y279" s="8" t="b">
        <v>1</v>
      </c>
      <c r="Z279" s="8">
        <v>0.206957</v>
      </c>
      <c r="AA279" s="8">
        <v>0.17560100000000001</v>
      </c>
      <c r="AB279" s="8">
        <v>10638</v>
      </c>
      <c r="AC279" s="8">
        <v>50405</v>
      </c>
      <c r="AD279" s="8">
        <v>61043</v>
      </c>
    </row>
    <row r="280" spans="1:30" ht="16" x14ac:dyDescent="0.2">
      <c r="A280" t="s">
        <v>312</v>
      </c>
      <c r="B280" t="s">
        <v>317</v>
      </c>
      <c r="C280" t="s">
        <v>325</v>
      </c>
      <c r="D280" t="s">
        <v>112</v>
      </c>
      <c r="E280" s="8">
        <v>10</v>
      </c>
      <c r="F280">
        <v>44220285</v>
      </c>
      <c r="G280" s="8" t="s">
        <v>762</v>
      </c>
      <c r="H280" s="7" t="s">
        <v>763</v>
      </c>
      <c r="I280" s="43" t="s">
        <v>764</v>
      </c>
      <c r="J280" s="3" t="s">
        <v>765</v>
      </c>
      <c r="K280" s="8">
        <v>9.7220499999999994E-3</v>
      </c>
      <c r="L280" s="8">
        <v>0.99027794999999996</v>
      </c>
      <c r="M280" s="7" t="s">
        <v>236</v>
      </c>
      <c r="N280" s="7" t="s">
        <v>242</v>
      </c>
      <c r="O280" s="7">
        <v>1109.19</v>
      </c>
      <c r="P280" s="7">
        <v>9.7220499999999994E-3</v>
      </c>
      <c r="Q280" s="7">
        <v>0.95333100000000004</v>
      </c>
      <c r="R280" s="7">
        <v>0.49073299999999997</v>
      </c>
      <c r="S280" s="7">
        <v>8.6820099999999997E-2</v>
      </c>
      <c r="T280" s="7" t="str">
        <f t="shared" si="4"/>
        <v>1.63 (1.38-1.94)</v>
      </c>
      <c r="U280" s="8">
        <v>61.2089</v>
      </c>
      <c r="V280" s="8">
        <v>104.20399999999999</v>
      </c>
      <c r="W280" s="42">
        <v>7.9155360000000005E-9</v>
      </c>
      <c r="X280" s="42">
        <v>2.0204350000000002E-9</v>
      </c>
      <c r="Y280" s="8" t="b">
        <v>1</v>
      </c>
      <c r="Z280" s="8">
        <v>1.43518E-2</v>
      </c>
      <c r="AA280" s="8">
        <v>9.1121499999999994E-3</v>
      </c>
      <c r="AB280" s="8">
        <v>6640</v>
      </c>
      <c r="AC280" s="8">
        <v>50405</v>
      </c>
      <c r="AD280" s="8">
        <v>57045</v>
      </c>
    </row>
    <row r="281" spans="1:30" ht="16" x14ac:dyDescent="0.2">
      <c r="A281" t="s">
        <v>312</v>
      </c>
      <c r="B281" t="s">
        <v>318</v>
      </c>
      <c r="C281" t="s">
        <v>325</v>
      </c>
      <c r="D281" t="s">
        <v>112</v>
      </c>
      <c r="E281" s="8">
        <v>10</v>
      </c>
      <c r="F281">
        <v>44220285</v>
      </c>
      <c r="G281" s="8" t="s">
        <v>762</v>
      </c>
      <c r="H281" s="7" t="s">
        <v>763</v>
      </c>
      <c r="I281" s="43" t="s">
        <v>764</v>
      </c>
      <c r="J281" s="3" t="s">
        <v>765</v>
      </c>
      <c r="K281" s="8">
        <v>9.7220499999999994E-3</v>
      </c>
      <c r="L281" s="8">
        <v>0.99027794999999996</v>
      </c>
      <c r="M281" s="7" t="s">
        <v>236</v>
      </c>
      <c r="N281" s="7" t="s">
        <v>242</v>
      </c>
      <c r="O281" s="7">
        <v>1109.19</v>
      </c>
      <c r="P281" s="7">
        <v>9.7220499999999994E-3</v>
      </c>
      <c r="Q281" s="7">
        <v>0.95333100000000004</v>
      </c>
      <c r="R281" s="7">
        <v>0.49073299999999997</v>
      </c>
      <c r="S281" s="7">
        <v>8.6820099999999997E-2</v>
      </c>
      <c r="T281" s="7" t="str">
        <f t="shared" si="4"/>
        <v>1.63 (1.38-1.94)</v>
      </c>
      <c r="U281" s="8">
        <v>61.2089</v>
      </c>
      <c r="V281" s="8">
        <v>104.20399999999999</v>
      </c>
      <c r="W281" s="42">
        <v>7.9155360000000005E-9</v>
      </c>
      <c r="X281" s="42">
        <v>2.0204350000000002E-9</v>
      </c>
      <c r="Y281" s="8" t="b">
        <v>1</v>
      </c>
      <c r="Z281" s="8">
        <v>1.43518E-2</v>
      </c>
      <c r="AA281" s="8">
        <v>9.1121499999999994E-3</v>
      </c>
      <c r="AB281" s="8">
        <v>6640</v>
      </c>
      <c r="AC281" s="8">
        <v>50405</v>
      </c>
      <c r="AD281" s="8">
        <v>57045</v>
      </c>
    </row>
    <row r="282" spans="1:30" ht="16" x14ac:dyDescent="0.2">
      <c r="A282" t="s">
        <v>312</v>
      </c>
      <c r="B282" t="s">
        <v>318</v>
      </c>
      <c r="C282" t="s">
        <v>325</v>
      </c>
      <c r="D282" t="s">
        <v>112</v>
      </c>
      <c r="E282" s="8">
        <v>10</v>
      </c>
      <c r="F282">
        <v>44239462</v>
      </c>
      <c r="G282" s="8" t="s">
        <v>766</v>
      </c>
      <c r="H282" s="7" t="s">
        <v>767</v>
      </c>
      <c r="I282" s="43" t="s">
        <v>768</v>
      </c>
      <c r="J282" s="3" t="s">
        <v>769</v>
      </c>
      <c r="K282" s="8">
        <v>0.35629300000000003</v>
      </c>
      <c r="L282" s="8">
        <v>0.64370700000000003</v>
      </c>
      <c r="M282" s="7" t="s">
        <v>242</v>
      </c>
      <c r="N282" s="7" t="s">
        <v>236</v>
      </c>
      <c r="O282" s="7">
        <v>40649.4</v>
      </c>
      <c r="P282" s="7">
        <v>0.35629300000000003</v>
      </c>
      <c r="Q282" s="7">
        <v>0.99328300000000003</v>
      </c>
      <c r="R282" s="7">
        <v>0.13914699999999999</v>
      </c>
      <c r="S282" s="7">
        <v>1.95093E-2</v>
      </c>
      <c r="T282" s="7" t="str">
        <f t="shared" si="4"/>
        <v>1.15 (1.11-1.19)</v>
      </c>
      <c r="U282" s="8">
        <v>366.50799999999998</v>
      </c>
      <c r="V282" s="8">
        <v>2567.62</v>
      </c>
      <c r="W282" s="42">
        <v>4.9336840000000003E-13</v>
      </c>
      <c r="X282" s="42">
        <v>4.7245419999999997E-13</v>
      </c>
      <c r="Y282" s="8" t="b">
        <v>1</v>
      </c>
      <c r="Z282" s="8">
        <v>0.38519100000000001</v>
      </c>
      <c r="AA282" s="8">
        <v>0.35248600000000002</v>
      </c>
      <c r="AB282" s="8">
        <v>6640</v>
      </c>
      <c r="AC282" s="8">
        <v>50405</v>
      </c>
      <c r="AD282" s="8">
        <v>57045</v>
      </c>
    </row>
    <row r="283" spans="1:30" ht="16" x14ac:dyDescent="0.2">
      <c r="A283" t="s">
        <v>312</v>
      </c>
      <c r="B283" t="s">
        <v>318</v>
      </c>
      <c r="C283" t="s">
        <v>70</v>
      </c>
      <c r="D283" t="s">
        <v>112</v>
      </c>
      <c r="E283" s="8">
        <v>10</v>
      </c>
      <c r="F283">
        <v>44239462</v>
      </c>
      <c r="G283" s="8" t="s">
        <v>766</v>
      </c>
      <c r="H283" s="7" t="s">
        <v>767</v>
      </c>
      <c r="I283" s="43" t="s">
        <v>768</v>
      </c>
      <c r="J283" s="3" t="s">
        <v>769</v>
      </c>
      <c r="K283" s="8">
        <v>0.33377600000000002</v>
      </c>
      <c r="L283" s="8">
        <v>0.66622400000000004</v>
      </c>
      <c r="M283" s="7" t="s">
        <v>242</v>
      </c>
      <c r="N283" s="7" t="s">
        <v>236</v>
      </c>
      <c r="O283" s="7">
        <v>28409</v>
      </c>
      <c r="P283" s="7">
        <v>0.33377600000000002</v>
      </c>
      <c r="Q283" s="7">
        <v>0.99348499999999995</v>
      </c>
      <c r="R283" s="7">
        <v>0.13212299999999999</v>
      </c>
      <c r="S283" s="7">
        <v>2.2875300000000001E-2</v>
      </c>
      <c r="T283" s="7" t="str">
        <f t="shared" si="4"/>
        <v>1.14 (1.09-1.19)</v>
      </c>
      <c r="U283" s="8">
        <v>255.70400000000001</v>
      </c>
      <c r="V283" s="8">
        <v>1881.36</v>
      </c>
      <c r="W283" s="42">
        <v>3.8295770000000002E-9</v>
      </c>
      <c r="X283" s="42">
        <v>3.7412540000000001E-9</v>
      </c>
      <c r="Y283" s="8" t="b">
        <v>1</v>
      </c>
      <c r="Z283" s="8">
        <v>0.35998999999999998</v>
      </c>
      <c r="AA283" s="8">
        <v>0.33033099999999999</v>
      </c>
      <c r="AB283" s="8">
        <v>4944</v>
      </c>
      <c r="AC283" s="8">
        <v>37613</v>
      </c>
      <c r="AD283" s="8">
        <v>42557</v>
      </c>
    </row>
    <row r="284" spans="1:30" ht="16" x14ac:dyDescent="0.2">
      <c r="A284" t="s">
        <v>312</v>
      </c>
      <c r="B284" t="s">
        <v>318</v>
      </c>
      <c r="C284" t="s">
        <v>325</v>
      </c>
      <c r="D284" t="s">
        <v>320</v>
      </c>
      <c r="E284" s="8">
        <v>10</v>
      </c>
      <c r="F284">
        <v>44239462</v>
      </c>
      <c r="G284" s="8" t="s">
        <v>766</v>
      </c>
      <c r="H284" s="7" t="s">
        <v>767</v>
      </c>
      <c r="I284" s="43" t="s">
        <v>768</v>
      </c>
      <c r="J284" s="3" t="s">
        <v>769</v>
      </c>
      <c r="K284" s="8">
        <v>0.35787400000000003</v>
      </c>
      <c r="L284" s="8">
        <v>0.64212599999999997</v>
      </c>
      <c r="M284" s="7" t="s">
        <v>242</v>
      </c>
      <c r="N284" s="7" t="s">
        <v>236</v>
      </c>
      <c r="O284" s="7">
        <v>43691.4</v>
      </c>
      <c r="P284" s="7">
        <v>0.35787400000000003</v>
      </c>
      <c r="Q284" s="7">
        <v>0.99328099999999997</v>
      </c>
      <c r="R284" s="7">
        <v>0.122923</v>
      </c>
      <c r="S284" s="7">
        <v>1.5898300000000001E-2</v>
      </c>
      <c r="T284" s="7" t="str">
        <f t="shared" si="4"/>
        <v>1.13 (1.1-1.17)</v>
      </c>
      <c r="U284" s="8">
        <v>483.91699999999997</v>
      </c>
      <c r="V284" s="8">
        <v>3826.56</v>
      </c>
      <c r="W284" s="42">
        <v>5.3014410000000002E-15</v>
      </c>
      <c r="X284" s="42">
        <v>5.1629809999999999E-15</v>
      </c>
      <c r="Y284" s="8" t="b">
        <v>1</v>
      </c>
      <c r="Z284" s="8">
        <v>0.38340200000000002</v>
      </c>
      <c r="AA284" s="8">
        <v>0.35248600000000002</v>
      </c>
      <c r="AB284" s="8">
        <v>10638</v>
      </c>
      <c r="AC284" s="8">
        <v>50405</v>
      </c>
      <c r="AD284" s="8">
        <v>61043</v>
      </c>
    </row>
    <row r="285" spans="1:30" ht="16" x14ac:dyDescent="0.2">
      <c r="A285" t="s">
        <v>312</v>
      </c>
      <c r="B285" t="s">
        <v>318</v>
      </c>
      <c r="C285" t="s">
        <v>70</v>
      </c>
      <c r="D285" t="s">
        <v>320</v>
      </c>
      <c r="E285" s="8">
        <v>10</v>
      </c>
      <c r="F285">
        <v>44239462</v>
      </c>
      <c r="G285" s="8" t="s">
        <v>766</v>
      </c>
      <c r="H285" s="7" t="s">
        <v>767</v>
      </c>
      <c r="I285" s="43" t="s">
        <v>768</v>
      </c>
      <c r="J285" s="3" t="s">
        <v>769</v>
      </c>
      <c r="K285" s="8">
        <v>0.33502900000000002</v>
      </c>
      <c r="L285" s="8">
        <v>0.66497099999999998</v>
      </c>
      <c r="M285" s="7" t="s">
        <v>242</v>
      </c>
      <c r="N285" s="7" t="s">
        <v>236</v>
      </c>
      <c r="O285" s="7">
        <v>30367.7</v>
      </c>
      <c r="P285" s="7">
        <v>0.33502900000000002</v>
      </c>
      <c r="Q285" s="7">
        <v>0.993475</v>
      </c>
      <c r="R285" s="7">
        <v>0.12332899999999999</v>
      </c>
      <c r="S285" s="7">
        <v>1.8872699999999999E-2</v>
      </c>
      <c r="T285" s="7" t="str">
        <f t="shared" si="4"/>
        <v>1.13 (1.09-1.17)</v>
      </c>
      <c r="U285" s="8">
        <v>348.15800000000002</v>
      </c>
      <c r="V285" s="8">
        <v>2748.74</v>
      </c>
      <c r="W285" s="42">
        <v>3.184614E-11</v>
      </c>
      <c r="X285" s="42">
        <v>3.1234830000000001E-11</v>
      </c>
      <c r="Y285" s="8" t="b">
        <v>1</v>
      </c>
      <c r="Z285" s="8">
        <v>0.35795300000000002</v>
      </c>
      <c r="AA285" s="8">
        <v>0.33033099999999999</v>
      </c>
      <c r="AB285" s="8">
        <v>7708</v>
      </c>
      <c r="AC285" s="8">
        <v>37613</v>
      </c>
      <c r="AD285" s="8">
        <v>45321</v>
      </c>
    </row>
    <row r="286" spans="1:30" ht="16" x14ac:dyDescent="0.2">
      <c r="A286" t="s">
        <v>330</v>
      </c>
      <c r="B286" t="s">
        <v>331</v>
      </c>
      <c r="C286" t="s">
        <v>70</v>
      </c>
      <c r="D286" t="s">
        <v>320</v>
      </c>
      <c r="E286" s="8">
        <v>10</v>
      </c>
      <c r="F286">
        <v>44243240</v>
      </c>
      <c r="G286" s="8" t="s">
        <v>245</v>
      </c>
      <c r="H286" s="7" t="s">
        <v>770</v>
      </c>
      <c r="I286" s="43" t="s">
        <v>771</v>
      </c>
      <c r="J286" s="43" t="s">
        <v>772</v>
      </c>
      <c r="K286" s="8">
        <v>0.10519100000000001</v>
      </c>
      <c r="L286" s="8">
        <v>0.89480899999999997</v>
      </c>
      <c r="M286" s="7" t="s">
        <v>242</v>
      </c>
      <c r="N286" s="7" t="s">
        <v>235</v>
      </c>
      <c r="O286" s="7">
        <v>9534.75</v>
      </c>
      <c r="P286" s="7">
        <v>0.10519100000000001</v>
      </c>
      <c r="Q286" s="7">
        <v>0.99519899999999994</v>
      </c>
      <c r="R286" s="7">
        <v>0.30175000000000002</v>
      </c>
      <c r="S286" s="7">
        <v>2.77156E-2</v>
      </c>
      <c r="T286" s="7" t="str">
        <f t="shared" si="4"/>
        <v>1.35 (1.28-1.43)</v>
      </c>
      <c r="U286" s="8">
        <v>381.12</v>
      </c>
      <c r="V286" s="8">
        <v>1161.6600000000001</v>
      </c>
      <c r="W286" s="42">
        <v>6.6199999999999998E-28</v>
      </c>
      <c r="X286" s="42">
        <v>4.9900000000000001E-29</v>
      </c>
      <c r="Y286" s="8" t="b">
        <v>1</v>
      </c>
      <c r="Z286" s="8">
        <v>0.13039200000000001</v>
      </c>
      <c r="AA286" s="8">
        <v>0.100027</v>
      </c>
      <c r="AB286" s="8">
        <v>7708</v>
      </c>
      <c r="AC286" s="8">
        <v>37613</v>
      </c>
      <c r="AD286" s="8">
        <v>45321</v>
      </c>
    </row>
    <row r="287" spans="1:30" ht="16" x14ac:dyDescent="0.2">
      <c r="A287" t="s">
        <v>330</v>
      </c>
      <c r="B287" t="s">
        <v>331</v>
      </c>
      <c r="C287" t="s">
        <v>314</v>
      </c>
      <c r="D287" t="s">
        <v>320</v>
      </c>
      <c r="E287" s="8">
        <v>10</v>
      </c>
      <c r="F287">
        <v>44243240</v>
      </c>
      <c r="G287" s="8" t="s">
        <v>245</v>
      </c>
      <c r="H287" s="7" t="s">
        <v>770</v>
      </c>
      <c r="I287" s="43" t="s">
        <v>771</v>
      </c>
      <c r="J287" s="43" t="s">
        <v>772</v>
      </c>
      <c r="K287" s="8">
        <v>0.40733900000000001</v>
      </c>
      <c r="L287" s="8">
        <v>0.59266099999999999</v>
      </c>
      <c r="M287" s="7" t="s">
        <v>242</v>
      </c>
      <c r="N287" s="7" t="s">
        <v>235</v>
      </c>
      <c r="O287" s="7">
        <v>8407.48</v>
      </c>
      <c r="P287" s="7">
        <v>0.40733900000000001</v>
      </c>
      <c r="Q287" s="7">
        <v>0.993336</v>
      </c>
      <c r="R287" s="7">
        <v>0.20769099999999999</v>
      </c>
      <c r="S287" s="7">
        <v>3.7219700000000001E-2</v>
      </c>
      <c r="T287" s="7" t="str">
        <f t="shared" si="4"/>
        <v>1.23 (1.14-1.32)</v>
      </c>
      <c r="U287" s="8">
        <v>155.47399999999999</v>
      </c>
      <c r="V287" s="8">
        <v>743.85299999999995</v>
      </c>
      <c r="W287" s="42">
        <v>1.2E-8</v>
      </c>
      <c r="X287" s="42">
        <v>1.1900000000000001E-8</v>
      </c>
      <c r="Y287" s="8" t="b">
        <v>1</v>
      </c>
      <c r="Z287" s="8">
        <v>0.44874199999999997</v>
      </c>
      <c r="AA287" s="8">
        <v>0.39713799999999999</v>
      </c>
      <c r="AB287" s="8">
        <v>2040</v>
      </c>
      <c r="AC287" s="8">
        <v>8280</v>
      </c>
      <c r="AD287" s="8">
        <v>10320</v>
      </c>
    </row>
    <row r="288" spans="1:30" ht="16" x14ac:dyDescent="0.2">
      <c r="A288" t="s">
        <v>312</v>
      </c>
      <c r="B288" t="s">
        <v>318</v>
      </c>
      <c r="C288" t="s">
        <v>325</v>
      </c>
      <c r="D288" t="s">
        <v>320</v>
      </c>
      <c r="E288" s="8">
        <v>10</v>
      </c>
      <c r="F288">
        <v>44247463</v>
      </c>
      <c r="G288" s="8" t="s">
        <v>773</v>
      </c>
      <c r="H288" s="7" t="s">
        <v>774</v>
      </c>
      <c r="I288" s="43" t="s">
        <v>775</v>
      </c>
      <c r="J288" s="3" t="s">
        <v>776</v>
      </c>
      <c r="K288" s="8">
        <v>0.16424800000000001</v>
      </c>
      <c r="L288" s="8">
        <v>0.83575200000000005</v>
      </c>
      <c r="M288" s="7" t="s">
        <v>236</v>
      </c>
      <c r="N288" s="7" t="s">
        <v>235</v>
      </c>
      <c r="O288" s="7">
        <v>20052.3</v>
      </c>
      <c r="P288" s="7">
        <v>0.16424800000000001</v>
      </c>
      <c r="Q288" s="7">
        <v>0.99466900000000003</v>
      </c>
      <c r="R288" s="7">
        <v>0.263129</v>
      </c>
      <c r="S288" s="7">
        <v>2.0880200000000002E-2</v>
      </c>
      <c r="T288" s="7" t="str">
        <f t="shared" si="4"/>
        <v>1.3 (1.25-1.36)</v>
      </c>
      <c r="U288" s="8">
        <v>591.63300000000004</v>
      </c>
      <c r="V288" s="8">
        <v>2118.19</v>
      </c>
      <c r="W288" s="42">
        <v>1.0316870000000001E-36</v>
      </c>
      <c r="X288" s="42">
        <v>8.0694969999999998E-38</v>
      </c>
      <c r="Y288" s="8" t="b">
        <v>1</v>
      </c>
      <c r="Z288" s="8">
        <v>0.19903399999999999</v>
      </c>
      <c r="AA288" s="8">
        <v>0.15690599999999999</v>
      </c>
      <c r="AB288" s="8">
        <v>10638</v>
      </c>
      <c r="AC288" s="8">
        <v>50405</v>
      </c>
      <c r="AD288" s="8">
        <v>61043</v>
      </c>
    </row>
    <row r="289" spans="1:30" ht="16" x14ac:dyDescent="0.2">
      <c r="A289" t="s">
        <v>312</v>
      </c>
      <c r="B289" t="s">
        <v>317</v>
      </c>
      <c r="C289" t="s">
        <v>325</v>
      </c>
      <c r="D289" t="s">
        <v>112</v>
      </c>
      <c r="E289" s="8">
        <v>10</v>
      </c>
      <c r="F289">
        <v>44248320</v>
      </c>
      <c r="G289" s="8" t="s">
        <v>777</v>
      </c>
      <c r="H289" s="7" t="s">
        <v>778</v>
      </c>
      <c r="I289" s="43" t="s">
        <v>779</v>
      </c>
      <c r="J289" s="3" t="s">
        <v>780</v>
      </c>
      <c r="K289" s="8">
        <v>0.162411</v>
      </c>
      <c r="L289" s="8">
        <v>0.83758900000000003</v>
      </c>
      <c r="M289" s="7" t="s">
        <v>236</v>
      </c>
      <c r="N289" s="7" t="s">
        <v>242</v>
      </c>
      <c r="O289" s="7">
        <v>18529.5</v>
      </c>
      <c r="P289" s="7">
        <v>0.162411</v>
      </c>
      <c r="Q289" s="7">
        <v>0.99478</v>
      </c>
      <c r="R289" s="7">
        <v>0.28025299999999997</v>
      </c>
      <c r="S289" s="7">
        <v>2.5696699999999999E-2</v>
      </c>
      <c r="T289" s="7" t="str">
        <f t="shared" si="4"/>
        <v>1.32 (1.26-1.39)</v>
      </c>
      <c r="U289" s="8">
        <v>417.63099999999997</v>
      </c>
      <c r="V289" s="8">
        <v>1392.93</v>
      </c>
      <c r="W289" s="42">
        <v>5.385534E-28</v>
      </c>
      <c r="X289" s="42">
        <v>4.5661419999999998E-29</v>
      </c>
      <c r="Y289" s="8" t="b">
        <v>1</v>
      </c>
      <c r="Z289" s="8">
        <v>0.19694400000000001</v>
      </c>
      <c r="AA289" s="8">
        <v>0.157862</v>
      </c>
      <c r="AB289" s="8">
        <v>6640</v>
      </c>
      <c r="AC289" s="8">
        <v>50405</v>
      </c>
      <c r="AD289" s="8">
        <v>57045</v>
      </c>
    </row>
    <row r="290" spans="1:30" ht="16" x14ac:dyDescent="0.2">
      <c r="A290" t="s">
        <v>312</v>
      </c>
      <c r="B290" t="s">
        <v>318</v>
      </c>
      <c r="C290" t="s">
        <v>325</v>
      </c>
      <c r="D290" t="s">
        <v>112</v>
      </c>
      <c r="E290" s="8">
        <v>10</v>
      </c>
      <c r="F290">
        <v>44248320</v>
      </c>
      <c r="G290" s="8" t="s">
        <v>777</v>
      </c>
      <c r="H290" s="7" t="s">
        <v>778</v>
      </c>
      <c r="I290" s="43" t="s">
        <v>779</v>
      </c>
      <c r="J290" s="3" t="s">
        <v>780</v>
      </c>
      <c r="K290" s="8">
        <v>0.162411</v>
      </c>
      <c r="L290" s="8">
        <v>0.83758900000000003</v>
      </c>
      <c r="M290" s="7" t="s">
        <v>236</v>
      </c>
      <c r="N290" s="7" t="s">
        <v>242</v>
      </c>
      <c r="O290" s="7">
        <v>18529.5</v>
      </c>
      <c r="P290" s="7">
        <v>0.162411</v>
      </c>
      <c r="Q290" s="7">
        <v>0.99478</v>
      </c>
      <c r="R290" s="7">
        <v>0.28025299999999997</v>
      </c>
      <c r="S290" s="7">
        <v>2.5696699999999999E-2</v>
      </c>
      <c r="T290" s="7" t="str">
        <f t="shared" si="4"/>
        <v>1.32 (1.26-1.39)</v>
      </c>
      <c r="U290" s="8">
        <v>417.63099999999997</v>
      </c>
      <c r="V290" s="8">
        <v>1392.93</v>
      </c>
      <c r="W290" s="42">
        <v>5.385534E-28</v>
      </c>
      <c r="X290" s="42">
        <v>4.5661419999999998E-29</v>
      </c>
      <c r="Y290" s="8" t="b">
        <v>1</v>
      </c>
      <c r="Z290" s="8">
        <v>0.19694400000000001</v>
      </c>
      <c r="AA290" s="8">
        <v>0.157862</v>
      </c>
      <c r="AB290" s="8">
        <v>6640</v>
      </c>
      <c r="AC290" s="8">
        <v>50405</v>
      </c>
      <c r="AD290" s="8">
        <v>57045</v>
      </c>
    </row>
    <row r="291" spans="1:30" ht="16" x14ac:dyDescent="0.2">
      <c r="A291" t="s">
        <v>312</v>
      </c>
      <c r="B291" t="s">
        <v>313</v>
      </c>
      <c r="C291" t="s">
        <v>70</v>
      </c>
      <c r="D291" t="s">
        <v>117</v>
      </c>
      <c r="E291" s="8">
        <v>10</v>
      </c>
      <c r="F291">
        <v>44249867</v>
      </c>
      <c r="G291" s="8" t="s">
        <v>163</v>
      </c>
      <c r="H291" s="7" t="s">
        <v>781</v>
      </c>
      <c r="I291" s="43" t="s">
        <v>782</v>
      </c>
      <c r="J291" s="43" t="s">
        <v>161</v>
      </c>
      <c r="K291" s="8">
        <v>0.100469</v>
      </c>
      <c r="L291" s="8">
        <v>0.89953099999999997</v>
      </c>
      <c r="M291" s="7" t="s">
        <v>242</v>
      </c>
      <c r="N291" s="7" t="s">
        <v>235</v>
      </c>
      <c r="O291" s="7">
        <v>9106.69</v>
      </c>
      <c r="P291" s="7">
        <v>0.100469</v>
      </c>
      <c r="Q291" s="7">
        <v>0.99472700000000003</v>
      </c>
      <c r="R291" s="7">
        <v>0.31439400000000001</v>
      </c>
      <c r="S291" s="7">
        <v>2.8241499999999999E-2</v>
      </c>
      <c r="T291" s="7" t="str">
        <f t="shared" si="4"/>
        <v>1.37 (1.3-1.45)</v>
      </c>
      <c r="U291" s="8">
        <v>382.23</v>
      </c>
      <c r="V291" s="8">
        <v>1114.74</v>
      </c>
      <c r="W291" s="42">
        <v>4.3700000000000001E-29</v>
      </c>
      <c r="X291" s="42">
        <v>2.3999999999999998E-30</v>
      </c>
      <c r="Y291" s="8" t="b">
        <v>1</v>
      </c>
      <c r="Z291" s="8">
        <v>0.12573000000000001</v>
      </c>
      <c r="AA291" s="8">
        <v>9.5292000000000002E-2</v>
      </c>
      <c r="AB291" s="8">
        <v>7708</v>
      </c>
      <c r="AC291" s="8">
        <v>37613</v>
      </c>
      <c r="AD291" s="8">
        <v>45321</v>
      </c>
    </row>
    <row r="292" spans="1:30" ht="16" x14ac:dyDescent="0.2">
      <c r="A292" t="s">
        <v>312</v>
      </c>
      <c r="B292" t="s">
        <v>317</v>
      </c>
      <c r="C292" t="s">
        <v>70</v>
      </c>
      <c r="D292" t="s">
        <v>117</v>
      </c>
      <c r="E292" s="8">
        <v>10</v>
      </c>
      <c r="F292">
        <v>44249867</v>
      </c>
      <c r="G292" s="8" t="s">
        <v>163</v>
      </c>
      <c r="H292" s="7" t="s">
        <v>781</v>
      </c>
      <c r="I292" s="43" t="s">
        <v>782</v>
      </c>
      <c r="J292" s="3" t="s">
        <v>161</v>
      </c>
      <c r="K292" s="8">
        <v>0.100469</v>
      </c>
      <c r="L292" s="8">
        <v>0.89953099999999997</v>
      </c>
      <c r="M292" s="7" t="s">
        <v>242</v>
      </c>
      <c r="N292" s="7" t="s">
        <v>235</v>
      </c>
      <c r="O292" s="7">
        <v>9106.69</v>
      </c>
      <c r="P292" s="7">
        <v>0.100469</v>
      </c>
      <c r="Q292" s="7">
        <v>0.99472700000000003</v>
      </c>
      <c r="R292" s="7">
        <v>0.31439400000000001</v>
      </c>
      <c r="S292" s="7">
        <v>2.8241499999999999E-2</v>
      </c>
      <c r="T292" s="7" t="str">
        <f t="shared" si="4"/>
        <v>1.37 (1.3-1.45)</v>
      </c>
      <c r="U292" s="8">
        <v>382.23</v>
      </c>
      <c r="V292" s="8">
        <v>1114.74</v>
      </c>
      <c r="W292" s="42">
        <v>4.366102E-29</v>
      </c>
      <c r="X292" s="42">
        <v>2.3996270000000001E-30</v>
      </c>
      <c r="Y292" s="8" t="b">
        <v>1</v>
      </c>
      <c r="Z292" s="8">
        <v>0.12573000000000001</v>
      </c>
      <c r="AA292" s="8">
        <v>9.5292000000000002E-2</v>
      </c>
      <c r="AB292" s="8">
        <v>7708</v>
      </c>
      <c r="AC292" s="8">
        <v>37613</v>
      </c>
      <c r="AD292" s="8">
        <v>45321</v>
      </c>
    </row>
    <row r="293" spans="1:30" ht="16" x14ac:dyDescent="0.2">
      <c r="A293" t="s">
        <v>312</v>
      </c>
      <c r="B293" t="s">
        <v>318</v>
      </c>
      <c r="C293" t="s">
        <v>70</v>
      </c>
      <c r="D293" t="s">
        <v>320</v>
      </c>
      <c r="E293" s="8">
        <v>10</v>
      </c>
      <c r="F293">
        <v>44249867</v>
      </c>
      <c r="G293" s="8" t="s">
        <v>163</v>
      </c>
      <c r="H293" s="7" t="s">
        <v>781</v>
      </c>
      <c r="I293" s="43" t="s">
        <v>782</v>
      </c>
      <c r="J293" s="3" t="s">
        <v>161</v>
      </c>
      <c r="K293" s="8">
        <v>0.100469</v>
      </c>
      <c r="L293" s="8">
        <v>0.89953099999999997</v>
      </c>
      <c r="M293" s="7" t="s">
        <v>242</v>
      </c>
      <c r="N293" s="7" t="s">
        <v>235</v>
      </c>
      <c r="O293" s="7">
        <v>9106.69</v>
      </c>
      <c r="P293" s="7">
        <v>0.100469</v>
      </c>
      <c r="Q293" s="7">
        <v>0.99472700000000003</v>
      </c>
      <c r="R293" s="7">
        <v>0.31439400000000001</v>
      </c>
      <c r="S293" s="7">
        <v>2.8241499999999999E-2</v>
      </c>
      <c r="T293" s="7" t="str">
        <f t="shared" si="4"/>
        <v>1.37 (1.3-1.45)</v>
      </c>
      <c r="U293" s="8">
        <v>382.23</v>
      </c>
      <c r="V293" s="8">
        <v>1114.74</v>
      </c>
      <c r="W293" s="42">
        <v>4.366102E-29</v>
      </c>
      <c r="X293" s="42">
        <v>2.3996270000000001E-30</v>
      </c>
      <c r="Y293" s="8" t="b">
        <v>1</v>
      </c>
      <c r="Z293" s="8">
        <v>0.12573000000000001</v>
      </c>
      <c r="AA293" s="8">
        <v>9.5292000000000002E-2</v>
      </c>
      <c r="AB293" s="8">
        <v>7708</v>
      </c>
      <c r="AC293" s="8">
        <v>37613</v>
      </c>
      <c r="AD293" s="8">
        <v>45321</v>
      </c>
    </row>
    <row r="294" spans="1:30" ht="16" x14ac:dyDescent="0.2">
      <c r="A294" t="s">
        <v>312</v>
      </c>
      <c r="B294" t="s">
        <v>313</v>
      </c>
      <c r="C294" t="s">
        <v>314</v>
      </c>
      <c r="D294" t="s">
        <v>112</v>
      </c>
      <c r="E294" s="8">
        <v>10</v>
      </c>
      <c r="F294">
        <v>44254945</v>
      </c>
      <c r="G294" s="8" t="s">
        <v>170</v>
      </c>
      <c r="H294" s="7" t="s">
        <v>783</v>
      </c>
      <c r="I294" s="43" t="s">
        <v>784</v>
      </c>
      <c r="J294" s="43" t="s">
        <v>168</v>
      </c>
      <c r="K294" s="8">
        <v>0.25926700000000003</v>
      </c>
      <c r="L294" s="8">
        <v>0.74073299999999997</v>
      </c>
      <c r="M294" s="7" t="s">
        <v>235</v>
      </c>
      <c r="N294" s="7" t="s">
        <v>236</v>
      </c>
      <c r="O294" s="7">
        <v>4898.58</v>
      </c>
      <c r="P294" s="7">
        <v>0.25926700000000003</v>
      </c>
      <c r="Q294" s="7">
        <v>0.99202299999999999</v>
      </c>
      <c r="R294" s="7">
        <v>0.31739699999999998</v>
      </c>
      <c r="S294" s="7">
        <v>4.9796100000000003E-2</v>
      </c>
      <c r="T294" s="7" t="str">
        <f t="shared" si="4"/>
        <v>1.37 (1.25-1.51)</v>
      </c>
      <c r="U294" s="8">
        <v>129.053</v>
      </c>
      <c r="V294" s="8">
        <v>387.67500000000001</v>
      </c>
      <c r="W294" s="42">
        <v>9.2099999999999997E-11</v>
      </c>
      <c r="X294" s="42">
        <v>5.5799999999999997E-11</v>
      </c>
      <c r="Y294" s="8" t="b">
        <v>1</v>
      </c>
      <c r="Z294" s="8">
        <v>0.316797</v>
      </c>
      <c r="AA294" s="8">
        <v>0.25115799999999999</v>
      </c>
      <c r="AB294" s="8">
        <v>1167</v>
      </c>
      <c r="AC294" s="8">
        <v>8280</v>
      </c>
      <c r="AD294" s="8">
        <v>9447</v>
      </c>
    </row>
    <row r="295" spans="1:30" ht="16" x14ac:dyDescent="0.2">
      <c r="A295" t="s">
        <v>312</v>
      </c>
      <c r="B295" t="s">
        <v>313</v>
      </c>
      <c r="C295" t="s">
        <v>314</v>
      </c>
      <c r="D295" t="s">
        <v>320</v>
      </c>
      <c r="E295" s="8">
        <v>10</v>
      </c>
      <c r="F295">
        <v>44254945</v>
      </c>
      <c r="G295" s="8" t="s">
        <v>170</v>
      </c>
      <c r="H295" s="7" t="s">
        <v>783</v>
      </c>
      <c r="I295" s="43" t="s">
        <v>784</v>
      </c>
      <c r="J295" s="43" t="s">
        <v>168</v>
      </c>
      <c r="K295" s="8">
        <v>0.261795</v>
      </c>
      <c r="L295" s="8">
        <v>0.738205</v>
      </c>
      <c r="M295" s="7" t="s">
        <v>235</v>
      </c>
      <c r="N295" s="7" t="s">
        <v>236</v>
      </c>
      <c r="O295" s="7">
        <v>5403.46</v>
      </c>
      <c r="P295" s="7">
        <v>0.261795</v>
      </c>
      <c r="Q295" s="7">
        <v>0.99207800000000002</v>
      </c>
      <c r="R295" s="7">
        <v>0.26552900000000002</v>
      </c>
      <c r="S295" s="7">
        <v>3.9731299999999997E-2</v>
      </c>
      <c r="T295" s="7" t="str">
        <f t="shared" si="4"/>
        <v>1.3 (1.21-1.41)</v>
      </c>
      <c r="U295" s="8">
        <v>169.89699999999999</v>
      </c>
      <c r="V295" s="8">
        <v>620.32600000000002</v>
      </c>
      <c r="W295" s="42">
        <v>1.1700000000000001E-11</v>
      </c>
      <c r="X295" s="42">
        <v>9.0099999999999998E-12</v>
      </c>
      <c r="Y295" s="8" t="b">
        <v>1</v>
      </c>
      <c r="Z295" s="8">
        <v>0.30497000000000002</v>
      </c>
      <c r="AA295" s="8">
        <v>0.25115799999999999</v>
      </c>
      <c r="AB295" s="8">
        <v>2040</v>
      </c>
      <c r="AC295" s="8">
        <v>8280</v>
      </c>
      <c r="AD295" s="8">
        <v>10320</v>
      </c>
    </row>
    <row r="296" spans="1:30" ht="16" x14ac:dyDescent="0.2">
      <c r="A296" t="s">
        <v>312</v>
      </c>
      <c r="B296" t="s">
        <v>317</v>
      </c>
      <c r="C296" t="s">
        <v>314</v>
      </c>
      <c r="D296" t="s">
        <v>112</v>
      </c>
      <c r="E296" s="8">
        <v>10</v>
      </c>
      <c r="F296">
        <v>44254945</v>
      </c>
      <c r="G296" s="8" t="s">
        <v>170</v>
      </c>
      <c r="H296" s="7" t="s">
        <v>783</v>
      </c>
      <c r="I296" s="43" t="s">
        <v>784</v>
      </c>
      <c r="J296" s="43" t="s">
        <v>168</v>
      </c>
      <c r="K296" s="8">
        <v>0.25926700000000003</v>
      </c>
      <c r="L296" s="8">
        <v>0.74073299999999997</v>
      </c>
      <c r="M296" s="7" t="s">
        <v>235</v>
      </c>
      <c r="N296" s="7" t="s">
        <v>236</v>
      </c>
      <c r="O296" s="7">
        <v>4898.58</v>
      </c>
      <c r="P296" s="7">
        <v>0.25926700000000003</v>
      </c>
      <c r="Q296" s="7">
        <v>0.99202299999999999</v>
      </c>
      <c r="R296" s="7">
        <v>0.31739699999999998</v>
      </c>
      <c r="S296" s="7">
        <v>4.9796100000000003E-2</v>
      </c>
      <c r="T296" s="7" t="str">
        <f t="shared" si="4"/>
        <v>1.37 (1.25-1.51)</v>
      </c>
      <c r="U296" s="8">
        <v>129.053</v>
      </c>
      <c r="V296" s="8">
        <v>387.67500000000001</v>
      </c>
      <c r="W296" s="42">
        <v>9.2111970000000005E-11</v>
      </c>
      <c r="X296" s="42">
        <v>5.5849870000000002E-11</v>
      </c>
      <c r="Y296" s="8" t="b">
        <v>1</v>
      </c>
      <c r="Z296" s="8">
        <v>0.316797</v>
      </c>
      <c r="AA296" s="8">
        <v>0.25115799999999999</v>
      </c>
      <c r="AB296" s="8">
        <v>1167</v>
      </c>
      <c r="AC296" s="8">
        <v>8280</v>
      </c>
      <c r="AD296" s="8">
        <v>9447</v>
      </c>
    </row>
    <row r="297" spans="1:30" ht="16" x14ac:dyDescent="0.2">
      <c r="A297" t="s">
        <v>312</v>
      </c>
      <c r="B297" t="s">
        <v>317</v>
      </c>
      <c r="C297" t="s">
        <v>314</v>
      </c>
      <c r="D297" t="s">
        <v>320</v>
      </c>
      <c r="E297" s="8">
        <v>10</v>
      </c>
      <c r="F297">
        <v>44254945</v>
      </c>
      <c r="G297" s="8" t="s">
        <v>170</v>
      </c>
      <c r="H297" s="7" t="s">
        <v>783</v>
      </c>
      <c r="I297" s="43" t="s">
        <v>784</v>
      </c>
      <c r="J297" s="43" t="s">
        <v>168</v>
      </c>
      <c r="K297" s="8">
        <v>0.261795</v>
      </c>
      <c r="L297" s="8">
        <v>0.738205</v>
      </c>
      <c r="M297" s="7" t="s">
        <v>235</v>
      </c>
      <c r="N297" s="7" t="s">
        <v>236</v>
      </c>
      <c r="O297" s="7">
        <v>5403.46</v>
      </c>
      <c r="P297" s="7">
        <v>0.261795</v>
      </c>
      <c r="Q297" s="7">
        <v>0.99207800000000002</v>
      </c>
      <c r="R297" s="7">
        <v>0.26552900000000002</v>
      </c>
      <c r="S297" s="7">
        <v>3.9731299999999997E-2</v>
      </c>
      <c r="T297" s="7" t="str">
        <f t="shared" si="4"/>
        <v>1.3 (1.21-1.41)</v>
      </c>
      <c r="U297" s="8">
        <v>169.89699999999999</v>
      </c>
      <c r="V297" s="8">
        <v>620.32600000000002</v>
      </c>
      <c r="W297" s="42">
        <v>1.1694909999999999E-11</v>
      </c>
      <c r="X297" s="42">
        <v>9.0136739999999994E-12</v>
      </c>
      <c r="Y297" s="8" t="b">
        <v>1</v>
      </c>
      <c r="Z297" s="8">
        <v>0.30497000000000002</v>
      </c>
      <c r="AA297" s="8">
        <v>0.25115799999999999</v>
      </c>
      <c r="AB297" s="8">
        <v>2040</v>
      </c>
      <c r="AC297" s="8">
        <v>8280</v>
      </c>
      <c r="AD297" s="8">
        <v>10320</v>
      </c>
    </row>
    <row r="298" spans="1:30" ht="16" x14ac:dyDescent="0.2">
      <c r="A298" t="s">
        <v>312</v>
      </c>
      <c r="B298" t="s">
        <v>318</v>
      </c>
      <c r="C298" t="s">
        <v>314</v>
      </c>
      <c r="D298" t="s">
        <v>112</v>
      </c>
      <c r="E298" s="8">
        <v>10</v>
      </c>
      <c r="F298">
        <v>44254945</v>
      </c>
      <c r="G298" s="8" t="s">
        <v>170</v>
      </c>
      <c r="H298" s="7" t="s">
        <v>783</v>
      </c>
      <c r="I298" s="43" t="s">
        <v>784</v>
      </c>
      <c r="J298" s="43" t="s">
        <v>168</v>
      </c>
      <c r="K298" s="8">
        <v>0.25926700000000003</v>
      </c>
      <c r="L298" s="8">
        <v>0.74073299999999997</v>
      </c>
      <c r="M298" s="7" t="s">
        <v>235</v>
      </c>
      <c r="N298" s="7" t="s">
        <v>236</v>
      </c>
      <c r="O298" s="7">
        <v>4898.58</v>
      </c>
      <c r="P298" s="7">
        <v>0.25926700000000003</v>
      </c>
      <c r="Q298" s="7">
        <v>0.99202299999999999</v>
      </c>
      <c r="R298" s="7">
        <v>0.31739699999999998</v>
      </c>
      <c r="S298" s="7">
        <v>4.9796100000000003E-2</v>
      </c>
      <c r="T298" s="7" t="str">
        <f t="shared" si="4"/>
        <v>1.37 (1.25-1.51)</v>
      </c>
      <c r="U298" s="8">
        <v>129.053</v>
      </c>
      <c r="V298" s="8">
        <v>387.67500000000001</v>
      </c>
      <c r="W298" s="42">
        <v>9.2111970000000005E-11</v>
      </c>
      <c r="X298" s="42">
        <v>5.5849870000000002E-11</v>
      </c>
      <c r="Y298" s="8" t="b">
        <v>1</v>
      </c>
      <c r="Z298" s="8">
        <v>0.316797</v>
      </c>
      <c r="AA298" s="8">
        <v>0.25115799999999999</v>
      </c>
      <c r="AB298" s="8">
        <v>1167</v>
      </c>
      <c r="AC298" s="8">
        <v>8280</v>
      </c>
      <c r="AD298" s="8">
        <v>9447</v>
      </c>
    </row>
    <row r="299" spans="1:30" ht="16" x14ac:dyDescent="0.2">
      <c r="A299" t="s">
        <v>312</v>
      </c>
      <c r="B299" t="s">
        <v>318</v>
      </c>
      <c r="C299" t="s">
        <v>314</v>
      </c>
      <c r="D299" t="s">
        <v>320</v>
      </c>
      <c r="E299" s="8">
        <v>10</v>
      </c>
      <c r="F299">
        <v>44254945</v>
      </c>
      <c r="G299" s="8" t="s">
        <v>170</v>
      </c>
      <c r="H299" s="7" t="s">
        <v>783</v>
      </c>
      <c r="I299" s="43" t="s">
        <v>784</v>
      </c>
      <c r="J299" s="43" t="s">
        <v>168</v>
      </c>
      <c r="K299" s="8">
        <v>0.261795</v>
      </c>
      <c r="L299" s="8">
        <v>0.738205</v>
      </c>
      <c r="M299" s="7" t="s">
        <v>235</v>
      </c>
      <c r="N299" s="7" t="s">
        <v>236</v>
      </c>
      <c r="O299" s="7">
        <v>5403.46</v>
      </c>
      <c r="P299" s="7">
        <v>0.261795</v>
      </c>
      <c r="Q299" s="7">
        <v>0.99207800000000002</v>
      </c>
      <c r="R299" s="7">
        <v>0.26552900000000002</v>
      </c>
      <c r="S299" s="7">
        <v>3.9731299999999997E-2</v>
      </c>
      <c r="T299" s="7" t="str">
        <f t="shared" si="4"/>
        <v>1.3 (1.21-1.41)</v>
      </c>
      <c r="U299" s="8">
        <v>169.89699999999999</v>
      </c>
      <c r="V299" s="8">
        <v>620.32600000000002</v>
      </c>
      <c r="W299" s="42">
        <v>1.1694909999999999E-11</v>
      </c>
      <c r="X299" s="42">
        <v>9.0136739999999994E-12</v>
      </c>
      <c r="Y299" s="8" t="b">
        <v>1</v>
      </c>
      <c r="Z299" s="8">
        <v>0.30497000000000002</v>
      </c>
      <c r="AA299" s="8">
        <v>0.25115799999999999</v>
      </c>
      <c r="AB299" s="8">
        <v>2040</v>
      </c>
      <c r="AC299" s="8">
        <v>8280</v>
      </c>
      <c r="AD299" s="8">
        <v>10320</v>
      </c>
    </row>
    <row r="300" spans="1:30" ht="16" x14ac:dyDescent="0.2">
      <c r="A300" t="s">
        <v>312</v>
      </c>
      <c r="B300" t="s">
        <v>313</v>
      </c>
      <c r="C300" t="s">
        <v>325</v>
      </c>
      <c r="D300" t="s">
        <v>320</v>
      </c>
      <c r="E300" s="8">
        <v>10</v>
      </c>
      <c r="F300">
        <v>44255031</v>
      </c>
      <c r="G300" s="8" t="s">
        <v>179</v>
      </c>
      <c r="H300" s="7" t="s">
        <v>785</v>
      </c>
      <c r="I300" s="43" t="s">
        <v>786</v>
      </c>
      <c r="J300" s="43" t="s">
        <v>177</v>
      </c>
      <c r="K300" s="8">
        <v>0.100823</v>
      </c>
      <c r="L300" s="8">
        <v>0.899177</v>
      </c>
      <c r="M300" s="7" t="s">
        <v>242</v>
      </c>
      <c r="N300" s="7" t="s">
        <v>235</v>
      </c>
      <c r="O300" s="7">
        <v>12309.1</v>
      </c>
      <c r="P300" s="7">
        <v>0.100823</v>
      </c>
      <c r="Q300" s="7">
        <v>0.99319299999999999</v>
      </c>
      <c r="R300" s="7">
        <v>0.30497299999999999</v>
      </c>
      <c r="S300" s="7">
        <v>2.4132899999999999E-2</v>
      </c>
      <c r="T300" s="7" t="str">
        <f t="shared" si="4"/>
        <v>1.36 (1.29-1.42)</v>
      </c>
      <c r="U300" s="8">
        <v>506.16300000000001</v>
      </c>
      <c r="V300" s="8">
        <v>1521.41</v>
      </c>
      <c r="W300" s="42">
        <v>6.5800000000000001E-37</v>
      </c>
      <c r="X300" s="42">
        <v>1.6600000000000001E-38</v>
      </c>
      <c r="Y300" s="8" t="b">
        <v>1</v>
      </c>
      <c r="Z300" s="8">
        <v>0.12571499999999999</v>
      </c>
      <c r="AA300" s="8">
        <v>9.5569299999999996E-2</v>
      </c>
      <c r="AB300" s="8">
        <v>10638</v>
      </c>
      <c r="AC300" s="8">
        <v>50405</v>
      </c>
      <c r="AD300" s="8">
        <v>61043</v>
      </c>
    </row>
    <row r="301" spans="1:30" ht="16" x14ac:dyDescent="0.2">
      <c r="A301" t="s">
        <v>312</v>
      </c>
      <c r="B301" t="s">
        <v>317</v>
      </c>
      <c r="C301" t="s">
        <v>325</v>
      </c>
      <c r="D301" t="s">
        <v>320</v>
      </c>
      <c r="E301" s="8">
        <v>10</v>
      </c>
      <c r="F301">
        <v>44255031</v>
      </c>
      <c r="G301" s="8" t="s">
        <v>179</v>
      </c>
      <c r="H301" s="7" t="s">
        <v>785</v>
      </c>
      <c r="I301" s="43" t="s">
        <v>786</v>
      </c>
      <c r="J301" s="43" t="s">
        <v>177</v>
      </c>
      <c r="K301" s="8">
        <v>0.100823</v>
      </c>
      <c r="L301" s="8">
        <v>0.899177</v>
      </c>
      <c r="M301" s="7" t="s">
        <v>242</v>
      </c>
      <c r="N301" s="7" t="s">
        <v>235</v>
      </c>
      <c r="O301" s="7">
        <v>12309.1</v>
      </c>
      <c r="P301" s="7">
        <v>0.100823</v>
      </c>
      <c r="Q301" s="7">
        <v>0.99319299999999999</v>
      </c>
      <c r="R301" s="7">
        <v>0.30497299999999999</v>
      </c>
      <c r="S301" s="7">
        <v>2.4132899999999999E-2</v>
      </c>
      <c r="T301" s="7" t="str">
        <f t="shared" si="4"/>
        <v>1.36 (1.29-1.42)</v>
      </c>
      <c r="U301" s="8">
        <v>506.16300000000001</v>
      </c>
      <c r="V301" s="8">
        <v>1521.41</v>
      </c>
      <c r="W301" s="42">
        <v>6.5799460000000003E-37</v>
      </c>
      <c r="X301" s="42">
        <v>1.6564879999999999E-38</v>
      </c>
      <c r="Y301" s="8" t="b">
        <v>1</v>
      </c>
      <c r="Z301" s="8">
        <v>0.12571499999999999</v>
      </c>
      <c r="AA301" s="8">
        <v>9.5569299999999996E-2</v>
      </c>
      <c r="AB301" s="8">
        <v>10638</v>
      </c>
      <c r="AC301" s="8">
        <v>50405</v>
      </c>
      <c r="AD301" s="8">
        <v>61043</v>
      </c>
    </row>
    <row r="302" spans="1:30" ht="16" x14ac:dyDescent="0.2">
      <c r="A302" t="s">
        <v>312</v>
      </c>
      <c r="B302" t="s">
        <v>318</v>
      </c>
      <c r="C302" t="s">
        <v>325</v>
      </c>
      <c r="D302" t="s">
        <v>112</v>
      </c>
      <c r="E302" s="8">
        <v>10</v>
      </c>
      <c r="F302">
        <v>44255031</v>
      </c>
      <c r="G302" s="8" t="s">
        <v>179</v>
      </c>
      <c r="H302" s="7" t="s">
        <v>785</v>
      </c>
      <c r="I302" s="43" t="s">
        <v>786</v>
      </c>
      <c r="J302" s="43" t="s">
        <v>177</v>
      </c>
      <c r="K302" s="8">
        <v>9.92093E-2</v>
      </c>
      <c r="L302" s="8">
        <v>0.90079070000000006</v>
      </c>
      <c r="M302" s="7" t="s">
        <v>242</v>
      </c>
      <c r="N302" s="7" t="s">
        <v>235</v>
      </c>
      <c r="O302" s="7">
        <v>11318.8</v>
      </c>
      <c r="P302" s="7">
        <v>9.92093E-2</v>
      </c>
      <c r="Q302" s="7">
        <v>0.99321599999999999</v>
      </c>
      <c r="R302" s="7">
        <v>0.31728600000000001</v>
      </c>
      <c r="S302" s="7">
        <v>2.9397599999999999E-2</v>
      </c>
      <c r="T302" s="7" t="str">
        <f t="shared" si="4"/>
        <v>1.37 (1.3-1.45)</v>
      </c>
      <c r="U302" s="8">
        <v>354.96199999999999</v>
      </c>
      <c r="V302" s="8">
        <v>1011.59</v>
      </c>
      <c r="W302" s="42">
        <v>1.8591580000000002E-27</v>
      </c>
      <c r="X302" s="42">
        <v>6.3718289999999997E-29</v>
      </c>
      <c r="Y302" s="8" t="b">
        <v>1</v>
      </c>
      <c r="Z302" s="8">
        <v>0.12684100000000001</v>
      </c>
      <c r="AA302" s="8">
        <v>9.5569299999999996E-2</v>
      </c>
      <c r="AB302" s="8">
        <v>6640</v>
      </c>
      <c r="AC302" s="8">
        <v>50405</v>
      </c>
      <c r="AD302" s="8">
        <v>57045</v>
      </c>
    </row>
    <row r="303" spans="1:30" ht="16" x14ac:dyDescent="0.2">
      <c r="A303" t="s">
        <v>312</v>
      </c>
      <c r="B303" t="s">
        <v>318</v>
      </c>
      <c r="C303" t="s">
        <v>325</v>
      </c>
      <c r="D303" t="s">
        <v>320</v>
      </c>
      <c r="E303" s="8">
        <v>10</v>
      </c>
      <c r="F303">
        <v>44255031</v>
      </c>
      <c r="G303" s="8" t="s">
        <v>179</v>
      </c>
      <c r="H303" s="7" t="s">
        <v>785</v>
      </c>
      <c r="I303" s="43" t="s">
        <v>786</v>
      </c>
      <c r="J303" s="43" t="s">
        <v>177</v>
      </c>
      <c r="K303" s="8">
        <v>0.100823</v>
      </c>
      <c r="L303" s="8">
        <v>0.899177</v>
      </c>
      <c r="M303" s="7" t="s">
        <v>242</v>
      </c>
      <c r="N303" s="7" t="s">
        <v>235</v>
      </c>
      <c r="O303" s="7">
        <v>12309.1</v>
      </c>
      <c r="P303" s="7">
        <v>0.100823</v>
      </c>
      <c r="Q303" s="7">
        <v>0.99319299999999999</v>
      </c>
      <c r="R303" s="7">
        <v>0.30497299999999999</v>
      </c>
      <c r="S303" s="7">
        <v>2.4132899999999999E-2</v>
      </c>
      <c r="T303" s="7" t="str">
        <f t="shared" si="4"/>
        <v>1.36 (1.29-1.42)</v>
      </c>
      <c r="U303" s="8">
        <v>506.16300000000001</v>
      </c>
      <c r="V303" s="8">
        <v>1521.41</v>
      </c>
      <c r="W303" s="42">
        <v>6.5799460000000003E-37</v>
      </c>
      <c r="X303" s="42">
        <v>1.6564879999999999E-38</v>
      </c>
      <c r="Y303" s="8" t="b">
        <v>1</v>
      </c>
      <c r="Z303" s="8">
        <v>0.12571499999999999</v>
      </c>
      <c r="AA303" s="8">
        <v>9.5569299999999996E-2</v>
      </c>
      <c r="AB303" s="8">
        <v>10638</v>
      </c>
      <c r="AC303" s="8">
        <v>50405</v>
      </c>
      <c r="AD303" s="8">
        <v>61043</v>
      </c>
    </row>
    <row r="304" spans="1:30" ht="16" x14ac:dyDescent="0.2">
      <c r="A304" t="s">
        <v>312</v>
      </c>
      <c r="B304" t="s">
        <v>318</v>
      </c>
      <c r="C304" t="s">
        <v>314</v>
      </c>
      <c r="D304" t="s">
        <v>112</v>
      </c>
      <c r="E304" s="8">
        <v>10</v>
      </c>
      <c r="F304">
        <v>44258419</v>
      </c>
      <c r="G304" s="8" t="s">
        <v>787</v>
      </c>
      <c r="H304" s="7" t="s">
        <v>788</v>
      </c>
      <c r="I304" s="43" t="s">
        <v>789</v>
      </c>
      <c r="J304" s="3" t="s">
        <v>790</v>
      </c>
      <c r="K304" s="8">
        <v>0.41389500000000001</v>
      </c>
      <c r="L304" s="8">
        <v>0.58610499999999999</v>
      </c>
      <c r="M304" s="7" t="s">
        <v>240</v>
      </c>
      <c r="N304" s="7" t="s">
        <v>242</v>
      </c>
      <c r="O304" s="7">
        <v>7820.14</v>
      </c>
      <c r="P304" s="7">
        <v>0.41389500000000001</v>
      </c>
      <c r="Q304" s="7">
        <v>0.99975899999999995</v>
      </c>
      <c r="R304" s="7">
        <v>0.26699899999999999</v>
      </c>
      <c r="S304" s="7">
        <v>4.6554699999999997E-2</v>
      </c>
      <c r="T304" s="7" t="str">
        <f t="shared" si="4"/>
        <v>1.31 (1.19-1.43)</v>
      </c>
      <c r="U304" s="8">
        <v>127.361</v>
      </c>
      <c r="V304" s="8">
        <v>472.58499999999998</v>
      </c>
      <c r="W304" s="42">
        <v>4.870584E-9</v>
      </c>
      <c r="X304" s="42">
        <v>4.6666659999999999E-9</v>
      </c>
      <c r="Y304" s="8" t="b">
        <v>1</v>
      </c>
      <c r="Z304" s="8">
        <v>0.47257100000000002</v>
      </c>
      <c r="AA304" s="8">
        <v>0.40562599999999999</v>
      </c>
      <c r="AB304" s="8">
        <v>1167</v>
      </c>
      <c r="AC304" s="8">
        <v>8280</v>
      </c>
      <c r="AD304" s="8">
        <v>9447</v>
      </c>
    </row>
    <row r="305" spans="1:30" ht="16" x14ac:dyDescent="0.2">
      <c r="A305" t="s">
        <v>312</v>
      </c>
      <c r="B305" t="s">
        <v>318</v>
      </c>
      <c r="C305" t="s">
        <v>314</v>
      </c>
      <c r="D305" t="s">
        <v>320</v>
      </c>
      <c r="E305" s="8">
        <v>10</v>
      </c>
      <c r="F305">
        <v>44258419</v>
      </c>
      <c r="G305" s="8" t="s">
        <v>787</v>
      </c>
      <c r="H305" s="7" t="s">
        <v>788</v>
      </c>
      <c r="I305" s="43" t="s">
        <v>789</v>
      </c>
      <c r="J305" s="3" t="s">
        <v>790</v>
      </c>
      <c r="K305" s="8">
        <v>0.41623900000000003</v>
      </c>
      <c r="L305" s="8">
        <v>0.58376099999999997</v>
      </c>
      <c r="M305" s="7" t="s">
        <v>240</v>
      </c>
      <c r="N305" s="7" t="s">
        <v>242</v>
      </c>
      <c r="O305" s="7">
        <v>8591.16</v>
      </c>
      <c r="P305" s="7">
        <v>0.41623900000000003</v>
      </c>
      <c r="Q305" s="7">
        <v>0.99977400000000005</v>
      </c>
      <c r="R305" s="7">
        <v>0.21398700000000001</v>
      </c>
      <c r="S305" s="7">
        <v>3.6811200000000002E-2</v>
      </c>
      <c r="T305" s="7" t="str">
        <f t="shared" si="4"/>
        <v>1.24 (1.15-1.33)</v>
      </c>
      <c r="U305" s="8">
        <v>163.31800000000001</v>
      </c>
      <c r="V305" s="8">
        <v>758.71199999999999</v>
      </c>
      <c r="W305" s="42">
        <v>3.0663319999999999E-9</v>
      </c>
      <c r="X305" s="42">
        <v>3.0444810000000001E-9</v>
      </c>
      <c r="Y305" s="8" t="b">
        <v>1</v>
      </c>
      <c r="Z305" s="8">
        <v>0.45931499999999997</v>
      </c>
      <c r="AA305" s="8">
        <v>0.40562599999999999</v>
      </c>
      <c r="AB305" s="8">
        <v>2040</v>
      </c>
      <c r="AC305" s="8">
        <v>8280</v>
      </c>
      <c r="AD305" s="8">
        <v>10320</v>
      </c>
    </row>
    <row r="306" spans="1:30" ht="16" x14ac:dyDescent="0.2">
      <c r="A306" t="s">
        <v>312</v>
      </c>
      <c r="B306" t="s">
        <v>318</v>
      </c>
      <c r="C306" t="s">
        <v>325</v>
      </c>
      <c r="D306" t="s">
        <v>112</v>
      </c>
      <c r="E306" s="8">
        <v>10</v>
      </c>
      <c r="F306">
        <v>44259337</v>
      </c>
      <c r="G306" s="8" t="s">
        <v>791</v>
      </c>
      <c r="H306" s="7" t="s">
        <v>792</v>
      </c>
      <c r="I306" s="43" t="s">
        <v>793</v>
      </c>
      <c r="J306" s="3" t="s">
        <v>794</v>
      </c>
      <c r="K306" s="8">
        <v>7.8847399999999998E-2</v>
      </c>
      <c r="L306" s="8">
        <v>0.92115259999999999</v>
      </c>
      <c r="M306" s="7" t="s">
        <v>235</v>
      </c>
      <c r="N306" s="7" t="s">
        <v>242</v>
      </c>
      <c r="O306" s="7">
        <v>8995.7000000000007</v>
      </c>
      <c r="P306" s="7">
        <v>7.8847399999999998E-2</v>
      </c>
      <c r="Q306" s="7">
        <v>0.99058500000000005</v>
      </c>
      <c r="R306" s="7">
        <v>0.30598599999999998</v>
      </c>
      <c r="S306" s="7">
        <v>3.2604500000000002E-2</v>
      </c>
      <c r="T306" s="7" t="str">
        <f t="shared" si="4"/>
        <v>1.36 (1.27-1.45)</v>
      </c>
      <c r="U306" s="8">
        <v>278.06900000000002</v>
      </c>
      <c r="V306" s="8">
        <v>821.34799999999996</v>
      </c>
      <c r="W306" s="42">
        <v>3.1524679999999999E-21</v>
      </c>
      <c r="X306" s="42">
        <v>2.9383060000000001E-22</v>
      </c>
      <c r="Y306" s="8" t="b">
        <v>1</v>
      </c>
      <c r="Z306" s="8">
        <v>0.100414</v>
      </c>
      <c r="AA306" s="8">
        <v>7.6006299999999999E-2</v>
      </c>
      <c r="AB306" s="8">
        <v>6640</v>
      </c>
      <c r="AC306" s="8">
        <v>50405</v>
      </c>
      <c r="AD306" s="8">
        <v>57045</v>
      </c>
    </row>
    <row r="307" spans="1:30" ht="16" x14ac:dyDescent="0.2">
      <c r="A307" t="s">
        <v>312</v>
      </c>
      <c r="B307" t="s">
        <v>318</v>
      </c>
      <c r="C307" t="s">
        <v>325</v>
      </c>
      <c r="D307" t="s">
        <v>320</v>
      </c>
      <c r="E307" s="8">
        <v>10</v>
      </c>
      <c r="F307">
        <v>44259337</v>
      </c>
      <c r="G307" s="8" t="s">
        <v>791</v>
      </c>
      <c r="H307" s="7" t="s">
        <v>792</v>
      </c>
      <c r="I307" s="43" t="s">
        <v>793</v>
      </c>
      <c r="J307" s="3" t="s">
        <v>794</v>
      </c>
      <c r="K307" s="8">
        <v>7.99541E-2</v>
      </c>
      <c r="L307" s="8">
        <v>0.92004589999999997</v>
      </c>
      <c r="M307" s="7" t="s">
        <v>235</v>
      </c>
      <c r="N307" s="7" t="s">
        <v>242</v>
      </c>
      <c r="O307" s="7">
        <v>9761.27</v>
      </c>
      <c r="P307" s="7">
        <v>7.99541E-2</v>
      </c>
      <c r="Q307" s="7">
        <v>0.99037200000000003</v>
      </c>
      <c r="R307" s="7">
        <v>0.28865600000000002</v>
      </c>
      <c r="S307" s="7">
        <v>2.6804000000000001E-2</v>
      </c>
      <c r="T307" s="7" t="str">
        <f t="shared" si="4"/>
        <v>1.33 (1.27-1.41)</v>
      </c>
      <c r="U307" s="8">
        <v>387.79</v>
      </c>
      <c r="V307" s="8">
        <v>1230.76</v>
      </c>
      <c r="W307" s="42">
        <v>2.4076120000000001E-27</v>
      </c>
      <c r="X307" s="42">
        <v>2.102422E-28</v>
      </c>
      <c r="Y307" s="8" t="b">
        <v>1</v>
      </c>
      <c r="Z307" s="8">
        <v>9.8659300000000005E-2</v>
      </c>
      <c r="AA307" s="8">
        <v>7.6006299999999999E-2</v>
      </c>
      <c r="AB307" s="8">
        <v>10638</v>
      </c>
      <c r="AC307" s="8">
        <v>50405</v>
      </c>
      <c r="AD307" s="8">
        <v>61043</v>
      </c>
    </row>
    <row r="308" spans="1:30" ht="16" x14ac:dyDescent="0.2">
      <c r="A308" s="40" t="s">
        <v>312</v>
      </c>
      <c r="B308" s="40" t="s">
        <v>317</v>
      </c>
      <c r="C308" s="40" t="s">
        <v>70</v>
      </c>
      <c r="D308" s="40" t="s">
        <v>112</v>
      </c>
      <c r="E308" s="48">
        <v>10</v>
      </c>
      <c r="F308" s="40">
        <v>44264842</v>
      </c>
      <c r="G308" s="48" t="s">
        <v>795</v>
      </c>
      <c r="H308" s="45" t="s">
        <v>796</v>
      </c>
      <c r="I308" s="43" t="s">
        <v>797</v>
      </c>
      <c r="J308" s="43" t="s">
        <v>798</v>
      </c>
      <c r="K308" s="48">
        <v>0.12980900000000001</v>
      </c>
      <c r="L308" s="48">
        <v>0.87019100000000005</v>
      </c>
      <c r="M308" s="45" t="s">
        <v>242</v>
      </c>
      <c r="N308" s="45" t="s">
        <v>240</v>
      </c>
      <c r="O308" s="45">
        <v>11048.6</v>
      </c>
      <c r="P308" s="45">
        <v>0.12980900000000001</v>
      </c>
      <c r="Q308" s="45">
        <v>0.98827799999999999</v>
      </c>
      <c r="R308" s="45">
        <v>0.23058300000000001</v>
      </c>
      <c r="S308" s="45">
        <v>3.0999499999999999E-2</v>
      </c>
      <c r="T308" s="45" t="str">
        <f t="shared" si="4"/>
        <v>1.26 (1.19-1.34)</v>
      </c>
      <c r="U308" s="48">
        <v>234.62700000000001</v>
      </c>
      <c r="V308" s="48">
        <v>948.47199999999998</v>
      </c>
      <c r="W308" s="49">
        <v>5.1004000000000003E-14</v>
      </c>
      <c r="X308" s="49">
        <v>2.5674929999999998E-14</v>
      </c>
      <c r="Y308" s="48" t="b">
        <v>1</v>
      </c>
      <c r="Z308" s="48">
        <v>0.15401100000000001</v>
      </c>
      <c r="AA308" s="48">
        <v>0.12662799999999999</v>
      </c>
      <c r="AB308" s="48">
        <v>4944</v>
      </c>
      <c r="AC308" s="48">
        <v>37613</v>
      </c>
      <c r="AD308" s="48">
        <v>42557</v>
      </c>
    </row>
    <row r="309" spans="1:30" ht="16" x14ac:dyDescent="0.2">
      <c r="A309" s="40" t="s">
        <v>312</v>
      </c>
      <c r="B309" s="40" t="s">
        <v>318</v>
      </c>
      <c r="C309" s="40" t="s">
        <v>70</v>
      </c>
      <c r="D309" s="40" t="s">
        <v>320</v>
      </c>
      <c r="E309" s="48">
        <v>10</v>
      </c>
      <c r="F309" s="40">
        <v>44264842</v>
      </c>
      <c r="G309" s="48" t="s">
        <v>795</v>
      </c>
      <c r="H309" s="45" t="s">
        <v>796</v>
      </c>
      <c r="I309" s="43" t="s">
        <v>797</v>
      </c>
      <c r="J309" s="43" t="s">
        <v>798</v>
      </c>
      <c r="K309" s="48">
        <v>0.13130800000000001</v>
      </c>
      <c r="L309" s="48">
        <v>0.86869200000000002</v>
      </c>
      <c r="M309" s="45" t="s">
        <v>242</v>
      </c>
      <c r="N309" s="45" t="s">
        <v>240</v>
      </c>
      <c r="O309" s="45">
        <v>11902</v>
      </c>
      <c r="P309" s="45">
        <v>0.13130800000000001</v>
      </c>
      <c r="Q309" s="45">
        <v>0.98835499999999998</v>
      </c>
      <c r="R309" s="45">
        <v>0.23114799999999999</v>
      </c>
      <c r="S309" s="45">
        <v>2.5630799999999999E-2</v>
      </c>
      <c r="T309" s="45" t="str">
        <f t="shared" si="4"/>
        <v>1.26 (1.2-1.32)</v>
      </c>
      <c r="U309" s="48">
        <v>343.8</v>
      </c>
      <c r="V309" s="48">
        <v>1396.81</v>
      </c>
      <c r="W309" s="49">
        <v>9.5446690000000003E-20</v>
      </c>
      <c r="X309" s="49">
        <v>3.6153600000000001E-20</v>
      </c>
      <c r="Y309" s="48" t="b">
        <v>1</v>
      </c>
      <c r="Z309" s="48">
        <v>0.154143</v>
      </c>
      <c r="AA309" s="48">
        <v>0.12662799999999999</v>
      </c>
      <c r="AB309" s="48">
        <v>7708</v>
      </c>
      <c r="AC309" s="48">
        <v>37613</v>
      </c>
      <c r="AD309" s="48">
        <v>45321</v>
      </c>
    </row>
    <row r="310" spans="1:30" ht="16" x14ac:dyDescent="0.2">
      <c r="A310" t="s">
        <v>312</v>
      </c>
      <c r="B310" t="s">
        <v>318</v>
      </c>
      <c r="C310" t="s">
        <v>325</v>
      </c>
      <c r="D310" t="s">
        <v>112</v>
      </c>
      <c r="E310" s="8">
        <v>10</v>
      </c>
      <c r="F310">
        <v>44265025</v>
      </c>
      <c r="G310" s="8" t="s">
        <v>799</v>
      </c>
      <c r="H310" s="7" t="s">
        <v>800</v>
      </c>
      <c r="I310" s="43" t="s">
        <v>801</v>
      </c>
      <c r="J310" s="3" t="s">
        <v>802</v>
      </c>
      <c r="K310" s="8">
        <v>0.18018700000000001</v>
      </c>
      <c r="L310" s="8">
        <v>0.81981300000000001</v>
      </c>
      <c r="M310" s="7" t="s">
        <v>242</v>
      </c>
      <c r="N310" s="7" t="s">
        <v>240</v>
      </c>
      <c r="O310" s="7">
        <v>20557.599999999999</v>
      </c>
      <c r="P310" s="7">
        <v>0.18018700000000001</v>
      </c>
      <c r="Q310" s="7">
        <v>0.99312100000000003</v>
      </c>
      <c r="R310" s="7">
        <v>0.23410700000000001</v>
      </c>
      <c r="S310" s="7">
        <v>2.4952200000000001E-2</v>
      </c>
      <c r="T310" s="7" t="str">
        <f t="shared" si="4"/>
        <v>1.26 (1.2-1.33)</v>
      </c>
      <c r="U310" s="8">
        <v>371.46</v>
      </c>
      <c r="V310" s="8">
        <v>1502.94</v>
      </c>
      <c r="W310" s="42">
        <v>3.2290379999999999E-21</v>
      </c>
      <c r="X310" s="42">
        <v>9.5483909999999991E-22</v>
      </c>
      <c r="Y310" s="8" t="b">
        <v>1</v>
      </c>
      <c r="Z310" s="8">
        <v>0.212537</v>
      </c>
      <c r="AA310" s="8">
        <v>0.175926</v>
      </c>
      <c r="AB310" s="8">
        <v>6640</v>
      </c>
      <c r="AC310" s="8">
        <v>50405</v>
      </c>
      <c r="AD310" s="8">
        <v>57045</v>
      </c>
    </row>
    <row r="311" spans="1:30" ht="16" x14ac:dyDescent="0.2">
      <c r="A311" t="s">
        <v>312</v>
      </c>
      <c r="B311" t="s">
        <v>318</v>
      </c>
      <c r="C311" t="s">
        <v>325</v>
      </c>
      <c r="D311" t="s">
        <v>320</v>
      </c>
      <c r="E311" s="8">
        <v>10</v>
      </c>
      <c r="F311">
        <v>44265025</v>
      </c>
      <c r="G311" s="8" t="s">
        <v>799</v>
      </c>
      <c r="H311" s="7" t="s">
        <v>800</v>
      </c>
      <c r="I311" s="43" t="s">
        <v>801</v>
      </c>
      <c r="J311" s="3" t="s">
        <v>802</v>
      </c>
      <c r="K311" s="8">
        <v>0.183034</v>
      </c>
      <c r="L311" s="8">
        <v>0.81696599999999997</v>
      </c>
      <c r="M311" s="7" t="s">
        <v>242</v>
      </c>
      <c r="N311" s="7" t="s">
        <v>240</v>
      </c>
      <c r="O311" s="7">
        <v>22345.9</v>
      </c>
      <c r="P311" s="7">
        <v>0.183034</v>
      </c>
      <c r="Q311" s="7">
        <v>0.99309899999999995</v>
      </c>
      <c r="R311" s="7">
        <v>0.22514000000000001</v>
      </c>
      <c r="S311" s="7">
        <v>2.02788E-2</v>
      </c>
      <c r="T311" s="7" t="str">
        <f t="shared" si="4"/>
        <v>1.25 (1.2-1.3)</v>
      </c>
      <c r="U311" s="8">
        <v>538.46900000000005</v>
      </c>
      <c r="V311" s="8">
        <v>2275.29</v>
      </c>
      <c r="W311" s="42">
        <v>6.1140080000000003E-29</v>
      </c>
      <c r="X311" s="42">
        <v>1.493291E-29</v>
      </c>
      <c r="Y311" s="8" t="b">
        <v>1</v>
      </c>
      <c r="Z311" s="8">
        <v>0.21671399999999999</v>
      </c>
      <c r="AA311" s="8">
        <v>0.175926</v>
      </c>
      <c r="AB311" s="8">
        <v>10638</v>
      </c>
      <c r="AC311" s="8">
        <v>50405</v>
      </c>
      <c r="AD311" s="8">
        <v>61043</v>
      </c>
    </row>
    <row r="312" spans="1:30" ht="16" x14ac:dyDescent="0.2">
      <c r="A312" t="s">
        <v>312</v>
      </c>
      <c r="B312" t="s">
        <v>318</v>
      </c>
      <c r="C312" t="s">
        <v>70</v>
      </c>
      <c r="D312" t="s">
        <v>112</v>
      </c>
      <c r="E312" s="8">
        <v>10</v>
      </c>
      <c r="F312">
        <v>44265046</v>
      </c>
      <c r="G312" s="8" t="s">
        <v>803</v>
      </c>
      <c r="H312" s="7" t="s">
        <v>804</v>
      </c>
      <c r="I312" s="43" t="s">
        <v>805</v>
      </c>
      <c r="J312" s="3" t="s">
        <v>806</v>
      </c>
      <c r="K312" s="8">
        <v>9.5696299999999998E-2</v>
      </c>
      <c r="L312" s="8">
        <v>0.90430370000000004</v>
      </c>
      <c r="M312" s="7" t="s">
        <v>235</v>
      </c>
      <c r="N312" s="7" t="s">
        <v>242</v>
      </c>
      <c r="O312" s="7">
        <v>8145.1</v>
      </c>
      <c r="P312" s="7">
        <v>9.5696299999999998E-2</v>
      </c>
      <c r="Q312" s="7">
        <v>0.991838</v>
      </c>
      <c r="R312" s="7">
        <v>0.32116699999999998</v>
      </c>
      <c r="S312" s="7">
        <v>3.4529400000000002E-2</v>
      </c>
      <c r="T312" s="7" t="str">
        <f t="shared" si="4"/>
        <v>1.38 (1.29-1.48)</v>
      </c>
      <c r="U312" s="8">
        <v>260.45699999999999</v>
      </c>
      <c r="V312" s="8">
        <v>732.08399999999995</v>
      </c>
      <c r="W312" s="42">
        <v>6.9391799999999996E-21</v>
      </c>
      <c r="X312" s="42">
        <v>6.1978340000000004E-22</v>
      </c>
      <c r="Y312" s="8" t="b">
        <v>1</v>
      </c>
      <c r="Z312" s="8">
        <v>0.122464</v>
      </c>
      <c r="AA312" s="8">
        <v>9.2177899999999993E-2</v>
      </c>
      <c r="AB312" s="8">
        <v>4944</v>
      </c>
      <c r="AC312" s="8">
        <v>37613</v>
      </c>
      <c r="AD312" s="8">
        <v>42557</v>
      </c>
    </row>
    <row r="313" spans="1:30" ht="16" x14ac:dyDescent="0.2">
      <c r="A313" t="s">
        <v>312</v>
      </c>
      <c r="B313" t="s">
        <v>318</v>
      </c>
      <c r="C313" t="s">
        <v>325</v>
      </c>
      <c r="D313" t="s">
        <v>112</v>
      </c>
      <c r="E313" s="8">
        <v>10</v>
      </c>
      <c r="F313">
        <v>44278508</v>
      </c>
      <c r="G313" s="8" t="s">
        <v>807</v>
      </c>
      <c r="H313" s="7" t="s">
        <v>808</v>
      </c>
      <c r="I313" s="43" t="s">
        <v>809</v>
      </c>
      <c r="J313" s="3" t="s">
        <v>810</v>
      </c>
      <c r="K313" s="8">
        <v>0.32446000000000003</v>
      </c>
      <c r="L313" s="8">
        <v>0.67554000000000003</v>
      </c>
      <c r="M313" s="7" t="s">
        <v>240</v>
      </c>
      <c r="N313" s="7" t="s">
        <v>242</v>
      </c>
      <c r="O313" s="7">
        <v>37017.599999999999</v>
      </c>
      <c r="P313" s="7">
        <v>0.32446000000000003</v>
      </c>
      <c r="Q313" s="7">
        <v>0.98758599999999996</v>
      </c>
      <c r="R313" s="7">
        <v>0.107515</v>
      </c>
      <c r="S313" s="7">
        <v>2.01269E-2</v>
      </c>
      <c r="T313" s="7" t="str">
        <f t="shared" si="4"/>
        <v>1.11 (1.07-1.16)</v>
      </c>
      <c r="U313" s="8">
        <v>271.06799999999998</v>
      </c>
      <c r="V313" s="8">
        <v>2457.31</v>
      </c>
      <c r="W313" s="42">
        <v>4.6002669999999999E-8</v>
      </c>
      <c r="X313" s="42">
        <v>4.5447339999999999E-8</v>
      </c>
      <c r="Y313" s="8" t="b">
        <v>1</v>
      </c>
      <c r="Z313" s="8">
        <v>0.34598499999999999</v>
      </c>
      <c r="AA313" s="8">
        <v>0.32162400000000002</v>
      </c>
      <c r="AB313" s="8">
        <v>6640</v>
      </c>
      <c r="AC313" s="8">
        <v>50405</v>
      </c>
      <c r="AD313" s="8">
        <v>57045</v>
      </c>
    </row>
    <row r="314" spans="1:30" ht="16" x14ac:dyDescent="0.2">
      <c r="A314" t="s">
        <v>312</v>
      </c>
      <c r="B314" t="s">
        <v>318</v>
      </c>
      <c r="C314" t="s">
        <v>325</v>
      </c>
      <c r="D314" t="s">
        <v>320</v>
      </c>
      <c r="E314" s="8">
        <v>10</v>
      </c>
      <c r="F314">
        <v>44278508</v>
      </c>
      <c r="G314" s="8" t="s">
        <v>807</v>
      </c>
      <c r="H314" s="7" t="s">
        <v>808</v>
      </c>
      <c r="I314" s="43" t="s">
        <v>809</v>
      </c>
      <c r="J314" s="3" t="s">
        <v>810</v>
      </c>
      <c r="K314" s="8">
        <v>0.32612999999999998</v>
      </c>
      <c r="L314" s="8">
        <v>0.67386999999999997</v>
      </c>
      <c r="M314" s="7" t="s">
        <v>240</v>
      </c>
      <c r="N314" s="7" t="s">
        <v>242</v>
      </c>
      <c r="O314" s="7">
        <v>39815.9</v>
      </c>
      <c r="P314" s="7">
        <v>0.32612999999999998</v>
      </c>
      <c r="Q314" s="7">
        <v>0.987626</v>
      </c>
      <c r="R314" s="7">
        <v>0.105866</v>
      </c>
      <c r="S314" s="7">
        <v>1.6275899999999999E-2</v>
      </c>
      <c r="T314" s="7" t="str">
        <f t="shared" si="4"/>
        <v>1.11 (1.08-1.15)</v>
      </c>
      <c r="U314" s="8">
        <v>399.99099999999999</v>
      </c>
      <c r="V314" s="8">
        <v>3661.88</v>
      </c>
      <c r="W314" s="42">
        <v>3.8990340000000002E-11</v>
      </c>
      <c r="X314" s="42">
        <v>3.8443400000000003E-11</v>
      </c>
      <c r="Y314" s="8" t="b">
        <v>1</v>
      </c>
      <c r="Z314" s="8">
        <v>0.34748000000000001</v>
      </c>
      <c r="AA314" s="8">
        <v>0.32162400000000002</v>
      </c>
      <c r="AB314" s="8">
        <v>10638</v>
      </c>
      <c r="AC314" s="8">
        <v>50405</v>
      </c>
      <c r="AD314" s="8">
        <v>61043</v>
      </c>
    </row>
    <row r="315" spans="1:30" ht="16" x14ac:dyDescent="0.2">
      <c r="A315" t="s">
        <v>312</v>
      </c>
      <c r="B315" t="s">
        <v>318</v>
      </c>
      <c r="C315" t="s">
        <v>70</v>
      </c>
      <c r="D315" t="s">
        <v>320</v>
      </c>
      <c r="E315" s="8">
        <v>10</v>
      </c>
      <c r="F315">
        <v>44286849</v>
      </c>
      <c r="G315" s="8" t="s">
        <v>811</v>
      </c>
      <c r="H315" s="7" t="s">
        <v>812</v>
      </c>
      <c r="I315" s="43" t="s">
        <v>813</v>
      </c>
      <c r="J315" s="3" t="s">
        <v>814</v>
      </c>
      <c r="K315" s="8">
        <v>3.15813E-2</v>
      </c>
      <c r="L315" s="8">
        <v>0.96841869999999997</v>
      </c>
      <c r="M315" s="7" t="s">
        <v>235</v>
      </c>
      <c r="N315" s="7" t="s">
        <v>236</v>
      </c>
      <c r="O315" s="7">
        <v>2862.6</v>
      </c>
      <c r="P315" s="7">
        <v>3.15813E-2</v>
      </c>
      <c r="Q315" s="7">
        <v>0.98582899999999996</v>
      </c>
      <c r="R315" s="7">
        <v>0.26938400000000001</v>
      </c>
      <c r="S315" s="7">
        <v>4.8588199999999998E-2</v>
      </c>
      <c r="T315" s="7" t="str">
        <f t="shared" si="4"/>
        <v>1.31 (1.19-1.44)</v>
      </c>
      <c r="U315" s="8">
        <v>110.866</v>
      </c>
      <c r="V315" s="8">
        <v>375.947</v>
      </c>
      <c r="W315" s="42">
        <v>1.4762490000000001E-8</v>
      </c>
      <c r="X315" s="42">
        <v>1.078746E-8</v>
      </c>
      <c r="Y315" s="8" t="b">
        <v>1</v>
      </c>
      <c r="Z315" s="8">
        <v>3.8869500000000001E-2</v>
      </c>
      <c r="AA315" s="8">
        <v>3.0087800000000001E-2</v>
      </c>
      <c r="AB315" s="8">
        <v>7708</v>
      </c>
      <c r="AC315" s="8">
        <v>37613</v>
      </c>
      <c r="AD315" s="8">
        <v>45321</v>
      </c>
    </row>
    <row r="316" spans="1:30" ht="16" x14ac:dyDescent="0.2">
      <c r="A316" t="s">
        <v>312</v>
      </c>
      <c r="B316" t="s">
        <v>318</v>
      </c>
      <c r="C316" t="s">
        <v>325</v>
      </c>
      <c r="D316" t="s">
        <v>112</v>
      </c>
      <c r="E316" s="8">
        <v>10</v>
      </c>
      <c r="F316">
        <v>44287276</v>
      </c>
      <c r="G316" s="8" t="s">
        <v>815</v>
      </c>
      <c r="H316" s="7" t="s">
        <v>816</v>
      </c>
      <c r="I316" s="43" t="s">
        <v>817</v>
      </c>
      <c r="J316" s="3" t="s">
        <v>818</v>
      </c>
      <c r="K316" s="8">
        <v>0.102079</v>
      </c>
      <c r="L316" s="8">
        <v>0.89792099999999997</v>
      </c>
      <c r="M316" s="7" t="s">
        <v>240</v>
      </c>
      <c r="N316" s="7" t="s">
        <v>242</v>
      </c>
      <c r="O316" s="7">
        <v>11646.2</v>
      </c>
      <c r="P316" s="7">
        <v>0.102079</v>
      </c>
      <c r="Q316" s="7">
        <v>0.98635799999999996</v>
      </c>
      <c r="R316" s="7">
        <v>0.18742600000000001</v>
      </c>
      <c r="S316" s="7">
        <v>3.0086000000000002E-2</v>
      </c>
      <c r="T316" s="7" t="str">
        <f t="shared" si="4"/>
        <v>1.21 (1.14-1.28)</v>
      </c>
      <c r="U316" s="8">
        <v>204.209</v>
      </c>
      <c r="V316" s="8">
        <v>1025.3699999999999</v>
      </c>
      <c r="W316" s="42">
        <v>2.3374100000000002E-10</v>
      </c>
      <c r="X316" s="42">
        <v>1.8027680000000001E-10</v>
      </c>
      <c r="Y316" s="8" t="b">
        <v>1</v>
      </c>
      <c r="Z316" s="8">
        <v>0.118751</v>
      </c>
      <c r="AA316" s="8">
        <v>9.9882499999999999E-2</v>
      </c>
      <c r="AB316" s="8">
        <v>6640</v>
      </c>
      <c r="AC316" s="8">
        <v>50405</v>
      </c>
      <c r="AD316" s="8">
        <v>57045</v>
      </c>
    </row>
    <row r="317" spans="1:30" ht="16" x14ac:dyDescent="0.2">
      <c r="A317" t="s">
        <v>312</v>
      </c>
      <c r="B317" t="s">
        <v>318</v>
      </c>
      <c r="C317" t="s">
        <v>70</v>
      </c>
      <c r="D317" t="s">
        <v>112</v>
      </c>
      <c r="E317" s="8">
        <v>10</v>
      </c>
      <c r="F317">
        <v>44287276</v>
      </c>
      <c r="G317" s="8" t="s">
        <v>815</v>
      </c>
      <c r="H317" s="7" t="s">
        <v>816</v>
      </c>
      <c r="I317" s="43" t="s">
        <v>817</v>
      </c>
      <c r="J317" s="3" t="s">
        <v>818</v>
      </c>
      <c r="K317" s="8">
        <v>8.9674599999999993E-2</v>
      </c>
      <c r="L317" s="8">
        <v>0.91032539999999995</v>
      </c>
      <c r="M317" s="7" t="s">
        <v>240</v>
      </c>
      <c r="N317" s="7" t="s">
        <v>242</v>
      </c>
      <c r="O317" s="7">
        <v>7632.56</v>
      </c>
      <c r="P317" s="7">
        <v>8.9674599999999993E-2</v>
      </c>
      <c r="Q317" s="7">
        <v>0.98742200000000002</v>
      </c>
      <c r="R317" s="7">
        <v>0.19775499999999999</v>
      </c>
      <c r="S317" s="7">
        <v>3.6797499999999997E-2</v>
      </c>
      <c r="T317" s="7" t="str">
        <f t="shared" si="4"/>
        <v>1.22 (1.13-1.31)</v>
      </c>
      <c r="U317" s="8">
        <v>144.655</v>
      </c>
      <c r="V317" s="8">
        <v>684.79600000000005</v>
      </c>
      <c r="W317" s="42">
        <v>3.8470739999999997E-8</v>
      </c>
      <c r="X317" s="42">
        <v>3.2429559999999999E-8</v>
      </c>
      <c r="Y317" s="8" t="b">
        <v>1</v>
      </c>
      <c r="Z317" s="8">
        <v>0.10456</v>
      </c>
      <c r="AA317" s="8">
        <v>8.7718099999999993E-2</v>
      </c>
      <c r="AB317" s="8">
        <v>4944</v>
      </c>
      <c r="AC317" s="8">
        <v>37613</v>
      </c>
      <c r="AD317" s="8">
        <v>42557</v>
      </c>
    </row>
    <row r="318" spans="1:30" ht="16" x14ac:dyDescent="0.2">
      <c r="A318" t="s">
        <v>312</v>
      </c>
      <c r="B318" t="s">
        <v>318</v>
      </c>
      <c r="C318" t="s">
        <v>70</v>
      </c>
      <c r="D318" t="s">
        <v>320</v>
      </c>
      <c r="E318" s="8">
        <v>10</v>
      </c>
      <c r="F318">
        <v>44287276</v>
      </c>
      <c r="G318" s="8" t="s">
        <v>815</v>
      </c>
      <c r="H318" s="7" t="s">
        <v>816</v>
      </c>
      <c r="I318" s="43" t="s">
        <v>817</v>
      </c>
      <c r="J318" s="3" t="s">
        <v>818</v>
      </c>
      <c r="K318" s="8">
        <v>9.0809799999999996E-2</v>
      </c>
      <c r="L318" s="8">
        <v>0.90919019999999995</v>
      </c>
      <c r="M318" s="7" t="s">
        <v>240</v>
      </c>
      <c r="N318" s="7" t="s">
        <v>242</v>
      </c>
      <c r="O318" s="7">
        <v>8231.18</v>
      </c>
      <c r="P318" s="7">
        <v>9.0809799999999996E-2</v>
      </c>
      <c r="Q318" s="7">
        <v>0.98732600000000004</v>
      </c>
      <c r="R318" s="7">
        <v>0.212115</v>
      </c>
      <c r="S318" s="7">
        <v>3.0204100000000001E-2</v>
      </c>
      <c r="T318" s="7" t="str">
        <f t="shared" si="4"/>
        <v>1.24 (1.17-1.31)</v>
      </c>
      <c r="U318" s="8">
        <v>227.785</v>
      </c>
      <c r="V318" s="8">
        <v>1008.35</v>
      </c>
      <c r="W318" s="42">
        <v>1.0878140000000001E-12</v>
      </c>
      <c r="X318" s="42">
        <v>7.3221069999999997E-13</v>
      </c>
      <c r="Y318" s="8" t="b">
        <v>1</v>
      </c>
      <c r="Z318" s="8">
        <v>0.10589700000000001</v>
      </c>
      <c r="AA318" s="8">
        <v>8.7718099999999993E-2</v>
      </c>
      <c r="AB318" s="8">
        <v>7708</v>
      </c>
      <c r="AC318" s="8">
        <v>37613</v>
      </c>
      <c r="AD318" s="8">
        <v>45321</v>
      </c>
    </row>
    <row r="319" spans="1:30" ht="16" x14ac:dyDescent="0.2">
      <c r="A319" t="s">
        <v>312</v>
      </c>
      <c r="B319" t="s">
        <v>318</v>
      </c>
      <c r="C319" t="s">
        <v>325</v>
      </c>
      <c r="D319" t="s">
        <v>320</v>
      </c>
      <c r="E319" s="8">
        <v>10</v>
      </c>
      <c r="F319">
        <v>44290916</v>
      </c>
      <c r="G319" s="8" t="s">
        <v>819</v>
      </c>
      <c r="H319" s="7" t="s">
        <v>820</v>
      </c>
      <c r="I319" s="43" t="s">
        <v>821</v>
      </c>
      <c r="J319" s="3" t="s">
        <v>822</v>
      </c>
      <c r="K319" s="8">
        <v>9.0131000000000003E-2</v>
      </c>
      <c r="L319" s="8">
        <v>0.90986900000000004</v>
      </c>
      <c r="M319" s="7" t="s">
        <v>236</v>
      </c>
      <c r="N319" s="7" t="s">
        <v>235</v>
      </c>
      <c r="O319" s="7">
        <v>11003.7</v>
      </c>
      <c r="P319" s="7">
        <v>9.0131000000000003E-2</v>
      </c>
      <c r="Q319" s="7">
        <v>0.98336199999999996</v>
      </c>
      <c r="R319" s="7">
        <v>0.24659900000000001</v>
      </c>
      <c r="S319" s="7">
        <v>2.59735E-2</v>
      </c>
      <c r="T319" s="7" t="str">
        <f t="shared" si="4"/>
        <v>1.28 (1.22-1.35)</v>
      </c>
      <c r="U319" s="8">
        <v>356.11500000000001</v>
      </c>
      <c r="V319" s="8">
        <v>1349.16</v>
      </c>
      <c r="W319" s="42">
        <v>1.1092479999999999E-21</v>
      </c>
      <c r="X319" s="42">
        <v>3.1589159999999999E-22</v>
      </c>
      <c r="Y319" s="8" t="b">
        <v>1</v>
      </c>
      <c r="Z319" s="8">
        <v>0.11070000000000001</v>
      </c>
      <c r="AA319" s="8">
        <v>8.5790000000000005E-2</v>
      </c>
      <c r="AB319" s="8">
        <v>10638</v>
      </c>
      <c r="AC319" s="8">
        <v>50405</v>
      </c>
      <c r="AD319" s="8">
        <v>61043</v>
      </c>
    </row>
    <row r="320" spans="1:30" ht="16" x14ac:dyDescent="0.2">
      <c r="A320" t="s">
        <v>312</v>
      </c>
      <c r="B320" t="s">
        <v>318</v>
      </c>
      <c r="C320" t="s">
        <v>325</v>
      </c>
      <c r="D320" t="s">
        <v>320</v>
      </c>
      <c r="E320" s="8">
        <v>10</v>
      </c>
      <c r="F320">
        <v>44291811</v>
      </c>
      <c r="G320" s="8" t="s">
        <v>823</v>
      </c>
      <c r="H320" s="7" t="s">
        <v>824</v>
      </c>
      <c r="I320" s="43" t="s">
        <v>825</v>
      </c>
      <c r="J320" s="3" t="s">
        <v>826</v>
      </c>
      <c r="K320" s="8">
        <v>2.8091399999999999E-2</v>
      </c>
      <c r="L320" s="8">
        <v>0.97190860000000001</v>
      </c>
      <c r="M320" s="7" t="s">
        <v>235</v>
      </c>
      <c r="N320" s="7" t="s">
        <v>236</v>
      </c>
      <c r="O320" s="7">
        <v>3429.56</v>
      </c>
      <c r="P320" s="7">
        <v>2.8091399999999999E-2</v>
      </c>
      <c r="Q320" s="7">
        <v>0.98443099999999994</v>
      </c>
      <c r="R320" s="7">
        <v>0.24739800000000001</v>
      </c>
      <c r="S320" s="7">
        <v>4.41345E-2</v>
      </c>
      <c r="T320" s="7" t="str">
        <f t="shared" si="4"/>
        <v>1.28 (1.17-1.4)</v>
      </c>
      <c r="U320" s="8">
        <v>123.048</v>
      </c>
      <c r="V320" s="8">
        <v>454.64600000000002</v>
      </c>
      <c r="W320" s="42">
        <v>1.037983E-8</v>
      </c>
      <c r="X320" s="42">
        <v>7.8881650000000005E-9</v>
      </c>
      <c r="Y320" s="8" t="b">
        <v>1</v>
      </c>
      <c r="Z320" s="8">
        <v>3.3821799999999999E-2</v>
      </c>
      <c r="AA320" s="8">
        <v>2.6882E-2</v>
      </c>
      <c r="AB320" s="8">
        <v>10638</v>
      </c>
      <c r="AC320" s="8">
        <v>50405</v>
      </c>
      <c r="AD320" s="8">
        <v>61043</v>
      </c>
    </row>
    <row r="321" spans="1:30" ht="16" x14ac:dyDescent="0.2">
      <c r="A321" t="s">
        <v>312</v>
      </c>
      <c r="B321" t="s">
        <v>317</v>
      </c>
      <c r="C321" t="s">
        <v>325</v>
      </c>
      <c r="D321" t="s">
        <v>112</v>
      </c>
      <c r="E321" s="8">
        <v>10</v>
      </c>
      <c r="F321">
        <v>44296572</v>
      </c>
      <c r="G321" s="8" t="s">
        <v>827</v>
      </c>
      <c r="H321" s="7" t="s">
        <v>828</v>
      </c>
      <c r="I321" s="43" t="s">
        <v>829</v>
      </c>
      <c r="J321" s="3" t="s">
        <v>830</v>
      </c>
      <c r="K321" s="8">
        <v>4.2533099999999997E-2</v>
      </c>
      <c r="L321" s="8">
        <v>0.95746690000000001</v>
      </c>
      <c r="M321" s="7" t="s">
        <v>242</v>
      </c>
      <c r="N321" s="7" t="s">
        <v>236</v>
      </c>
      <c r="O321" s="7">
        <v>4852.6000000000004</v>
      </c>
      <c r="P321" s="7">
        <v>4.2533099999999997E-2</v>
      </c>
      <c r="Q321" s="7">
        <v>0.98881799999999997</v>
      </c>
      <c r="R321" s="7">
        <v>0.25217400000000001</v>
      </c>
      <c r="S321" s="7">
        <v>4.3961699999999999E-2</v>
      </c>
      <c r="T321" s="7" t="str">
        <f t="shared" si="4"/>
        <v>1.29 (1.18-1.4)</v>
      </c>
      <c r="U321" s="8">
        <v>126.655</v>
      </c>
      <c r="V321" s="8">
        <v>458.09</v>
      </c>
      <c r="W321" s="42">
        <v>4.8405369999999998E-9</v>
      </c>
      <c r="X321" s="42">
        <v>3.2664090000000002E-9</v>
      </c>
      <c r="Y321" s="8" t="b">
        <v>1</v>
      </c>
      <c r="Z321" s="8">
        <v>5.3099199999999999E-2</v>
      </c>
      <c r="AA321" s="8">
        <v>4.1141200000000003E-2</v>
      </c>
      <c r="AB321" s="8">
        <v>6640</v>
      </c>
      <c r="AC321" s="8">
        <v>50405</v>
      </c>
      <c r="AD321" s="8">
        <v>57045</v>
      </c>
    </row>
    <row r="322" spans="1:30" ht="16" x14ac:dyDescent="0.2">
      <c r="A322" t="s">
        <v>312</v>
      </c>
      <c r="B322" t="s">
        <v>318</v>
      </c>
      <c r="C322" t="s">
        <v>325</v>
      </c>
      <c r="D322" t="s">
        <v>112</v>
      </c>
      <c r="E322" s="8">
        <v>10</v>
      </c>
      <c r="F322">
        <v>44296572</v>
      </c>
      <c r="G322" s="8" t="s">
        <v>827</v>
      </c>
      <c r="H322" s="7" t="s">
        <v>828</v>
      </c>
      <c r="I322" s="43" t="s">
        <v>829</v>
      </c>
      <c r="J322" s="3" t="s">
        <v>830</v>
      </c>
      <c r="K322" s="8">
        <v>4.2533099999999997E-2</v>
      </c>
      <c r="L322" s="8">
        <v>0.95746690000000001</v>
      </c>
      <c r="M322" s="7" t="s">
        <v>242</v>
      </c>
      <c r="N322" s="7" t="s">
        <v>236</v>
      </c>
      <c r="O322" s="7">
        <v>4852.6000000000004</v>
      </c>
      <c r="P322" s="7">
        <v>4.2533099999999997E-2</v>
      </c>
      <c r="Q322" s="7">
        <v>0.98881799999999997</v>
      </c>
      <c r="R322" s="7">
        <v>0.25217400000000001</v>
      </c>
      <c r="S322" s="7">
        <v>4.3961699999999999E-2</v>
      </c>
      <c r="T322" s="7" t="str">
        <f t="shared" si="4"/>
        <v>1.29 (1.18-1.4)</v>
      </c>
      <c r="U322" s="8">
        <v>126.655</v>
      </c>
      <c r="V322" s="8">
        <v>458.09</v>
      </c>
      <c r="W322" s="42">
        <v>4.8405369999999998E-9</v>
      </c>
      <c r="X322" s="42">
        <v>3.2664090000000002E-9</v>
      </c>
      <c r="Y322" s="8" t="b">
        <v>1</v>
      </c>
      <c r="Z322" s="8">
        <v>5.3099199999999999E-2</v>
      </c>
      <c r="AA322" s="8">
        <v>4.1141200000000003E-2</v>
      </c>
      <c r="AB322" s="8">
        <v>6640</v>
      </c>
      <c r="AC322" s="8">
        <v>50405</v>
      </c>
      <c r="AD322" s="8">
        <v>57045</v>
      </c>
    </row>
    <row r="323" spans="1:30" ht="16" x14ac:dyDescent="0.2">
      <c r="A323" t="s">
        <v>312</v>
      </c>
      <c r="B323" t="s">
        <v>318</v>
      </c>
      <c r="C323" t="s">
        <v>325</v>
      </c>
      <c r="D323" t="s">
        <v>320</v>
      </c>
      <c r="E323" s="8">
        <v>10</v>
      </c>
      <c r="F323">
        <v>44296572</v>
      </c>
      <c r="G323" s="8" t="s">
        <v>827</v>
      </c>
      <c r="H323" s="7" t="s">
        <v>828</v>
      </c>
      <c r="I323" s="43" t="s">
        <v>829</v>
      </c>
      <c r="J323" s="3" t="s">
        <v>830</v>
      </c>
      <c r="K323" s="8">
        <v>4.33027E-2</v>
      </c>
      <c r="L323" s="8">
        <v>0.95669729999999997</v>
      </c>
      <c r="M323" s="7" t="s">
        <v>242</v>
      </c>
      <c r="N323" s="7" t="s">
        <v>236</v>
      </c>
      <c r="O323" s="7">
        <v>5286.65</v>
      </c>
      <c r="P323" s="7">
        <v>4.33027E-2</v>
      </c>
      <c r="Q323" s="7">
        <v>0.98865599999999998</v>
      </c>
      <c r="R323" s="7">
        <v>0.23360700000000001</v>
      </c>
      <c r="S323" s="7">
        <v>3.5803500000000002E-2</v>
      </c>
      <c r="T323" s="7" t="str">
        <f t="shared" ref="T323:T359" si="5">+_xlfn.CONCAT(ROUND(EXP(R323),2)," (",ROUND(EXP(R323-(1.96*S323)),2),"-",ROUND(EXP(R323+(1.96*S323)),2),")")</f>
        <v>1.26 (1.18-1.35)</v>
      </c>
      <c r="U323" s="8">
        <v>176.88900000000001</v>
      </c>
      <c r="V323" s="8">
        <v>700.48800000000006</v>
      </c>
      <c r="W323" s="42">
        <v>3.4069190000000003E-11</v>
      </c>
      <c r="X323" s="42">
        <v>2.3341849999999999E-11</v>
      </c>
      <c r="Y323" s="8" t="b">
        <v>1</v>
      </c>
      <c r="Z323" s="8">
        <v>5.3544300000000003E-2</v>
      </c>
      <c r="AA323" s="8">
        <v>4.1141200000000003E-2</v>
      </c>
      <c r="AB323" s="8">
        <v>10638</v>
      </c>
      <c r="AC323" s="8">
        <v>50405</v>
      </c>
      <c r="AD323" s="8">
        <v>61043</v>
      </c>
    </row>
    <row r="324" spans="1:30" ht="16" x14ac:dyDescent="0.2">
      <c r="A324" t="s">
        <v>312</v>
      </c>
      <c r="B324" t="s">
        <v>318</v>
      </c>
      <c r="C324" t="s">
        <v>325</v>
      </c>
      <c r="D324" t="s">
        <v>112</v>
      </c>
      <c r="E324" s="8">
        <v>10</v>
      </c>
      <c r="F324">
        <v>44310226</v>
      </c>
      <c r="G324" s="8" t="s">
        <v>831</v>
      </c>
      <c r="H324" s="7" t="s">
        <v>832</v>
      </c>
      <c r="I324" s="43" t="s">
        <v>833</v>
      </c>
      <c r="J324" s="3" t="s">
        <v>834</v>
      </c>
      <c r="K324" s="8">
        <v>7.7560599999999993E-2</v>
      </c>
      <c r="L324" s="8">
        <v>0.92243940000000002</v>
      </c>
      <c r="M324" s="7" t="s">
        <v>242</v>
      </c>
      <c r="N324" s="7" t="s">
        <v>236</v>
      </c>
      <c r="O324" s="7">
        <v>8848.89</v>
      </c>
      <c r="P324" s="7">
        <v>7.7560599999999993E-2</v>
      </c>
      <c r="Q324" s="7">
        <v>0.979908</v>
      </c>
      <c r="R324" s="7">
        <v>0.26359399999999999</v>
      </c>
      <c r="S324" s="7">
        <v>3.3360300000000002E-2</v>
      </c>
      <c r="T324" s="7" t="str">
        <f t="shared" si="5"/>
        <v>1.3 (1.22-1.39)</v>
      </c>
      <c r="U324" s="8">
        <v>230.04</v>
      </c>
      <c r="V324" s="8">
        <v>800.64200000000005</v>
      </c>
      <c r="W324" s="42">
        <v>1.3787809999999999E-15</v>
      </c>
      <c r="X324" s="42">
        <v>4.2966330000000001E-16</v>
      </c>
      <c r="Y324" s="8" t="b">
        <v>1</v>
      </c>
      <c r="Z324" s="8">
        <v>9.6161700000000003E-2</v>
      </c>
      <c r="AA324" s="8">
        <v>7.5110300000000005E-2</v>
      </c>
      <c r="AB324" s="8">
        <v>6640</v>
      </c>
      <c r="AC324" s="8">
        <v>50405</v>
      </c>
      <c r="AD324" s="8">
        <v>57045</v>
      </c>
    </row>
    <row r="325" spans="1:30" ht="16" x14ac:dyDescent="0.2">
      <c r="A325" t="s">
        <v>312</v>
      </c>
      <c r="B325" t="s">
        <v>318</v>
      </c>
      <c r="C325" t="s">
        <v>70</v>
      </c>
      <c r="D325" t="s">
        <v>112</v>
      </c>
      <c r="E325" s="8">
        <v>10</v>
      </c>
      <c r="F325">
        <v>44310226</v>
      </c>
      <c r="G325" s="8" t="s">
        <v>831</v>
      </c>
      <c r="H325" s="7" t="s">
        <v>832</v>
      </c>
      <c r="I325" s="43" t="s">
        <v>833</v>
      </c>
      <c r="J325" s="3" t="s">
        <v>834</v>
      </c>
      <c r="K325" s="8">
        <v>6.7644800000000005E-2</v>
      </c>
      <c r="L325" s="8">
        <v>0.93235520000000005</v>
      </c>
      <c r="M325" s="7" t="s">
        <v>242</v>
      </c>
      <c r="N325" s="7" t="s">
        <v>236</v>
      </c>
      <c r="O325" s="7">
        <v>5757.52</v>
      </c>
      <c r="P325" s="7">
        <v>6.7644800000000005E-2</v>
      </c>
      <c r="Q325" s="7">
        <v>0.98079000000000005</v>
      </c>
      <c r="R325" s="7">
        <v>0.293485</v>
      </c>
      <c r="S325" s="7">
        <v>4.0758099999999998E-2</v>
      </c>
      <c r="T325" s="7" t="str">
        <f t="shared" si="5"/>
        <v>1.34 (1.24-1.45)</v>
      </c>
      <c r="U325" s="8">
        <v>170.87</v>
      </c>
      <c r="V325" s="8">
        <v>527.46100000000001</v>
      </c>
      <c r="W325" s="42">
        <v>2.9962530000000002E-13</v>
      </c>
      <c r="X325" s="42">
        <v>1.007038E-13</v>
      </c>
      <c r="Y325" s="8" t="b">
        <v>1</v>
      </c>
      <c r="Z325" s="8">
        <v>8.5297700000000004E-2</v>
      </c>
      <c r="AA325" s="8">
        <v>6.5324400000000005E-2</v>
      </c>
      <c r="AB325" s="8">
        <v>4944</v>
      </c>
      <c r="AC325" s="8">
        <v>37613</v>
      </c>
      <c r="AD325" s="8">
        <v>42557</v>
      </c>
    </row>
    <row r="326" spans="1:30" ht="16" x14ac:dyDescent="0.2">
      <c r="A326" t="s">
        <v>312</v>
      </c>
      <c r="B326" t="s">
        <v>318</v>
      </c>
      <c r="C326" t="s">
        <v>70</v>
      </c>
      <c r="D326" t="s">
        <v>320</v>
      </c>
      <c r="E326" s="8">
        <v>10</v>
      </c>
      <c r="F326">
        <v>44310226</v>
      </c>
      <c r="G326" s="8" t="s">
        <v>831</v>
      </c>
      <c r="H326" s="7" t="s">
        <v>832</v>
      </c>
      <c r="I326" s="43" t="s">
        <v>833</v>
      </c>
      <c r="J326" s="3" t="s">
        <v>834</v>
      </c>
      <c r="K326" s="8">
        <v>6.8775000000000003E-2</v>
      </c>
      <c r="L326" s="8">
        <v>0.93122499999999997</v>
      </c>
      <c r="M326" s="7" t="s">
        <v>242</v>
      </c>
      <c r="N326" s="7" t="s">
        <v>236</v>
      </c>
      <c r="O326" s="7">
        <v>6233.91</v>
      </c>
      <c r="P326" s="7">
        <v>6.8775000000000003E-2</v>
      </c>
      <c r="Q326" s="7">
        <v>0.98073500000000002</v>
      </c>
      <c r="R326" s="7">
        <v>0.29866100000000001</v>
      </c>
      <c r="S326" s="7">
        <v>3.37451E-2</v>
      </c>
      <c r="T326" s="7" t="str">
        <f t="shared" si="5"/>
        <v>1.35 (1.26-1.44)</v>
      </c>
      <c r="U326" s="8">
        <v>254.08099999999999</v>
      </c>
      <c r="V326" s="8">
        <v>779.55799999999999</v>
      </c>
      <c r="W326" s="42">
        <v>4.3564740000000001E-19</v>
      </c>
      <c r="X326" s="42">
        <v>9.0206699999999998E-20</v>
      </c>
      <c r="Y326" s="8" t="b">
        <v>1</v>
      </c>
      <c r="Z326" s="8">
        <v>8.5613099999999998E-2</v>
      </c>
      <c r="AA326" s="8">
        <v>6.5324400000000005E-2</v>
      </c>
      <c r="AB326" s="8">
        <v>7708</v>
      </c>
      <c r="AC326" s="8">
        <v>37613</v>
      </c>
      <c r="AD326" s="8">
        <v>45321</v>
      </c>
    </row>
    <row r="327" spans="1:30" ht="16" x14ac:dyDescent="0.2">
      <c r="A327" t="s">
        <v>312</v>
      </c>
      <c r="B327" t="s">
        <v>318</v>
      </c>
      <c r="C327" t="s">
        <v>325</v>
      </c>
      <c r="D327" t="s">
        <v>112</v>
      </c>
      <c r="E327" s="8">
        <v>10</v>
      </c>
      <c r="F327">
        <v>44310504</v>
      </c>
      <c r="G327" s="8" t="s">
        <v>835</v>
      </c>
      <c r="H327" s="7" t="s">
        <v>836</v>
      </c>
      <c r="I327" s="43" t="s">
        <v>837</v>
      </c>
      <c r="J327" s="3" t="s">
        <v>838</v>
      </c>
      <c r="K327" s="8">
        <v>9.2552700000000002E-2</v>
      </c>
      <c r="L327" s="8">
        <v>0.90744729999999996</v>
      </c>
      <c r="M327" s="7" t="s">
        <v>242</v>
      </c>
      <c r="N327" s="7" t="s">
        <v>235</v>
      </c>
      <c r="O327" s="7">
        <v>10559.3</v>
      </c>
      <c r="P327" s="7">
        <v>9.2552700000000002E-2</v>
      </c>
      <c r="Q327" s="7">
        <v>0.97849200000000003</v>
      </c>
      <c r="R327" s="7">
        <v>0.22278200000000001</v>
      </c>
      <c r="S327" s="7">
        <v>3.14474E-2</v>
      </c>
      <c r="T327" s="7" t="str">
        <f t="shared" si="5"/>
        <v>1.25 (1.17-1.33)</v>
      </c>
      <c r="U327" s="8">
        <v>220.43199999999999</v>
      </c>
      <c r="V327" s="8">
        <v>921.923</v>
      </c>
      <c r="W327" s="42">
        <v>6.9892449999999999E-13</v>
      </c>
      <c r="X327" s="42">
        <v>3.875514E-13</v>
      </c>
      <c r="Y327" s="8" t="b">
        <v>1</v>
      </c>
      <c r="Z327" s="8">
        <v>0.109316</v>
      </c>
      <c r="AA327" s="8">
        <v>9.0344400000000005E-2</v>
      </c>
      <c r="AB327" s="8">
        <v>6640</v>
      </c>
      <c r="AC327" s="8">
        <v>50405</v>
      </c>
      <c r="AD327" s="8">
        <v>57045</v>
      </c>
    </row>
    <row r="328" spans="1:30" ht="16" x14ac:dyDescent="0.2">
      <c r="A328" t="s">
        <v>312</v>
      </c>
      <c r="B328" t="s">
        <v>318</v>
      </c>
      <c r="C328" t="s">
        <v>325</v>
      </c>
      <c r="D328" t="s">
        <v>320</v>
      </c>
      <c r="E328" s="8">
        <v>10</v>
      </c>
      <c r="F328">
        <v>44310594</v>
      </c>
      <c r="G328" s="8" t="s">
        <v>839</v>
      </c>
      <c r="H328" s="7" t="s">
        <v>840</v>
      </c>
      <c r="I328" s="43" t="s">
        <v>841</v>
      </c>
      <c r="J328" s="3" t="s">
        <v>842</v>
      </c>
      <c r="K328" s="8">
        <v>9.3525200000000003E-2</v>
      </c>
      <c r="L328" s="8">
        <v>0.90647480000000002</v>
      </c>
      <c r="M328" s="7" t="s">
        <v>235</v>
      </c>
      <c r="N328" s="7" t="s">
        <v>236</v>
      </c>
      <c r="O328" s="7">
        <v>11418.1</v>
      </c>
      <c r="P328" s="7">
        <v>9.3525200000000003E-2</v>
      </c>
      <c r="Q328" s="7">
        <v>0.97920399999999996</v>
      </c>
      <c r="R328" s="7">
        <v>0.219335</v>
      </c>
      <c r="S328" s="7">
        <v>2.5596899999999999E-2</v>
      </c>
      <c r="T328" s="7" t="str">
        <f t="shared" si="5"/>
        <v>1.25 (1.18-1.31)</v>
      </c>
      <c r="U328" s="8">
        <v>326.15300000000002</v>
      </c>
      <c r="V328" s="8">
        <v>1393.24</v>
      </c>
      <c r="W328" s="42">
        <v>5.2283369999999998E-18</v>
      </c>
      <c r="X328" s="42">
        <v>2.3742370000000001E-18</v>
      </c>
      <c r="Y328" s="8" t="b">
        <v>1</v>
      </c>
      <c r="Z328" s="8">
        <v>0.110166</v>
      </c>
      <c r="AA328" s="8">
        <v>9.0013099999999999E-2</v>
      </c>
      <c r="AB328" s="8">
        <v>10638</v>
      </c>
      <c r="AC328" s="8">
        <v>50405</v>
      </c>
      <c r="AD328" s="8">
        <v>61043</v>
      </c>
    </row>
    <row r="329" spans="1:30" ht="16" x14ac:dyDescent="0.2">
      <c r="A329" t="s">
        <v>312</v>
      </c>
      <c r="B329" t="s">
        <v>318</v>
      </c>
      <c r="C329" t="s">
        <v>325</v>
      </c>
      <c r="D329" t="s">
        <v>112</v>
      </c>
      <c r="E329" s="8">
        <v>10</v>
      </c>
      <c r="F329">
        <v>44310930</v>
      </c>
      <c r="G329" s="8" t="s">
        <v>843</v>
      </c>
      <c r="H329" s="7" t="s">
        <v>844</v>
      </c>
      <c r="I329" s="43" t="s">
        <v>845</v>
      </c>
      <c r="J329" s="3" t="s">
        <v>846</v>
      </c>
      <c r="K329" s="8">
        <v>0.20066400000000001</v>
      </c>
      <c r="L329" s="8">
        <v>0.79933600000000005</v>
      </c>
      <c r="M329" s="7" t="s">
        <v>242</v>
      </c>
      <c r="N329" s="7" t="s">
        <v>240</v>
      </c>
      <c r="O329" s="7">
        <v>22893.7</v>
      </c>
      <c r="P329" s="7">
        <v>0.20066400000000001</v>
      </c>
      <c r="Q329" s="7">
        <v>0.984981</v>
      </c>
      <c r="R329" s="7">
        <v>0.155441</v>
      </c>
      <c r="S329" s="7">
        <v>2.3164000000000001E-2</v>
      </c>
      <c r="T329" s="7" t="str">
        <f t="shared" si="5"/>
        <v>1.17 (1.12-1.22)</v>
      </c>
      <c r="U329" s="8">
        <v>287.11900000000003</v>
      </c>
      <c r="V329" s="8">
        <v>1763.1</v>
      </c>
      <c r="W329" s="42">
        <v>9.7004139999999993E-12</v>
      </c>
      <c r="X329" s="42">
        <v>8.0347699999999993E-12</v>
      </c>
      <c r="Y329" s="8" t="b">
        <v>1</v>
      </c>
      <c r="Z329" s="8">
        <v>0.22428999999999999</v>
      </c>
      <c r="AA329" s="8">
        <v>0.197551</v>
      </c>
      <c r="AB329" s="8">
        <v>6640</v>
      </c>
      <c r="AC329" s="8">
        <v>50405</v>
      </c>
      <c r="AD329" s="8">
        <v>57045</v>
      </c>
    </row>
    <row r="330" spans="1:30" ht="16" x14ac:dyDescent="0.2">
      <c r="A330" t="s">
        <v>312</v>
      </c>
      <c r="B330" t="s">
        <v>318</v>
      </c>
      <c r="C330" t="s">
        <v>70</v>
      </c>
      <c r="D330" t="s">
        <v>112</v>
      </c>
      <c r="E330" s="8">
        <v>10</v>
      </c>
      <c r="F330">
        <v>44310930</v>
      </c>
      <c r="G330" s="8" t="s">
        <v>843</v>
      </c>
      <c r="H330" s="7" t="s">
        <v>844</v>
      </c>
      <c r="I330" s="43" t="s">
        <v>845</v>
      </c>
      <c r="J330" s="3" t="s">
        <v>846</v>
      </c>
      <c r="K330" s="8">
        <v>0.16974600000000001</v>
      </c>
      <c r="L330" s="8">
        <v>0.83025400000000005</v>
      </c>
      <c r="M330" s="7" t="s">
        <v>242</v>
      </c>
      <c r="N330" s="7" t="s">
        <v>240</v>
      </c>
      <c r="O330" s="7">
        <v>14447.8</v>
      </c>
      <c r="P330" s="7">
        <v>0.16974600000000001</v>
      </c>
      <c r="Q330" s="7">
        <v>0.98575599999999997</v>
      </c>
      <c r="R330" s="7">
        <v>0.165519</v>
      </c>
      <c r="S330" s="7">
        <v>2.8190199999999999E-2</v>
      </c>
      <c r="T330" s="7" t="str">
        <f t="shared" si="5"/>
        <v>1.18 (1.12-1.25)</v>
      </c>
      <c r="U330" s="8">
        <v>207.09200000000001</v>
      </c>
      <c r="V330" s="8">
        <v>1188.05</v>
      </c>
      <c r="W330" s="42">
        <v>2.1589289999999998E-9</v>
      </c>
      <c r="X330" s="42">
        <v>1.8756820000000001E-9</v>
      </c>
      <c r="Y330" s="8" t="b">
        <v>1</v>
      </c>
      <c r="Z330" s="8">
        <v>0.19089</v>
      </c>
      <c r="AA330" s="8">
        <v>0.166967</v>
      </c>
      <c r="AB330" s="8">
        <v>4944</v>
      </c>
      <c r="AC330" s="8">
        <v>37613</v>
      </c>
      <c r="AD330" s="8">
        <v>42557</v>
      </c>
    </row>
    <row r="331" spans="1:30" ht="16" x14ac:dyDescent="0.2">
      <c r="A331" t="s">
        <v>312</v>
      </c>
      <c r="B331" t="s">
        <v>318</v>
      </c>
      <c r="C331" t="s">
        <v>325</v>
      </c>
      <c r="D331" t="s">
        <v>320</v>
      </c>
      <c r="E331" s="8">
        <v>10</v>
      </c>
      <c r="F331">
        <v>44310930</v>
      </c>
      <c r="G331" s="8" t="s">
        <v>843</v>
      </c>
      <c r="H331" s="7" t="s">
        <v>844</v>
      </c>
      <c r="I331" s="43" t="s">
        <v>845</v>
      </c>
      <c r="J331" s="3" t="s">
        <v>846</v>
      </c>
      <c r="K331" s="8">
        <v>0.20271700000000001</v>
      </c>
      <c r="L331" s="8">
        <v>0.79728299999999996</v>
      </c>
      <c r="M331" s="7" t="s">
        <v>242</v>
      </c>
      <c r="N331" s="7" t="s">
        <v>240</v>
      </c>
      <c r="O331" s="7">
        <v>24748.799999999999</v>
      </c>
      <c r="P331" s="7">
        <v>0.20271700000000001</v>
      </c>
      <c r="Q331" s="7">
        <v>0.98509400000000003</v>
      </c>
      <c r="R331" s="7">
        <v>0.15590200000000001</v>
      </c>
      <c r="S331" s="7">
        <v>1.88398E-2</v>
      </c>
      <c r="T331" s="7" t="str">
        <f t="shared" si="5"/>
        <v>1.17 (1.13-1.21)</v>
      </c>
      <c r="U331" s="8">
        <v>431.75</v>
      </c>
      <c r="V331" s="8">
        <v>2646.94</v>
      </c>
      <c r="W331" s="42">
        <v>6.4157670000000004E-17</v>
      </c>
      <c r="X331" s="42">
        <v>4.7836450000000002E-17</v>
      </c>
      <c r="Y331" s="8" t="b">
        <v>1</v>
      </c>
      <c r="Z331" s="8">
        <v>0.227191</v>
      </c>
      <c r="AA331" s="8">
        <v>0.197551</v>
      </c>
      <c r="AB331" s="8">
        <v>10638</v>
      </c>
      <c r="AC331" s="8">
        <v>50405</v>
      </c>
      <c r="AD331" s="8">
        <v>61043</v>
      </c>
    </row>
    <row r="332" spans="1:30" ht="16" x14ac:dyDescent="0.2">
      <c r="A332" t="s">
        <v>312</v>
      </c>
      <c r="B332" t="s">
        <v>318</v>
      </c>
      <c r="C332" t="s">
        <v>70</v>
      </c>
      <c r="D332" t="s">
        <v>320</v>
      </c>
      <c r="E332" s="8">
        <v>10</v>
      </c>
      <c r="F332">
        <v>44310930</v>
      </c>
      <c r="G332" s="8" t="s">
        <v>843</v>
      </c>
      <c r="H332" s="7" t="s">
        <v>844</v>
      </c>
      <c r="I332" s="43" t="s">
        <v>845</v>
      </c>
      <c r="J332" s="3" t="s">
        <v>846</v>
      </c>
      <c r="K332" s="8">
        <v>0.17124700000000001</v>
      </c>
      <c r="L332" s="8">
        <v>0.82875299999999996</v>
      </c>
      <c r="M332" s="7" t="s">
        <v>242</v>
      </c>
      <c r="N332" s="7" t="s">
        <v>240</v>
      </c>
      <c r="O332" s="7">
        <v>15522.2</v>
      </c>
      <c r="P332" s="7">
        <v>0.17124700000000001</v>
      </c>
      <c r="Q332" s="7">
        <v>0.98574399999999995</v>
      </c>
      <c r="R332" s="7">
        <v>0.17330400000000001</v>
      </c>
      <c r="S332" s="7">
        <v>2.3207499999999999E-2</v>
      </c>
      <c r="T332" s="7" t="str">
        <f t="shared" si="5"/>
        <v>1.19 (1.14-1.24)</v>
      </c>
      <c r="U332" s="8">
        <v>317.36700000000002</v>
      </c>
      <c r="V332" s="8">
        <v>1746.18</v>
      </c>
      <c r="W332" s="42">
        <v>4.0834730000000002E-14</v>
      </c>
      <c r="X332" s="42">
        <v>3.082169E-14</v>
      </c>
      <c r="Y332" s="8" t="b">
        <v>1</v>
      </c>
      <c r="Z332" s="8">
        <v>0.192134</v>
      </c>
      <c r="AA332" s="8">
        <v>0.166967</v>
      </c>
      <c r="AB332" s="8">
        <v>7708</v>
      </c>
      <c r="AC332" s="8">
        <v>37613</v>
      </c>
      <c r="AD332" s="8">
        <v>45321</v>
      </c>
    </row>
    <row r="333" spans="1:30" ht="16" x14ac:dyDescent="0.2">
      <c r="A333" t="s">
        <v>312</v>
      </c>
      <c r="B333" t="s">
        <v>317</v>
      </c>
      <c r="C333" t="s">
        <v>325</v>
      </c>
      <c r="D333" t="s">
        <v>320</v>
      </c>
      <c r="E333" s="8">
        <v>10</v>
      </c>
      <c r="F333">
        <v>44336983</v>
      </c>
      <c r="G333" s="8" t="s">
        <v>847</v>
      </c>
      <c r="H333" s="7" t="s">
        <v>848</v>
      </c>
      <c r="I333" s="43" t="s">
        <v>849</v>
      </c>
      <c r="J333" s="3" t="s">
        <v>850</v>
      </c>
      <c r="K333" s="8">
        <v>1.7795200000000001E-2</v>
      </c>
      <c r="L333" s="8">
        <v>0.98220479999999999</v>
      </c>
      <c r="M333" s="7" t="s">
        <v>242</v>
      </c>
      <c r="N333" s="7" t="s">
        <v>240</v>
      </c>
      <c r="O333" s="7">
        <v>2172.5500000000002</v>
      </c>
      <c r="P333" s="7">
        <v>1.7795200000000001E-2</v>
      </c>
      <c r="Q333" s="7">
        <v>0.98408200000000001</v>
      </c>
      <c r="R333" s="7">
        <v>0.34230699999999997</v>
      </c>
      <c r="S333" s="7">
        <v>5.4165999999999999E-2</v>
      </c>
      <c r="T333" s="7" t="str">
        <f t="shared" si="5"/>
        <v>1.41 (1.27-1.57)</v>
      </c>
      <c r="U333" s="8">
        <v>110.98399999999999</v>
      </c>
      <c r="V333" s="8">
        <v>287.19799999999998</v>
      </c>
      <c r="W333" s="42">
        <v>1.3112909999999999E-10</v>
      </c>
      <c r="X333" s="42">
        <v>5.7944800000000001E-11</v>
      </c>
      <c r="Y333" s="8" t="b">
        <v>1</v>
      </c>
      <c r="Z333" s="8">
        <v>2.2731700000000001E-2</v>
      </c>
      <c r="AA333" s="8">
        <v>1.6753400000000002E-2</v>
      </c>
      <c r="AB333" s="8">
        <v>10638</v>
      </c>
      <c r="AC333" s="8">
        <v>50405</v>
      </c>
      <c r="AD333" s="8">
        <v>61043</v>
      </c>
    </row>
    <row r="334" spans="1:30" ht="16" x14ac:dyDescent="0.2">
      <c r="A334" t="s">
        <v>312</v>
      </c>
      <c r="B334" t="s">
        <v>318</v>
      </c>
      <c r="C334" t="s">
        <v>325</v>
      </c>
      <c r="D334" t="s">
        <v>112</v>
      </c>
      <c r="E334" s="8">
        <v>10</v>
      </c>
      <c r="F334">
        <v>44336983</v>
      </c>
      <c r="G334" s="8" t="s">
        <v>847</v>
      </c>
      <c r="H334" s="7" t="s">
        <v>848</v>
      </c>
      <c r="I334" s="43" t="s">
        <v>849</v>
      </c>
      <c r="J334" s="3" t="s">
        <v>850</v>
      </c>
      <c r="K334" s="8">
        <v>1.7553300000000001E-2</v>
      </c>
      <c r="L334" s="8">
        <v>0.98244670000000001</v>
      </c>
      <c r="M334" s="7" t="s">
        <v>242</v>
      </c>
      <c r="N334" s="7" t="s">
        <v>240</v>
      </c>
      <c r="O334" s="7">
        <v>2002.65</v>
      </c>
      <c r="P334" s="7">
        <v>1.7553300000000001E-2</v>
      </c>
      <c r="Q334" s="7">
        <v>0.98450800000000005</v>
      </c>
      <c r="R334" s="7">
        <v>0.36383199999999999</v>
      </c>
      <c r="S334" s="7">
        <v>6.5261899999999998E-2</v>
      </c>
      <c r="T334" s="7" t="str">
        <f t="shared" si="5"/>
        <v>1.44 (1.27-1.64)</v>
      </c>
      <c r="U334" s="8">
        <v>80.9666</v>
      </c>
      <c r="V334" s="8">
        <v>192.828</v>
      </c>
      <c r="W334" s="42">
        <v>1.2379190000000001E-8</v>
      </c>
      <c r="X334" s="42">
        <v>5.519777E-9</v>
      </c>
      <c r="Y334" s="8" t="b">
        <v>1</v>
      </c>
      <c r="Z334" s="8">
        <v>2.36251E-2</v>
      </c>
      <c r="AA334" s="8">
        <v>1.6753400000000002E-2</v>
      </c>
      <c r="AB334" s="8">
        <v>6640</v>
      </c>
      <c r="AC334" s="8">
        <v>50405</v>
      </c>
      <c r="AD334" s="8">
        <v>57045</v>
      </c>
    </row>
    <row r="335" spans="1:30" ht="16" x14ac:dyDescent="0.2">
      <c r="A335" t="s">
        <v>312</v>
      </c>
      <c r="B335" t="s">
        <v>318</v>
      </c>
      <c r="C335" t="s">
        <v>325</v>
      </c>
      <c r="D335" t="s">
        <v>320</v>
      </c>
      <c r="E335" s="8">
        <v>10</v>
      </c>
      <c r="F335">
        <v>44336983</v>
      </c>
      <c r="G335" s="8" t="s">
        <v>847</v>
      </c>
      <c r="H335" s="7" t="s">
        <v>848</v>
      </c>
      <c r="I335" s="43" t="s">
        <v>849</v>
      </c>
      <c r="J335" s="3" t="s">
        <v>850</v>
      </c>
      <c r="K335" s="8">
        <v>1.7795200000000001E-2</v>
      </c>
      <c r="L335" s="8">
        <v>0.98220479999999999</v>
      </c>
      <c r="M335" s="7" t="s">
        <v>242</v>
      </c>
      <c r="N335" s="7" t="s">
        <v>240</v>
      </c>
      <c r="O335" s="7">
        <v>2172.5500000000002</v>
      </c>
      <c r="P335" s="7">
        <v>1.7795200000000001E-2</v>
      </c>
      <c r="Q335" s="7">
        <v>0.98408200000000001</v>
      </c>
      <c r="R335" s="7">
        <v>0.34230699999999997</v>
      </c>
      <c r="S335" s="7">
        <v>5.4165999999999999E-2</v>
      </c>
      <c r="T335" s="7" t="str">
        <f t="shared" si="5"/>
        <v>1.41 (1.27-1.57)</v>
      </c>
      <c r="U335" s="8">
        <v>110.98399999999999</v>
      </c>
      <c r="V335" s="8">
        <v>287.19799999999998</v>
      </c>
      <c r="W335" s="42">
        <v>1.3112909999999999E-10</v>
      </c>
      <c r="X335" s="42">
        <v>5.7944800000000001E-11</v>
      </c>
      <c r="Y335" s="8" t="b">
        <v>1</v>
      </c>
      <c r="Z335" s="8">
        <v>2.2731700000000001E-2</v>
      </c>
      <c r="AA335" s="8">
        <v>1.6753400000000002E-2</v>
      </c>
      <c r="AB335" s="8">
        <v>10638</v>
      </c>
      <c r="AC335" s="8">
        <v>50405</v>
      </c>
      <c r="AD335" s="8">
        <v>61043</v>
      </c>
    </row>
    <row r="336" spans="1:30" ht="16" x14ac:dyDescent="0.2">
      <c r="A336" t="s">
        <v>312</v>
      </c>
      <c r="B336" t="s">
        <v>318</v>
      </c>
      <c r="C336" t="s">
        <v>325</v>
      </c>
      <c r="D336" t="s">
        <v>112</v>
      </c>
      <c r="E336" s="8">
        <v>10</v>
      </c>
      <c r="F336">
        <v>52379816</v>
      </c>
      <c r="G336" s="8" t="s">
        <v>851</v>
      </c>
      <c r="H336" s="7" t="s">
        <v>852</v>
      </c>
      <c r="I336" s="43" t="s">
        <v>853</v>
      </c>
      <c r="J336" s="3" t="s">
        <v>854</v>
      </c>
      <c r="K336" s="8">
        <v>0.38984600000000003</v>
      </c>
      <c r="L336" s="8">
        <v>0.38984600000000003</v>
      </c>
      <c r="M336" s="7" t="s">
        <v>240</v>
      </c>
      <c r="N336" s="7" t="s">
        <v>242</v>
      </c>
      <c r="O336" s="7">
        <v>69612.399999999994</v>
      </c>
      <c r="P336" s="7">
        <v>0.61015399999999997</v>
      </c>
      <c r="Q336" s="7">
        <v>0.97903799999999996</v>
      </c>
      <c r="R336" s="7">
        <v>0.111342</v>
      </c>
      <c r="S336" s="7">
        <v>2.0661100000000002E-2</v>
      </c>
      <c r="T336" s="7" t="str">
        <f t="shared" si="5"/>
        <v>1.12 (1.07-1.16)</v>
      </c>
      <c r="U336" s="8">
        <v>272.64299999999997</v>
      </c>
      <c r="V336" s="8">
        <v>2445.33</v>
      </c>
      <c r="W336" s="42">
        <v>3.5428120000000003E-8</v>
      </c>
      <c r="X336" s="42">
        <v>3.5179449999999998E-8</v>
      </c>
      <c r="Y336" s="8" t="b">
        <v>1</v>
      </c>
      <c r="Z336" s="8">
        <v>0.63450300000000004</v>
      </c>
      <c r="AA336" s="8">
        <v>0.60694599999999999</v>
      </c>
      <c r="AB336" s="8">
        <v>6640</v>
      </c>
      <c r="AC336" s="8">
        <v>50405</v>
      </c>
      <c r="AD336" s="8">
        <v>57045</v>
      </c>
    </row>
    <row r="337" spans="1:30" ht="16" x14ac:dyDescent="0.2">
      <c r="A337" t="s">
        <v>330</v>
      </c>
      <c r="B337" t="s">
        <v>331</v>
      </c>
      <c r="C337" t="s">
        <v>70</v>
      </c>
      <c r="D337" t="s">
        <v>112</v>
      </c>
      <c r="E337" s="8">
        <v>10</v>
      </c>
      <c r="F337">
        <v>52452837</v>
      </c>
      <c r="G337" s="8" t="s">
        <v>185</v>
      </c>
      <c r="H337" s="7" t="s">
        <v>855</v>
      </c>
      <c r="I337" s="43" t="s">
        <v>856</v>
      </c>
      <c r="J337" s="43" t="s">
        <v>183</v>
      </c>
      <c r="K337" s="8">
        <v>0.25321199999999999</v>
      </c>
      <c r="L337" s="8">
        <v>0.25321199999999999</v>
      </c>
      <c r="M337" s="7" t="s">
        <v>240</v>
      </c>
      <c r="N337" s="7" t="s">
        <v>242</v>
      </c>
      <c r="O337" s="7">
        <v>63562.1</v>
      </c>
      <c r="P337" s="7">
        <v>0.74678800000000001</v>
      </c>
      <c r="Q337" s="7">
        <v>0.96165299999999998</v>
      </c>
      <c r="R337" s="7">
        <v>0.15113399999999999</v>
      </c>
      <c r="S337" s="7">
        <v>2.6695400000000001E-2</v>
      </c>
      <c r="T337" s="7" t="str">
        <f t="shared" si="5"/>
        <v>1.16 (1.1-1.23)</v>
      </c>
      <c r="U337" s="8">
        <v>225.97399999999999</v>
      </c>
      <c r="V337" s="8">
        <v>1525.05</v>
      </c>
      <c r="W337" s="42">
        <v>7.5100000000000007E-9</v>
      </c>
      <c r="X337" s="42">
        <v>7.1900000000000002E-9</v>
      </c>
      <c r="Y337" s="8" t="b">
        <v>1</v>
      </c>
      <c r="Z337" s="8">
        <v>0.77013100000000001</v>
      </c>
      <c r="AA337" s="8">
        <v>0.74371900000000002</v>
      </c>
      <c r="AB337" s="8">
        <v>4944</v>
      </c>
      <c r="AC337" s="8">
        <v>37613</v>
      </c>
      <c r="AD337" s="8">
        <v>42557</v>
      </c>
    </row>
    <row r="338" spans="1:30" s="40" customFormat="1" ht="16" x14ac:dyDescent="0.2">
      <c r="A338" t="s">
        <v>312</v>
      </c>
      <c r="B338" t="s">
        <v>313</v>
      </c>
      <c r="C338" t="s">
        <v>325</v>
      </c>
      <c r="D338" t="s">
        <v>112</v>
      </c>
      <c r="E338" s="8">
        <v>10</v>
      </c>
      <c r="F338">
        <v>52452837</v>
      </c>
      <c r="G338" s="8" t="s">
        <v>185</v>
      </c>
      <c r="H338" s="7" t="s">
        <v>855</v>
      </c>
      <c r="I338" s="43" t="s">
        <v>856</v>
      </c>
      <c r="J338" s="43" t="s">
        <v>183</v>
      </c>
      <c r="K338" s="8">
        <v>0.22067999999999999</v>
      </c>
      <c r="L338" s="8">
        <v>0.22067999999999999</v>
      </c>
      <c r="M338" s="7" t="s">
        <v>240</v>
      </c>
      <c r="N338" s="7" t="s">
        <v>242</v>
      </c>
      <c r="O338" s="7">
        <v>88912.7</v>
      </c>
      <c r="P338" s="7">
        <v>0.77932000000000001</v>
      </c>
      <c r="Q338" s="7">
        <v>0.95635599999999998</v>
      </c>
      <c r="R338" s="7">
        <v>0.15390999999999999</v>
      </c>
      <c r="S338" s="7">
        <v>2.4733399999999999E-2</v>
      </c>
      <c r="T338" s="7" t="str">
        <f t="shared" si="5"/>
        <v>1.17 (1.11-1.22)</v>
      </c>
      <c r="U338" s="8">
        <v>266.31700000000001</v>
      </c>
      <c r="V338" s="8">
        <v>1763.89</v>
      </c>
      <c r="W338" s="42">
        <v>2.4399999999999998E-10</v>
      </c>
      <c r="X338" s="42">
        <v>2.2799999999999999E-10</v>
      </c>
      <c r="Y338" s="8" t="b">
        <v>1</v>
      </c>
      <c r="Z338" s="8">
        <v>0.80212000000000006</v>
      </c>
      <c r="AA338" s="8">
        <v>0.77631700000000003</v>
      </c>
      <c r="AB338" s="8">
        <v>6640</v>
      </c>
      <c r="AC338" s="8">
        <v>50405</v>
      </c>
      <c r="AD338" s="8">
        <v>57045</v>
      </c>
    </row>
    <row r="339" spans="1:30" s="40" customFormat="1" ht="16" x14ac:dyDescent="0.2">
      <c r="A339" t="s">
        <v>312</v>
      </c>
      <c r="B339" t="s">
        <v>317</v>
      </c>
      <c r="C339" t="s">
        <v>325</v>
      </c>
      <c r="D339" t="s">
        <v>112</v>
      </c>
      <c r="E339" s="8">
        <v>10</v>
      </c>
      <c r="F339">
        <v>52452837</v>
      </c>
      <c r="G339" s="8" t="s">
        <v>185</v>
      </c>
      <c r="H339" s="7" t="s">
        <v>855</v>
      </c>
      <c r="I339" s="43" t="s">
        <v>856</v>
      </c>
      <c r="J339" s="43" t="s">
        <v>183</v>
      </c>
      <c r="K339" s="8">
        <v>0.22067999999999999</v>
      </c>
      <c r="L339" s="8">
        <v>0.22067999999999999</v>
      </c>
      <c r="M339" s="7" t="s">
        <v>240</v>
      </c>
      <c r="N339" s="7" t="s">
        <v>242</v>
      </c>
      <c r="O339" s="7">
        <v>88912.7</v>
      </c>
      <c r="P339" s="7">
        <v>0.77932000000000001</v>
      </c>
      <c r="Q339" s="7">
        <v>0.95635599999999998</v>
      </c>
      <c r="R339" s="7">
        <v>0.15390999999999999</v>
      </c>
      <c r="S339" s="7">
        <v>2.4733399999999999E-2</v>
      </c>
      <c r="T339" s="7" t="str">
        <f t="shared" si="5"/>
        <v>1.17 (1.11-1.22)</v>
      </c>
      <c r="U339" s="8">
        <v>266.31700000000001</v>
      </c>
      <c r="V339" s="8">
        <v>1763.89</v>
      </c>
      <c r="W339" s="42">
        <v>2.4422520000000001E-10</v>
      </c>
      <c r="X339" s="42">
        <v>2.2816850000000001E-10</v>
      </c>
      <c r="Y339" s="8" t="b">
        <v>1</v>
      </c>
      <c r="Z339" s="8">
        <v>0.80212000000000006</v>
      </c>
      <c r="AA339" s="8">
        <v>0.77631700000000003</v>
      </c>
      <c r="AB339" s="8">
        <v>6640</v>
      </c>
      <c r="AC339" s="8">
        <v>50405</v>
      </c>
      <c r="AD339" s="8">
        <v>57045</v>
      </c>
    </row>
    <row r="340" spans="1:30" ht="16" x14ac:dyDescent="0.2">
      <c r="A340" t="s">
        <v>312</v>
      </c>
      <c r="B340" t="s">
        <v>317</v>
      </c>
      <c r="C340" t="s">
        <v>70</v>
      </c>
      <c r="D340" t="s">
        <v>112</v>
      </c>
      <c r="E340" s="8">
        <v>10</v>
      </c>
      <c r="F340">
        <v>52452837</v>
      </c>
      <c r="G340" s="8" t="s">
        <v>185</v>
      </c>
      <c r="H340" s="7" t="s">
        <v>855</v>
      </c>
      <c r="I340" s="43" t="s">
        <v>856</v>
      </c>
      <c r="J340" s="43" t="s">
        <v>183</v>
      </c>
      <c r="K340" s="8">
        <v>0.25321199999999999</v>
      </c>
      <c r="L340" s="8">
        <v>0.25321199999999999</v>
      </c>
      <c r="M340" s="7" t="s">
        <v>240</v>
      </c>
      <c r="N340" s="7" t="s">
        <v>242</v>
      </c>
      <c r="O340" s="7">
        <v>63562.1</v>
      </c>
      <c r="P340" s="7">
        <v>0.74678800000000001</v>
      </c>
      <c r="Q340" s="7">
        <v>0.96165299999999998</v>
      </c>
      <c r="R340" s="7">
        <v>0.15113399999999999</v>
      </c>
      <c r="S340" s="7">
        <v>2.6695400000000001E-2</v>
      </c>
      <c r="T340" s="7" t="str">
        <f t="shared" si="5"/>
        <v>1.16 (1.1-1.23)</v>
      </c>
      <c r="U340" s="8">
        <v>225.97399999999999</v>
      </c>
      <c r="V340" s="8">
        <v>1525.05</v>
      </c>
      <c r="W340" s="42">
        <v>7.5059269999999994E-9</v>
      </c>
      <c r="X340" s="42">
        <v>7.1859169999999998E-9</v>
      </c>
      <c r="Y340" s="8" t="b">
        <v>1</v>
      </c>
      <c r="Z340" s="8">
        <v>0.77013100000000001</v>
      </c>
      <c r="AA340" s="8">
        <v>0.74371900000000002</v>
      </c>
      <c r="AB340" s="8">
        <v>4944</v>
      </c>
      <c r="AC340" s="8">
        <v>37613</v>
      </c>
      <c r="AD340" s="8">
        <v>42557</v>
      </c>
    </row>
    <row r="341" spans="1:30" ht="16" x14ac:dyDescent="0.2">
      <c r="A341" t="s">
        <v>312</v>
      </c>
      <c r="B341" t="s">
        <v>318</v>
      </c>
      <c r="C341" t="s">
        <v>325</v>
      </c>
      <c r="D341" t="s">
        <v>112</v>
      </c>
      <c r="E341" s="8">
        <v>10</v>
      </c>
      <c r="F341">
        <v>52452837</v>
      </c>
      <c r="G341" s="8" t="s">
        <v>185</v>
      </c>
      <c r="H341" s="7" t="s">
        <v>855</v>
      </c>
      <c r="I341" s="43" t="s">
        <v>856</v>
      </c>
      <c r="J341" s="43" t="s">
        <v>183</v>
      </c>
      <c r="K341" s="8">
        <v>0.22067999999999999</v>
      </c>
      <c r="L341" s="8">
        <v>0.22067999999999999</v>
      </c>
      <c r="M341" s="7" t="s">
        <v>240</v>
      </c>
      <c r="N341" s="7" t="s">
        <v>242</v>
      </c>
      <c r="O341" s="7">
        <v>88912.7</v>
      </c>
      <c r="P341" s="7">
        <v>0.77932000000000001</v>
      </c>
      <c r="Q341" s="7">
        <v>0.95635599999999998</v>
      </c>
      <c r="R341" s="7">
        <v>0.15390999999999999</v>
      </c>
      <c r="S341" s="7">
        <v>2.4733399999999999E-2</v>
      </c>
      <c r="T341" s="7" t="str">
        <f t="shared" si="5"/>
        <v>1.17 (1.11-1.22)</v>
      </c>
      <c r="U341" s="8">
        <v>266.31700000000001</v>
      </c>
      <c r="V341" s="8">
        <v>1763.89</v>
      </c>
      <c r="W341" s="42">
        <v>2.4422520000000001E-10</v>
      </c>
      <c r="X341" s="42">
        <v>2.2816850000000001E-10</v>
      </c>
      <c r="Y341" s="8" t="b">
        <v>1</v>
      </c>
      <c r="Z341" s="8">
        <v>0.80212000000000006</v>
      </c>
      <c r="AA341" s="8">
        <v>0.77631700000000003</v>
      </c>
      <c r="AB341" s="8">
        <v>6640</v>
      </c>
      <c r="AC341" s="8">
        <v>50405</v>
      </c>
      <c r="AD341" s="8">
        <v>57045</v>
      </c>
    </row>
    <row r="342" spans="1:30" ht="16" x14ac:dyDescent="0.2">
      <c r="A342" t="s">
        <v>312</v>
      </c>
      <c r="B342" t="s">
        <v>318</v>
      </c>
      <c r="C342" t="s">
        <v>70</v>
      </c>
      <c r="D342" t="s">
        <v>112</v>
      </c>
      <c r="E342" s="8">
        <v>10</v>
      </c>
      <c r="F342">
        <v>52452837</v>
      </c>
      <c r="G342" s="8" t="s">
        <v>185</v>
      </c>
      <c r="H342" s="7" t="s">
        <v>855</v>
      </c>
      <c r="I342" s="43" t="s">
        <v>856</v>
      </c>
      <c r="J342" s="43" t="s">
        <v>183</v>
      </c>
      <c r="K342" s="8">
        <v>0.25321199999999999</v>
      </c>
      <c r="L342" s="8">
        <v>0.25321199999999999</v>
      </c>
      <c r="M342" s="7" t="s">
        <v>240</v>
      </c>
      <c r="N342" s="7" t="s">
        <v>242</v>
      </c>
      <c r="O342" s="7">
        <v>63562.1</v>
      </c>
      <c r="P342" s="7">
        <v>0.74678800000000001</v>
      </c>
      <c r="Q342" s="7">
        <v>0.96165299999999998</v>
      </c>
      <c r="R342" s="7">
        <v>0.15113399999999999</v>
      </c>
      <c r="S342" s="7">
        <v>2.6695400000000001E-2</v>
      </c>
      <c r="T342" s="7" t="str">
        <f t="shared" si="5"/>
        <v>1.16 (1.1-1.23)</v>
      </c>
      <c r="U342" s="8">
        <v>225.97399999999999</v>
      </c>
      <c r="V342" s="8">
        <v>1525.05</v>
      </c>
      <c r="W342" s="42">
        <v>7.5059269999999994E-9</v>
      </c>
      <c r="X342" s="42">
        <v>7.1859169999999998E-9</v>
      </c>
      <c r="Y342" s="8" t="b">
        <v>1</v>
      </c>
      <c r="Z342" s="8">
        <v>0.77013100000000001</v>
      </c>
      <c r="AA342" s="8">
        <v>0.74371900000000002</v>
      </c>
      <c r="AB342" s="8">
        <v>4944</v>
      </c>
      <c r="AC342" s="8">
        <v>37613</v>
      </c>
      <c r="AD342" s="8">
        <v>42557</v>
      </c>
    </row>
    <row r="343" spans="1:30" ht="16" x14ac:dyDescent="0.2">
      <c r="A343" t="s">
        <v>312</v>
      </c>
      <c r="B343" t="s">
        <v>313</v>
      </c>
      <c r="C343" t="s">
        <v>70</v>
      </c>
      <c r="D343" t="s">
        <v>112</v>
      </c>
      <c r="E343" s="8">
        <v>10</v>
      </c>
      <c r="F343">
        <v>52452837</v>
      </c>
      <c r="G343" s="8" t="s">
        <v>185</v>
      </c>
      <c r="H343" s="7" t="s">
        <v>855</v>
      </c>
      <c r="I343" s="43" t="s">
        <v>856</v>
      </c>
      <c r="J343" s="43" t="s">
        <v>183</v>
      </c>
      <c r="K343" s="8">
        <v>0.25321199999999999</v>
      </c>
      <c r="L343" s="8">
        <v>0.25321199999999999</v>
      </c>
      <c r="M343" s="7" t="s">
        <v>240</v>
      </c>
      <c r="N343" s="7" t="s">
        <v>242</v>
      </c>
      <c r="O343" s="7">
        <v>63562.1</v>
      </c>
      <c r="P343" s="7">
        <v>0.74678800000000001</v>
      </c>
      <c r="Q343" s="7">
        <v>0.96165299999999998</v>
      </c>
      <c r="R343" s="7">
        <v>0.15113399999999999</v>
      </c>
      <c r="S343" s="7">
        <v>2.6695400000000001E-2</v>
      </c>
      <c r="T343" s="7" t="str">
        <f t="shared" si="5"/>
        <v>1.16 (1.1-1.23)</v>
      </c>
      <c r="U343" s="8">
        <v>225.97399999999999</v>
      </c>
      <c r="V343" s="8">
        <v>1525.05</v>
      </c>
      <c r="W343" s="42">
        <v>7.5100000000000007E-9</v>
      </c>
      <c r="X343" s="42">
        <v>7.1900000000000002E-9</v>
      </c>
      <c r="Y343" s="8" t="b">
        <v>1</v>
      </c>
      <c r="Z343" s="8">
        <v>0.77013100000000001</v>
      </c>
      <c r="AA343" s="8">
        <v>0.74371900000000002</v>
      </c>
      <c r="AB343" s="8">
        <v>4944</v>
      </c>
      <c r="AC343" s="8">
        <v>37613</v>
      </c>
      <c r="AD343" s="8">
        <v>42557</v>
      </c>
    </row>
    <row r="344" spans="1:30" ht="16" x14ac:dyDescent="0.2">
      <c r="A344" t="s">
        <v>312</v>
      </c>
      <c r="B344" t="s">
        <v>318</v>
      </c>
      <c r="C344" t="s">
        <v>325</v>
      </c>
      <c r="D344" t="s">
        <v>112</v>
      </c>
      <c r="E344" s="8">
        <v>10</v>
      </c>
      <c r="F344">
        <v>52533843</v>
      </c>
      <c r="G344" s="8" t="s">
        <v>857</v>
      </c>
      <c r="H344" s="7" t="s">
        <v>858</v>
      </c>
      <c r="I344" s="43" t="s">
        <v>859</v>
      </c>
      <c r="J344" s="3" t="s">
        <v>860</v>
      </c>
      <c r="K344" s="8">
        <v>0.283883</v>
      </c>
      <c r="L344" s="8">
        <v>0.716117</v>
      </c>
      <c r="M344" s="7" t="s">
        <v>236</v>
      </c>
      <c r="N344" s="7" t="s">
        <v>235</v>
      </c>
      <c r="O344" s="7">
        <v>32388.3</v>
      </c>
      <c r="P344" s="7">
        <v>0.283883</v>
      </c>
      <c r="Q344" s="7">
        <v>0.91749400000000003</v>
      </c>
      <c r="R344" s="7">
        <v>-0.13474800000000001</v>
      </c>
      <c r="S344" s="7">
        <v>2.3172399999999999E-2</v>
      </c>
      <c r="T344" s="7" t="str">
        <f t="shared" si="5"/>
        <v>0.87 (0.84-0.91)</v>
      </c>
      <c r="U344" s="8">
        <v>-263.91399999999999</v>
      </c>
      <c r="V344" s="8">
        <v>1978.11</v>
      </c>
      <c r="W344" s="42">
        <v>3.0311019999999998E-9</v>
      </c>
      <c r="X344" s="42">
        <v>2.9590800000000001E-9</v>
      </c>
      <c r="Y344" s="8" t="b">
        <v>1</v>
      </c>
      <c r="Z344" s="8">
        <v>0.26110899999999998</v>
      </c>
      <c r="AA344" s="8">
        <v>0.28688399999999997</v>
      </c>
      <c r="AB344" s="8">
        <v>6640</v>
      </c>
      <c r="AC344" s="8">
        <v>50405</v>
      </c>
      <c r="AD344" s="8">
        <v>57045</v>
      </c>
    </row>
    <row r="345" spans="1:30" ht="16" x14ac:dyDescent="0.2">
      <c r="A345" s="40" t="s">
        <v>312</v>
      </c>
      <c r="B345" s="40" t="s">
        <v>313</v>
      </c>
      <c r="C345" s="40" t="s">
        <v>325</v>
      </c>
      <c r="D345" s="40" t="s">
        <v>112</v>
      </c>
      <c r="E345" s="48">
        <v>11</v>
      </c>
      <c r="F345" s="40">
        <v>15874288</v>
      </c>
      <c r="G345" s="48" t="s">
        <v>190</v>
      </c>
      <c r="H345" s="45" t="s">
        <v>861</v>
      </c>
      <c r="I345" s="43" t="s">
        <v>862</v>
      </c>
      <c r="J345" s="3" t="s">
        <v>188</v>
      </c>
      <c r="K345" s="48">
        <v>0.228986</v>
      </c>
      <c r="L345" s="48">
        <v>0.77101399999999998</v>
      </c>
      <c r="M345" s="45" t="s">
        <v>235</v>
      </c>
      <c r="N345" s="45" t="s">
        <v>236</v>
      </c>
      <c r="O345" s="45">
        <v>26125</v>
      </c>
      <c r="P345" s="45">
        <v>0.228986</v>
      </c>
      <c r="Q345" s="45">
        <v>0.99085500000000004</v>
      </c>
      <c r="R345" s="45">
        <v>-0.133907</v>
      </c>
      <c r="S345" s="45">
        <v>2.3893600000000001E-2</v>
      </c>
      <c r="T345" s="45" t="str">
        <f t="shared" si="5"/>
        <v>0.87 (0.83-0.92)</v>
      </c>
      <c r="U345" s="48">
        <v>-247.703</v>
      </c>
      <c r="V345" s="48">
        <v>1866.87</v>
      </c>
      <c r="W345" s="49">
        <v>1.0453129999999999E-8</v>
      </c>
      <c r="X345" s="49">
        <v>9.8732419999999995E-9</v>
      </c>
      <c r="Y345" s="48" t="b">
        <v>1</v>
      </c>
      <c r="Z345" s="48">
        <v>0.20635100000000001</v>
      </c>
      <c r="AA345" s="48">
        <v>0.23196800000000001</v>
      </c>
      <c r="AB345" s="48">
        <v>6640</v>
      </c>
      <c r="AC345" s="48">
        <v>50405</v>
      </c>
      <c r="AD345" s="48">
        <v>57045</v>
      </c>
    </row>
    <row r="346" spans="1:30" ht="16" x14ac:dyDescent="0.2">
      <c r="A346" s="40" t="s">
        <v>312</v>
      </c>
      <c r="B346" s="40" t="s">
        <v>313</v>
      </c>
      <c r="C346" s="40" t="s">
        <v>325</v>
      </c>
      <c r="D346" s="40" t="s">
        <v>320</v>
      </c>
      <c r="E346" s="48">
        <v>11</v>
      </c>
      <c r="F346" s="40">
        <v>15874288</v>
      </c>
      <c r="G346" s="48" t="s">
        <v>190</v>
      </c>
      <c r="H346" s="45" t="s">
        <v>861</v>
      </c>
      <c r="I346" s="43" t="s">
        <v>862</v>
      </c>
      <c r="J346" s="3" t="s">
        <v>188</v>
      </c>
      <c r="K346" s="48">
        <v>0.22778799999999999</v>
      </c>
      <c r="L346" s="48">
        <v>0.77221200000000001</v>
      </c>
      <c r="M346" s="45" t="s">
        <v>235</v>
      </c>
      <c r="N346" s="45" t="s">
        <v>236</v>
      </c>
      <c r="O346" s="45">
        <v>27809.7</v>
      </c>
      <c r="P346" s="45">
        <v>0.22778799999999999</v>
      </c>
      <c r="Q346" s="45">
        <v>0.99091600000000002</v>
      </c>
      <c r="R346" s="45">
        <v>-0.109856</v>
      </c>
      <c r="S346" s="45">
        <v>1.9397999999999999E-2</v>
      </c>
      <c r="T346" s="45" t="str">
        <f t="shared" si="5"/>
        <v>0.9 (0.86-0.93)</v>
      </c>
      <c r="U346" s="48">
        <v>-303.00799999999998</v>
      </c>
      <c r="V346" s="48">
        <v>2742.74</v>
      </c>
      <c r="W346" s="49">
        <v>7.4260090000000002E-9</v>
      </c>
      <c r="X346" s="49">
        <v>7.2181760000000004E-9</v>
      </c>
      <c r="Y346" s="48" t="b">
        <v>1</v>
      </c>
      <c r="Z346" s="48">
        <v>0.207981</v>
      </c>
      <c r="AA346" s="48">
        <v>0.23196800000000001</v>
      </c>
      <c r="AB346" s="48">
        <v>10638</v>
      </c>
      <c r="AC346" s="48">
        <v>50405</v>
      </c>
      <c r="AD346" s="48">
        <v>61043</v>
      </c>
    </row>
    <row r="347" spans="1:30" ht="16" x14ac:dyDescent="0.2">
      <c r="A347" t="s">
        <v>330</v>
      </c>
      <c r="B347" t="s">
        <v>331</v>
      </c>
      <c r="C347" t="s">
        <v>70</v>
      </c>
      <c r="D347" t="s">
        <v>320</v>
      </c>
      <c r="E347" s="8">
        <v>11</v>
      </c>
      <c r="F347">
        <v>15890695</v>
      </c>
      <c r="G347" s="8" t="s">
        <v>277</v>
      </c>
      <c r="H347" s="7" t="s">
        <v>863</v>
      </c>
      <c r="I347" s="43" t="s">
        <v>864</v>
      </c>
      <c r="J347" s="43" t="s">
        <v>865</v>
      </c>
      <c r="K347" s="8">
        <v>0.26470100000000002</v>
      </c>
      <c r="L347" s="8">
        <v>0.73529900000000004</v>
      </c>
      <c r="M347" s="7" t="s">
        <v>235</v>
      </c>
      <c r="N347" s="7" t="s">
        <v>236</v>
      </c>
      <c r="O347" s="7">
        <v>23993</v>
      </c>
      <c r="P347" s="7">
        <v>0.26470100000000002</v>
      </c>
      <c r="Q347" s="7">
        <v>0.988618</v>
      </c>
      <c r="R347" s="7">
        <v>-0.10426100000000001</v>
      </c>
      <c r="S347" s="7">
        <v>2.1133099999999998E-2</v>
      </c>
      <c r="T347" s="7" t="str">
        <f t="shared" si="5"/>
        <v>0.9 (0.86-0.94)</v>
      </c>
      <c r="U347" s="8">
        <v>-246.94800000000001</v>
      </c>
      <c r="V347" s="8">
        <v>2372.67</v>
      </c>
      <c r="W347" s="42">
        <v>4.0400000000000002E-7</v>
      </c>
      <c r="X347" s="42">
        <v>3.9799999999999999E-7</v>
      </c>
      <c r="Y347" s="8" t="b">
        <v>1</v>
      </c>
      <c r="Z347" s="8">
        <v>0.248525</v>
      </c>
      <c r="AA347" s="8">
        <v>0.26801599999999998</v>
      </c>
      <c r="AB347" s="8">
        <v>7708</v>
      </c>
      <c r="AC347" s="8">
        <v>37613</v>
      </c>
      <c r="AD347" s="8">
        <v>45321</v>
      </c>
    </row>
    <row r="348" spans="1:30" ht="16" x14ac:dyDescent="0.2">
      <c r="A348" t="s">
        <v>312</v>
      </c>
      <c r="B348" t="s">
        <v>317</v>
      </c>
      <c r="C348" t="s">
        <v>325</v>
      </c>
      <c r="D348" t="s">
        <v>112</v>
      </c>
      <c r="E348" s="8">
        <v>15</v>
      </c>
      <c r="F348">
        <v>74592722</v>
      </c>
      <c r="G348" s="8" t="s">
        <v>194</v>
      </c>
      <c r="H348" s="7" t="s">
        <v>866</v>
      </c>
      <c r="I348" s="43" t="s">
        <v>867</v>
      </c>
      <c r="J348" s="43" t="s">
        <v>192</v>
      </c>
      <c r="K348" s="8">
        <v>0.199958</v>
      </c>
      <c r="L348" s="8">
        <v>0.80004200000000003</v>
      </c>
      <c r="M348" s="7" t="s">
        <v>242</v>
      </c>
      <c r="N348" s="7" t="s">
        <v>240</v>
      </c>
      <c r="O348" s="7">
        <v>22813.200000000001</v>
      </c>
      <c r="P348" s="7">
        <v>0.199958</v>
      </c>
      <c r="Q348" s="7">
        <v>0.99205500000000002</v>
      </c>
      <c r="R348" s="7">
        <v>-0.15723100000000001</v>
      </c>
      <c r="S348" s="7">
        <v>2.6196799999999999E-2</v>
      </c>
      <c r="T348" s="7" t="str">
        <f t="shared" si="5"/>
        <v>0.85 (0.81-0.9)</v>
      </c>
      <c r="U348" s="8">
        <v>-242.97900000000001</v>
      </c>
      <c r="V348" s="8">
        <v>1571.84</v>
      </c>
      <c r="W348" s="42">
        <v>9.750747999999999E-10</v>
      </c>
      <c r="X348" s="42">
        <v>8.8627899999999995E-10</v>
      </c>
      <c r="Y348" s="8" t="b">
        <v>1</v>
      </c>
      <c r="Z348" s="8">
        <v>0.18285599999999999</v>
      </c>
      <c r="AA348" s="8">
        <v>0.202211</v>
      </c>
      <c r="AB348" s="8">
        <v>6640</v>
      </c>
      <c r="AC348" s="8">
        <v>50405</v>
      </c>
      <c r="AD348" s="8">
        <v>57045</v>
      </c>
    </row>
    <row r="349" spans="1:30" ht="16" x14ac:dyDescent="0.2">
      <c r="A349" t="s">
        <v>312</v>
      </c>
      <c r="B349" t="s">
        <v>318</v>
      </c>
      <c r="C349" t="s">
        <v>325</v>
      </c>
      <c r="D349" t="s">
        <v>112</v>
      </c>
      <c r="E349" s="8">
        <v>15</v>
      </c>
      <c r="F349">
        <v>74592722</v>
      </c>
      <c r="G349" s="8" t="s">
        <v>194</v>
      </c>
      <c r="H349" s="7" t="s">
        <v>866</v>
      </c>
      <c r="I349" s="43" t="s">
        <v>867</v>
      </c>
      <c r="J349" s="43" t="s">
        <v>192</v>
      </c>
      <c r="K349" s="8">
        <v>0.199958</v>
      </c>
      <c r="L349" s="8">
        <v>0.80004200000000003</v>
      </c>
      <c r="M349" s="7" t="s">
        <v>242</v>
      </c>
      <c r="N349" s="7" t="s">
        <v>240</v>
      </c>
      <c r="O349" s="7">
        <v>22813.200000000001</v>
      </c>
      <c r="P349" s="7">
        <v>0.199958</v>
      </c>
      <c r="Q349" s="7">
        <v>0.99205500000000002</v>
      </c>
      <c r="R349" s="7">
        <v>-0.15723100000000001</v>
      </c>
      <c r="S349" s="7">
        <v>2.6196799999999999E-2</v>
      </c>
      <c r="T349" s="7" t="str">
        <f t="shared" si="5"/>
        <v>0.85 (0.81-0.9)</v>
      </c>
      <c r="U349" s="8">
        <v>-242.97900000000001</v>
      </c>
      <c r="V349" s="8">
        <v>1571.84</v>
      </c>
      <c r="W349" s="42">
        <v>9.750747999999999E-10</v>
      </c>
      <c r="X349" s="42">
        <v>8.8627899999999995E-10</v>
      </c>
      <c r="Y349" s="8" t="b">
        <v>1</v>
      </c>
      <c r="Z349" s="8">
        <v>0.18285599999999999</v>
      </c>
      <c r="AA349" s="8">
        <v>0.202211</v>
      </c>
      <c r="AB349" s="8">
        <v>6640</v>
      </c>
      <c r="AC349" s="8">
        <v>50405</v>
      </c>
      <c r="AD349" s="8">
        <v>57045</v>
      </c>
    </row>
    <row r="350" spans="1:30" ht="16" x14ac:dyDescent="0.2">
      <c r="A350" t="s">
        <v>312</v>
      </c>
      <c r="B350" t="s">
        <v>313</v>
      </c>
      <c r="C350" t="s">
        <v>325</v>
      </c>
      <c r="D350" t="s">
        <v>112</v>
      </c>
      <c r="E350" s="8">
        <v>15</v>
      </c>
      <c r="F350">
        <v>74592722</v>
      </c>
      <c r="G350" s="8" t="s">
        <v>194</v>
      </c>
      <c r="H350" s="7" t="s">
        <v>866</v>
      </c>
      <c r="I350" s="43" t="s">
        <v>867</v>
      </c>
      <c r="J350" s="43" t="s">
        <v>192</v>
      </c>
      <c r="K350" s="8">
        <v>0.199958</v>
      </c>
      <c r="L350" s="8">
        <v>0.80004200000000003</v>
      </c>
      <c r="M350" s="7" t="s">
        <v>242</v>
      </c>
      <c r="N350" s="7" t="s">
        <v>240</v>
      </c>
      <c r="O350" s="7">
        <v>22813.200000000001</v>
      </c>
      <c r="P350" s="7">
        <v>0.199958</v>
      </c>
      <c r="Q350" s="7">
        <v>0.99205500000000002</v>
      </c>
      <c r="R350" s="7">
        <v>-0.15723100000000001</v>
      </c>
      <c r="S350" s="7">
        <v>2.6196799999999999E-2</v>
      </c>
      <c r="T350" s="7" t="str">
        <f t="shared" si="5"/>
        <v>0.85 (0.81-0.9)</v>
      </c>
      <c r="U350" s="8">
        <v>-242.97900000000001</v>
      </c>
      <c r="V350" s="8">
        <v>1571.84</v>
      </c>
      <c r="W350" s="42">
        <v>9.7500000000000005E-10</v>
      </c>
      <c r="X350" s="42">
        <v>8.8600000000000004E-10</v>
      </c>
      <c r="Y350" s="8" t="b">
        <v>1</v>
      </c>
      <c r="Z350" s="8">
        <v>0.18285599999999999</v>
      </c>
      <c r="AA350" s="8">
        <v>0.202211</v>
      </c>
      <c r="AB350" s="8">
        <v>6640</v>
      </c>
      <c r="AC350" s="8">
        <v>50405</v>
      </c>
      <c r="AD350" s="8">
        <v>57045</v>
      </c>
    </row>
    <row r="351" spans="1:30" ht="16" x14ac:dyDescent="0.2">
      <c r="A351" t="s">
        <v>330</v>
      </c>
      <c r="B351" t="s">
        <v>331</v>
      </c>
      <c r="C351" t="s">
        <v>70</v>
      </c>
      <c r="D351" t="s">
        <v>320</v>
      </c>
      <c r="E351" s="8">
        <v>15</v>
      </c>
      <c r="F351">
        <v>74627252</v>
      </c>
      <c r="G351" s="8" t="s">
        <v>280</v>
      </c>
      <c r="H351" s="7" t="s">
        <v>868</v>
      </c>
      <c r="I351" s="43" t="s">
        <v>869</v>
      </c>
      <c r="J351" s="43" t="s">
        <v>870</v>
      </c>
      <c r="K351" s="8">
        <v>0.15021699999999999</v>
      </c>
      <c r="L351" s="8">
        <v>0.84978299999999996</v>
      </c>
      <c r="M351" s="7" t="s">
        <v>242</v>
      </c>
      <c r="N351" s="7" t="s">
        <v>235</v>
      </c>
      <c r="O351" s="7">
        <v>13615.9</v>
      </c>
      <c r="P351" s="7">
        <v>0.15021699999999999</v>
      </c>
      <c r="Q351" s="7">
        <v>0.99360099999999996</v>
      </c>
      <c r="R351" s="7">
        <v>-0.116261</v>
      </c>
      <c r="S351" s="7">
        <v>2.6474299999999999E-2</v>
      </c>
      <c r="T351" s="7" t="str">
        <f t="shared" si="5"/>
        <v>0.89 (0.85-0.94)</v>
      </c>
      <c r="U351" s="8">
        <v>-178.96100000000001</v>
      </c>
      <c r="V351" s="8">
        <v>1552.16</v>
      </c>
      <c r="W351" s="42">
        <v>5.6300000000000003E-6</v>
      </c>
      <c r="X351" s="42">
        <v>5.5600000000000001E-6</v>
      </c>
      <c r="Y351" s="8" t="b">
        <v>1</v>
      </c>
      <c r="Z351" s="8">
        <v>0.13824700000000001</v>
      </c>
      <c r="AA351" s="8">
        <v>0.15267</v>
      </c>
      <c r="AB351" s="8">
        <v>7708</v>
      </c>
      <c r="AC351" s="8">
        <v>37613</v>
      </c>
      <c r="AD351" s="8">
        <v>45321</v>
      </c>
    </row>
    <row r="352" spans="1:30" ht="16" x14ac:dyDescent="0.2">
      <c r="A352" t="s">
        <v>312</v>
      </c>
      <c r="B352" t="s">
        <v>318</v>
      </c>
      <c r="C352" t="s">
        <v>325</v>
      </c>
      <c r="D352" t="s">
        <v>320</v>
      </c>
      <c r="E352" s="8">
        <v>17</v>
      </c>
      <c r="F352">
        <v>43749718</v>
      </c>
      <c r="G352" s="8" t="s">
        <v>871</v>
      </c>
      <c r="H352" s="7" t="s">
        <v>872</v>
      </c>
      <c r="I352" s="43" t="s">
        <v>873</v>
      </c>
      <c r="J352" s="3" t="s">
        <v>874</v>
      </c>
      <c r="K352" s="8">
        <v>0.48146499999999998</v>
      </c>
      <c r="L352" s="8">
        <v>0.51853499999999997</v>
      </c>
      <c r="M352" s="7" t="s">
        <v>236</v>
      </c>
      <c r="N352" s="7" t="s">
        <v>240</v>
      </c>
      <c r="O352" s="7">
        <v>58780.2</v>
      </c>
      <c r="P352" s="7">
        <v>0.48146499999999998</v>
      </c>
      <c r="Q352" s="7">
        <v>0.98740099999999997</v>
      </c>
      <c r="R352" s="7">
        <v>8.8465299999999997E-2</v>
      </c>
      <c r="S352" s="7">
        <v>1.6045400000000001E-2</v>
      </c>
      <c r="T352" s="7" t="str">
        <f t="shared" si="5"/>
        <v>1.09 (1.06-1.13)</v>
      </c>
      <c r="U352" s="8">
        <v>351.66</v>
      </c>
      <c r="V352" s="8">
        <v>3895.45</v>
      </c>
      <c r="W352" s="42">
        <v>1.759609E-8</v>
      </c>
      <c r="X352" s="42">
        <v>1.757119E-8</v>
      </c>
      <c r="Y352" s="8" t="b">
        <v>1</v>
      </c>
      <c r="Z352" s="8">
        <v>0.50558499999999995</v>
      </c>
      <c r="AA352" s="8">
        <v>0.47637499999999999</v>
      </c>
      <c r="AB352" s="8">
        <v>10638</v>
      </c>
      <c r="AC352" s="8">
        <v>50405</v>
      </c>
      <c r="AD352" s="8">
        <v>61043</v>
      </c>
    </row>
    <row r="353" spans="1:30" ht="16" x14ac:dyDescent="0.2">
      <c r="A353" t="s">
        <v>312</v>
      </c>
      <c r="B353" t="s">
        <v>317</v>
      </c>
      <c r="C353" t="s">
        <v>325</v>
      </c>
      <c r="D353" t="s">
        <v>320</v>
      </c>
      <c r="E353" s="8">
        <v>17</v>
      </c>
      <c r="F353">
        <v>43760351</v>
      </c>
      <c r="G353" s="8" t="s">
        <v>200</v>
      </c>
      <c r="H353" s="7" t="s">
        <v>875</v>
      </c>
      <c r="I353" s="43" t="s">
        <v>876</v>
      </c>
      <c r="J353" s="3" t="s">
        <v>198</v>
      </c>
      <c r="K353" s="8">
        <v>0.39108100000000001</v>
      </c>
      <c r="L353" s="8">
        <v>0.60891899999999999</v>
      </c>
      <c r="M353" s="7" t="s">
        <v>235</v>
      </c>
      <c r="N353" s="7" t="s">
        <v>236</v>
      </c>
      <c r="O353" s="7">
        <v>47745.5</v>
      </c>
      <c r="P353" s="7">
        <v>0.39108100000000001</v>
      </c>
      <c r="Q353" s="7">
        <v>0.97717500000000002</v>
      </c>
      <c r="R353" s="7">
        <v>8.92627E-2</v>
      </c>
      <c r="S353" s="7">
        <v>1.60725E-2</v>
      </c>
      <c r="T353" s="7" t="str">
        <f t="shared" si="5"/>
        <v>1.09 (1.06-1.13)</v>
      </c>
      <c r="U353" s="8">
        <v>353.05700000000002</v>
      </c>
      <c r="V353" s="8">
        <v>3871.64</v>
      </c>
      <c r="W353" s="42">
        <v>1.398073E-8</v>
      </c>
      <c r="X353" s="42">
        <v>1.394131E-8</v>
      </c>
      <c r="Y353" s="8" t="b">
        <v>1</v>
      </c>
      <c r="Z353" s="8">
        <v>0.404723</v>
      </c>
      <c r="AA353" s="8">
        <v>0.38820199999999999</v>
      </c>
      <c r="AB353" s="8">
        <v>10638</v>
      </c>
      <c r="AC353" s="8">
        <v>50405</v>
      </c>
      <c r="AD353" s="8">
        <v>61043</v>
      </c>
    </row>
    <row r="354" spans="1:30" ht="16" x14ac:dyDescent="0.2">
      <c r="A354" t="s">
        <v>312</v>
      </c>
      <c r="B354" t="s">
        <v>317</v>
      </c>
      <c r="C354" t="s">
        <v>70</v>
      </c>
      <c r="D354" t="s">
        <v>320</v>
      </c>
      <c r="E354" s="8">
        <v>17</v>
      </c>
      <c r="F354">
        <v>43760351</v>
      </c>
      <c r="G354" s="8" t="s">
        <v>200</v>
      </c>
      <c r="H354" s="7" t="s">
        <v>875</v>
      </c>
      <c r="I354" s="43" t="s">
        <v>876</v>
      </c>
      <c r="J354" s="3" t="s">
        <v>198</v>
      </c>
      <c r="K354" s="8">
        <v>0.41701700000000003</v>
      </c>
      <c r="L354" s="8">
        <v>0.58298300000000003</v>
      </c>
      <c r="M354" s="7" t="s">
        <v>235</v>
      </c>
      <c r="N354" s="7" t="s">
        <v>236</v>
      </c>
      <c r="O354" s="7">
        <v>37799.300000000003</v>
      </c>
      <c r="P354" s="7">
        <v>0.41701700000000003</v>
      </c>
      <c r="Q354" s="7">
        <v>0.97817299999999996</v>
      </c>
      <c r="R354" s="7">
        <v>0.105999</v>
      </c>
      <c r="S354" s="7">
        <v>1.8444100000000001E-2</v>
      </c>
      <c r="T354" s="7" t="str">
        <f t="shared" si="5"/>
        <v>1.11 (1.07-1.15)</v>
      </c>
      <c r="U354" s="8">
        <v>318.73399999999998</v>
      </c>
      <c r="V354" s="8">
        <v>2954.62</v>
      </c>
      <c r="W354" s="42">
        <v>4.5412849999999998E-9</v>
      </c>
      <c r="X354" s="42">
        <v>4.5241570000000001E-9</v>
      </c>
      <c r="Y354" s="8" t="b">
        <v>1</v>
      </c>
      <c r="Z354" s="8">
        <v>0.43834800000000002</v>
      </c>
      <c r="AA354" s="8">
        <v>0.41264600000000001</v>
      </c>
      <c r="AB354" s="8">
        <v>7708</v>
      </c>
      <c r="AC354" s="8">
        <v>37613</v>
      </c>
      <c r="AD354" s="8">
        <v>45321</v>
      </c>
    </row>
    <row r="355" spans="1:30" ht="16" x14ac:dyDescent="0.2">
      <c r="A355" t="s">
        <v>312</v>
      </c>
      <c r="B355" t="s">
        <v>318</v>
      </c>
      <c r="C355" t="s">
        <v>325</v>
      </c>
      <c r="D355" t="s">
        <v>320</v>
      </c>
      <c r="E355" s="8">
        <v>17</v>
      </c>
      <c r="F355">
        <v>43760351</v>
      </c>
      <c r="G355" s="8" t="s">
        <v>200</v>
      </c>
      <c r="H355" s="7" t="s">
        <v>875</v>
      </c>
      <c r="I355" s="43" t="s">
        <v>876</v>
      </c>
      <c r="J355" s="3" t="s">
        <v>198</v>
      </c>
      <c r="K355" s="8">
        <v>0.39108100000000001</v>
      </c>
      <c r="L355" s="8">
        <v>0.60891899999999999</v>
      </c>
      <c r="M355" s="7" t="s">
        <v>235</v>
      </c>
      <c r="N355" s="7" t="s">
        <v>236</v>
      </c>
      <c r="O355" s="7">
        <v>47745.5</v>
      </c>
      <c r="P355" s="7">
        <v>0.39108100000000001</v>
      </c>
      <c r="Q355" s="7">
        <v>0.97717500000000002</v>
      </c>
      <c r="R355" s="7">
        <v>8.92627E-2</v>
      </c>
      <c r="S355" s="7">
        <v>1.60725E-2</v>
      </c>
      <c r="T355" s="7" t="str">
        <f t="shared" si="5"/>
        <v>1.09 (1.06-1.13)</v>
      </c>
      <c r="U355" s="8">
        <v>353.05700000000002</v>
      </c>
      <c r="V355" s="8">
        <v>3871.64</v>
      </c>
      <c r="W355" s="42">
        <v>1.398073E-8</v>
      </c>
      <c r="X355" s="42">
        <v>1.394131E-8</v>
      </c>
      <c r="Y355" s="8" t="b">
        <v>1</v>
      </c>
      <c r="Z355" s="8">
        <v>0.404723</v>
      </c>
      <c r="AA355" s="8">
        <v>0.38820199999999999</v>
      </c>
      <c r="AB355" s="8">
        <v>10638</v>
      </c>
      <c r="AC355" s="8">
        <v>50405</v>
      </c>
      <c r="AD355" s="8">
        <v>61043</v>
      </c>
    </row>
    <row r="356" spans="1:30" ht="16" x14ac:dyDescent="0.2">
      <c r="A356" t="s">
        <v>312</v>
      </c>
      <c r="B356" t="s">
        <v>318</v>
      </c>
      <c r="C356" t="s">
        <v>70</v>
      </c>
      <c r="D356" t="s">
        <v>320</v>
      </c>
      <c r="E356" s="8">
        <v>17</v>
      </c>
      <c r="F356">
        <v>43760351</v>
      </c>
      <c r="G356" s="8" t="s">
        <v>200</v>
      </c>
      <c r="H356" s="7" t="s">
        <v>875</v>
      </c>
      <c r="I356" s="43" t="s">
        <v>876</v>
      </c>
      <c r="J356" s="3" t="s">
        <v>198</v>
      </c>
      <c r="K356" s="8">
        <v>0.41701700000000003</v>
      </c>
      <c r="L356" s="8">
        <v>0.58298300000000003</v>
      </c>
      <c r="M356" s="7" t="s">
        <v>235</v>
      </c>
      <c r="N356" s="7" t="s">
        <v>236</v>
      </c>
      <c r="O356" s="7">
        <v>37799.300000000003</v>
      </c>
      <c r="P356" s="7">
        <v>0.41701700000000003</v>
      </c>
      <c r="Q356" s="7">
        <v>0.97817299999999996</v>
      </c>
      <c r="R356" s="7">
        <v>0.105999</v>
      </c>
      <c r="S356" s="7">
        <v>1.8444100000000001E-2</v>
      </c>
      <c r="T356" s="7" t="str">
        <f t="shared" si="5"/>
        <v>1.11 (1.07-1.15)</v>
      </c>
      <c r="U356" s="8">
        <v>318.73399999999998</v>
      </c>
      <c r="V356" s="8">
        <v>2954.62</v>
      </c>
      <c r="W356" s="42">
        <v>4.5412849999999998E-9</v>
      </c>
      <c r="X356" s="42">
        <v>4.5241570000000001E-9</v>
      </c>
      <c r="Y356" s="8" t="b">
        <v>1</v>
      </c>
      <c r="Z356" s="8">
        <v>0.43834800000000002</v>
      </c>
      <c r="AA356" s="8">
        <v>0.41264600000000001</v>
      </c>
      <c r="AB356" s="8">
        <v>7708</v>
      </c>
      <c r="AC356" s="8">
        <v>37613</v>
      </c>
      <c r="AD356" s="8">
        <v>45321</v>
      </c>
    </row>
    <row r="357" spans="1:30" ht="16" x14ac:dyDescent="0.2">
      <c r="A357" t="s">
        <v>330</v>
      </c>
      <c r="B357" t="s">
        <v>331</v>
      </c>
      <c r="C357" t="s">
        <v>70</v>
      </c>
      <c r="D357" t="s">
        <v>320</v>
      </c>
      <c r="E357" s="8">
        <v>17</v>
      </c>
      <c r="F357">
        <v>43760351</v>
      </c>
      <c r="G357" s="8" t="s">
        <v>200</v>
      </c>
      <c r="H357" s="7" t="s">
        <v>875</v>
      </c>
      <c r="I357" s="43" t="s">
        <v>876</v>
      </c>
      <c r="J357" s="43" t="s">
        <v>198</v>
      </c>
      <c r="K357" s="8">
        <v>0.41701700000000003</v>
      </c>
      <c r="L357" s="8">
        <v>0.58298300000000003</v>
      </c>
      <c r="M357" s="7" t="s">
        <v>235</v>
      </c>
      <c r="N357" s="7" t="s">
        <v>236</v>
      </c>
      <c r="O357" s="7">
        <v>37799.300000000003</v>
      </c>
      <c r="P357" s="7">
        <v>0.41701700000000003</v>
      </c>
      <c r="Q357" s="7">
        <v>0.97817299999999996</v>
      </c>
      <c r="R357" s="7">
        <v>0.105999</v>
      </c>
      <c r="S357" s="7">
        <v>1.8444100000000001E-2</v>
      </c>
      <c r="T357" s="7" t="str">
        <f t="shared" si="5"/>
        <v>1.11 (1.07-1.15)</v>
      </c>
      <c r="U357" s="8">
        <v>318.73399999999998</v>
      </c>
      <c r="V357" s="8">
        <v>2954.62</v>
      </c>
      <c r="W357" s="42">
        <v>4.5399999999999996E-9</v>
      </c>
      <c r="X357" s="42">
        <v>4.5200000000000001E-9</v>
      </c>
      <c r="Y357" s="8" t="b">
        <v>1</v>
      </c>
      <c r="Z357" s="8">
        <v>0.43834800000000002</v>
      </c>
      <c r="AA357" s="8">
        <v>0.41264600000000001</v>
      </c>
      <c r="AB357" s="8">
        <v>7708</v>
      </c>
      <c r="AC357" s="8">
        <v>37613</v>
      </c>
      <c r="AD357" s="8">
        <v>45321</v>
      </c>
    </row>
    <row r="358" spans="1:30" ht="16" x14ac:dyDescent="0.2">
      <c r="A358" t="s">
        <v>312</v>
      </c>
      <c r="B358" t="s">
        <v>313</v>
      </c>
      <c r="C358" t="s">
        <v>325</v>
      </c>
      <c r="D358" t="s">
        <v>320</v>
      </c>
      <c r="E358" s="8">
        <v>17</v>
      </c>
      <c r="F358">
        <v>43760351</v>
      </c>
      <c r="G358" s="8" t="s">
        <v>200</v>
      </c>
      <c r="H358" s="7" t="s">
        <v>875</v>
      </c>
      <c r="I358" s="43" t="s">
        <v>876</v>
      </c>
      <c r="J358" s="43" t="s">
        <v>198</v>
      </c>
      <c r="K358" s="8">
        <v>0.39108100000000001</v>
      </c>
      <c r="L358" s="8">
        <v>0.60891899999999999</v>
      </c>
      <c r="M358" s="7" t="s">
        <v>235</v>
      </c>
      <c r="N358" s="7" t="s">
        <v>236</v>
      </c>
      <c r="O358" s="7">
        <v>47745.5</v>
      </c>
      <c r="P358" s="7">
        <v>0.39108100000000001</v>
      </c>
      <c r="Q358" s="7">
        <v>0.97717500000000002</v>
      </c>
      <c r="R358" s="7">
        <v>8.92627E-2</v>
      </c>
      <c r="S358" s="7">
        <v>1.60725E-2</v>
      </c>
      <c r="T358" s="7" t="str">
        <f t="shared" si="5"/>
        <v>1.09 (1.06-1.13)</v>
      </c>
      <c r="U358" s="8">
        <v>353.05700000000002</v>
      </c>
      <c r="V358" s="8">
        <v>3871.64</v>
      </c>
      <c r="W358" s="42">
        <v>1.4E-8</v>
      </c>
      <c r="X358" s="42">
        <v>1.39E-8</v>
      </c>
      <c r="Y358" s="8" t="b">
        <v>1</v>
      </c>
      <c r="Z358" s="8">
        <v>0.404723</v>
      </c>
      <c r="AA358" s="8">
        <v>0.38820199999999999</v>
      </c>
      <c r="AB358" s="8">
        <v>10638</v>
      </c>
      <c r="AC358" s="8">
        <v>50405</v>
      </c>
      <c r="AD358" s="8">
        <v>61043</v>
      </c>
    </row>
    <row r="359" spans="1:30" ht="16" x14ac:dyDescent="0.2">
      <c r="A359" s="59" t="s">
        <v>312</v>
      </c>
      <c r="B359" s="59" t="s">
        <v>313</v>
      </c>
      <c r="C359" s="59" t="s">
        <v>70</v>
      </c>
      <c r="D359" s="59" t="s">
        <v>320</v>
      </c>
      <c r="E359" s="62">
        <v>17</v>
      </c>
      <c r="F359" s="59">
        <v>43760351</v>
      </c>
      <c r="G359" s="62" t="s">
        <v>200</v>
      </c>
      <c r="H359" s="61" t="s">
        <v>875</v>
      </c>
      <c r="I359" s="60" t="s">
        <v>876</v>
      </c>
      <c r="J359" s="60" t="s">
        <v>198</v>
      </c>
      <c r="K359" s="62">
        <v>0.41701700000000003</v>
      </c>
      <c r="L359" s="62">
        <v>0.58298300000000003</v>
      </c>
      <c r="M359" s="61" t="s">
        <v>235</v>
      </c>
      <c r="N359" s="61" t="s">
        <v>236</v>
      </c>
      <c r="O359" s="61">
        <v>37799.300000000003</v>
      </c>
      <c r="P359" s="61">
        <v>0.41701700000000003</v>
      </c>
      <c r="Q359" s="61">
        <v>0.97817299999999996</v>
      </c>
      <c r="R359" s="61">
        <v>0.105999</v>
      </c>
      <c r="S359" s="61">
        <v>1.8444100000000001E-2</v>
      </c>
      <c r="T359" s="61" t="str">
        <f t="shared" si="5"/>
        <v>1.11 (1.07-1.15)</v>
      </c>
      <c r="U359" s="62">
        <v>318.73399999999998</v>
      </c>
      <c r="V359" s="62">
        <v>2954.62</v>
      </c>
      <c r="W359" s="63">
        <v>4.5399999999999996E-9</v>
      </c>
      <c r="X359" s="63">
        <v>4.5200000000000001E-9</v>
      </c>
      <c r="Y359" s="62" t="b">
        <v>1</v>
      </c>
      <c r="Z359" s="62">
        <v>0.43834800000000002</v>
      </c>
      <c r="AA359" s="62">
        <v>0.41264600000000001</v>
      </c>
      <c r="AB359" s="62">
        <v>7708</v>
      </c>
      <c r="AC359" s="62">
        <v>37613</v>
      </c>
      <c r="AD359" s="62">
        <v>45321</v>
      </c>
    </row>
    <row r="360" spans="1:30" ht="72" customHeight="1" x14ac:dyDescent="0.2">
      <c r="A360" s="116" t="s">
        <v>877</v>
      </c>
      <c r="B360" s="116"/>
      <c r="C360" s="116"/>
      <c r="D360" s="116"/>
      <c r="E360" s="116"/>
      <c r="F360" s="116"/>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row>
  </sheetData>
  <autoFilter ref="A2:AC360" xr:uid="{A8F79D7F-ACA5-0B49-90EB-636DE272A0F4}"/>
  <mergeCells count="1">
    <mergeCell ref="A360:AD360"/>
  </mergeCells>
  <phoneticPr fontId="9" type="noConversion"/>
  <hyperlinks>
    <hyperlink ref="J9" r:id="rId1" display="https://genome.ucsc.edu/cgi-bin/hgTracks?db=hg19&amp;position=chr4:174373292-174373295" xr:uid="{42394344-B2DF-C44E-9872-4181EF827AC4}"/>
    <hyperlink ref="J15" r:id="rId2" display="https://genome.ucsc.edu/cgi-bin/hgTracks?db=hg19&amp;position=chr4:174409050-174409053" xr:uid="{A14B80D8-A850-DC4B-98EC-84788ED053C4}"/>
    <hyperlink ref="J10" r:id="rId3" display="https://genome.ucsc.edu/cgi-bin/hgTracks?db=hg19&amp;position=chr4:174373292-174373295" xr:uid="{AFD5C683-9658-A443-B8CA-37DFC8D4F517}"/>
    <hyperlink ref="J18" r:id="rId4" display="https://genome.ucsc.edu/cgi-bin/hgTracks?db=hg19&amp;position=chr4:174409199-174409202" xr:uid="{211D713E-97DF-0F4A-8435-7E8FAE7AE7DE}"/>
    <hyperlink ref="J40" r:id="rId5" display="https://genome.ucsc.edu/cgi-bin/hgTracks?db=hg19&amp;position=chr5:172647846-172647849" xr:uid="{80499A6E-07BF-3D41-AB2D-11CF75961587}"/>
    <hyperlink ref="J32" r:id="rId6" display="https://genome.ucsc.edu/cgi-bin/hgTracks?db=hg19&amp;position=chr5:172631640-172631643" xr:uid="{AF51FA22-E4E5-3A44-B3DE-461796963A20}"/>
    <hyperlink ref="J41" r:id="rId7" display="https://genome.ucsc.edu/cgi-bin/hgTracks?db=hg19&amp;position=chr5:172647846-172647849" xr:uid="{98266D0D-750B-2445-BE36-B45C44EDAAD4}"/>
    <hyperlink ref="J46" r:id="rId8" display="https://genome.ucsc.edu/cgi-bin/hgTracks?db=hg19&amp;position=chr5:172649033-172649036" xr:uid="{14324B87-0C5A-7D41-ABE2-8DD076CA872F}"/>
    <hyperlink ref="J50" r:id="rId9" display="https://genome.ucsc.edu/cgi-bin/hgTracks?db=hg19&amp;position=chr5:172650619-172650622" xr:uid="{D95641D6-8F1E-2140-910C-6AA4F7491C6C}"/>
    <hyperlink ref="J97" r:id="rId10" display="https://genome.ucsc.edu/cgi-bin/hgTracks?db=hg19&amp;position=chr10:44400996-44400999" xr:uid="{E31EE1FA-A2EF-1D4F-85E8-5279C9946563}"/>
    <hyperlink ref="J130" r:id="rId11" display="https://genome.ucsc.edu/cgi-bin/hgTracks?db=hg19&amp;position=chr10:44480810-44480813" xr:uid="{E1ABC403-1E80-A844-AFB2-427BF6D16BE7}"/>
    <hyperlink ref="J131" r:id="rId12" display="https://genome.ucsc.edu/cgi-bin/hgTracks?db=hg19&amp;position=chr10:44480810-44480813" xr:uid="{4F3276FA-CB49-E14E-90E0-DC947342020A}"/>
    <hyperlink ref="J178" r:id="rId13" display="https://genome.ucsc.edu/cgi-bin/hgTracks?db=hg19&amp;position=chr10:44537422-44537425" xr:uid="{4BC76EA5-2A41-774F-92F6-844371CCE1B9}"/>
    <hyperlink ref="J164" r:id="rId14" display="https://genome.ucsc.edu/cgi-bin/hgTracks?db=hg19&amp;position=chr10:44514105-44514108" xr:uid="{F3BD37F2-3BFA-AC40-B67E-E86530630FE5}"/>
    <hyperlink ref="J215" r:id="rId15" display="https://genome.ucsc.edu/cgi-bin/hgTracks?db=hg19&amp;position=chr10:44632261-44632264" xr:uid="{0AC0B9A3-4EF1-F74A-8234-CE591EEA936A}"/>
    <hyperlink ref="I215" r:id="rId16" display="https://genome.ucsc.edu/cgi-bin/hgTracks?db=hg38&amp;position=chr10:44136813-44136816" xr:uid="{D7D0DA6F-61F6-764B-A825-A69BA1D0FD2E}"/>
    <hyperlink ref="J216" r:id="rId17" display="https://genome.ucsc.edu/cgi-bin/hgTracks?db=hg19&amp;position=chr10:44632261-44632264" xr:uid="{149D8435-4755-A04A-AB09-4AC007249403}"/>
    <hyperlink ref="I216" r:id="rId18" display="https://genome.ucsc.edu/cgi-bin/hgTracks?db=hg38&amp;position=chr10:44136813-44136816" xr:uid="{94C96E68-5B95-AC4C-A43B-8930277AAA08}"/>
    <hyperlink ref="I286" r:id="rId19" display="https://genome.ucsc.edu/cgi-bin/hgTracks?db=hg38&amp;position=chr10:44243239-44243242" xr:uid="{49059464-58FB-E846-B582-BB95D6FB4712}"/>
    <hyperlink ref="I287" r:id="rId20" display="https://genome.ucsc.edu/cgi-bin/hgTracks?db=hg38&amp;position=chr10:44243239-44243242" xr:uid="{1CCE008C-ABE6-F541-8291-CB72371B1A57}"/>
    <hyperlink ref="J286" r:id="rId21" display="https://genome.ucsc.edu/cgi-bin/hgTracks?db=hg19&amp;position=chr10:44738687-44738690" xr:uid="{B3AB0894-CD25-6545-8DC0-EC34B60209D6}"/>
    <hyperlink ref="J287" r:id="rId22" display="https://genome.ucsc.edu/cgi-bin/hgTracks?db=hg19&amp;position=chr10:44738687-44738690" xr:uid="{1FC70B58-F65E-5B49-9ACE-8D6954D5BD4C}"/>
    <hyperlink ref="I291" r:id="rId23" display="https://genome.ucsc.edu/cgi-bin/hgTracks?db=hg38&amp;position=chr10:44249866-44249869" xr:uid="{66242387-A482-5D4F-8522-08E11FE14C95}"/>
    <hyperlink ref="J291" r:id="rId24" display="https://genome.ucsc.edu/cgi-bin/hgTracks?db=hg19&amp;position=chr10:44745314-44745317" xr:uid="{CD359200-8CAC-AF40-923C-40791091CB95}"/>
    <hyperlink ref="I294" r:id="rId25" display="https://genome.ucsc.edu/cgi-bin/hgTracks?db=hg38&amp;position=chr10:44254944-44254947" xr:uid="{0C9490AD-0BD5-C140-97E3-89D0F4D8DC49}"/>
    <hyperlink ref="I295" r:id="rId26" display="https://genome.ucsc.edu/cgi-bin/hgTracks?db=hg38&amp;position=chr10:44254944-44254947" xr:uid="{57AA4224-FC3D-6642-A892-57C21A674B69}"/>
    <hyperlink ref="J294" r:id="rId27" display="https://genome.ucsc.edu/cgi-bin/hgTracks?db=hg19&amp;position=chr10:44750392-44750395" xr:uid="{F447B1E5-2D65-8341-B5A5-685584A89DB0}"/>
    <hyperlink ref="J295" r:id="rId28" display="https://genome.ucsc.edu/cgi-bin/hgTracks?db=hg19&amp;position=chr10:44750392-44750395" xr:uid="{9AA51AEE-74A9-E840-A20E-AB1F1B64AE3A}"/>
    <hyperlink ref="I300" r:id="rId29" display="https://genome.ucsc.edu/cgi-bin/hgTracks?db=hg38&amp;position=chr10:44255030-44255033" xr:uid="{2AAC92C4-B0F2-1E46-AD7F-F797B47C3D48}"/>
    <hyperlink ref="J300" r:id="rId30" display="https://genome.ucsc.edu/cgi-bin/hgTracks?db=hg19&amp;position=chr10:44750478-44750481" xr:uid="{AC247DDD-D3D1-8A40-B5E2-D55984EC0486}"/>
    <hyperlink ref="I338" r:id="rId31" display="https://genome.ucsc.edu/cgi-bin/hgTracks?db=hg38&amp;position=chr10:52452836-52452839" xr:uid="{D979721F-4011-AD4D-90FF-0B46B1397DB9}"/>
    <hyperlink ref="I337" r:id="rId32" display="https://genome.ucsc.edu/cgi-bin/hgTracks?db=hg38&amp;position=chr10:52452836-52452839" xr:uid="{47AC3068-D0CA-1E4B-8274-D27C31EA7557}"/>
    <hyperlink ref="I343" r:id="rId33" display="https://genome.ucsc.edu/cgi-bin/hgTracks?db=hg38&amp;position=chr10:52452836-52452839" xr:uid="{17CBC601-66B7-0345-BDAB-F3C7C5FEE0D4}"/>
    <hyperlink ref="J337" r:id="rId34" display="https://genome.ucsc.edu/cgi-bin/hgTracks?db=hg19&amp;position=chr10:54212596-54212599" xr:uid="{52837E75-ADA2-F349-8DD2-3DC44D55362B}"/>
    <hyperlink ref="J338" r:id="rId35" display="https://genome.ucsc.edu/cgi-bin/hgTracks?db=hg19&amp;position=chr10:54212596-54212599" xr:uid="{66CC88C4-9531-8B4B-BC6D-89D681B207C8}"/>
    <hyperlink ref="J343" r:id="rId36" display="https://genome.ucsc.edu/cgi-bin/hgTracks?db=hg19&amp;position=chr10:54212596-54212599" xr:uid="{A6D09A7F-013C-0E44-9DB5-6AAB0ECB3DD8}"/>
    <hyperlink ref="I347" r:id="rId37" display="https://genome.ucsc.edu/cgi-bin/hgTracks?db=hg38&amp;position=chr11:15890694-15890697" xr:uid="{889BF5CF-C16B-BC40-A92B-6BC9493B233F}"/>
    <hyperlink ref="J347" r:id="rId38" display="https://genome.ucsc.edu/cgi-bin/hgTracks?db=hg19&amp;position=chr11:15912240-15912243" xr:uid="{476825D5-4CD5-0744-84C3-D1580397D26B}"/>
    <hyperlink ref="I350" r:id="rId39" display="https://genome.ucsc.edu/cgi-bin/hgTracks?db=hg38&amp;position=chr15:74592721-74592724" xr:uid="{AD0D43F4-494B-3F42-83B7-CFEBE6946F97}"/>
    <hyperlink ref="J350" r:id="rId40" display="https://genome.ucsc.edu/cgi-bin/hgTracks?db=hg19&amp;position=chr15:74885062-74885065" xr:uid="{F34A0FB4-040E-344E-81FA-28BC421DA09B}"/>
    <hyperlink ref="I351" r:id="rId41" display="https://genome.ucsc.edu/cgi-bin/hgTracks?db=hg38&amp;position=chr15:74627251-74627254" xr:uid="{90751685-96D1-A74C-99BA-C590A5653938}"/>
    <hyperlink ref="J351" r:id="rId42" display="https://genome.ucsc.edu/cgi-bin/hgTracks?db=hg19&amp;position=chr15:74919592-74919595" xr:uid="{BD228A55-AC8A-3B40-8445-96F8A46E85D6}"/>
    <hyperlink ref="I358" r:id="rId43" display="https://genome.ucsc.edu/cgi-bin/hgTracks?db=hg38&amp;position=chr17:43760350-43760353" xr:uid="{63BC025E-241F-F747-A300-67944327557C}"/>
    <hyperlink ref="I357" r:id="rId44" display="https://genome.ucsc.edu/cgi-bin/hgTracks?db=hg38&amp;position=chr17:43760350-43760353" xr:uid="{5AA4C691-8C9B-2641-99D8-CDCDBEACA34E}"/>
    <hyperlink ref="I359" r:id="rId45" display="https://genome.ucsc.edu/cgi-bin/hgTracks?db=hg38&amp;position=chr17:43760350-43760353" xr:uid="{C4942796-4D05-2848-892B-5D6EE9247FD6}"/>
    <hyperlink ref="J357" r:id="rId46" display="https://genome.ucsc.edu/cgi-bin/hgTracks?db=hg19&amp;position=chr17:41837718-41837721" xr:uid="{43BE0F30-8842-254A-87FD-EC88640189F0}"/>
    <hyperlink ref="J358" r:id="rId47" display="https://genome.ucsc.edu/cgi-bin/hgTracks?db=hg19&amp;position=chr17:41837718-41837721" xr:uid="{12B1FD09-0D13-9647-A9EC-0DC319178E58}"/>
    <hyperlink ref="J359" r:id="rId48" display="https://genome.ucsc.edu/cgi-bin/hgTracks?db=hg19&amp;position=chr17:41837718-41837721" xr:uid="{A58BECD9-170C-1C44-A592-9E92F2F740DA}"/>
    <hyperlink ref="I178" r:id="rId49" display="https://genome.ucsc.edu/cgi-bin/hgTracks?db=hg38&amp;position=chr10:44041974-44041977" xr:uid="{A116BB43-B39A-1F4C-AB5D-0D2E1D35343E}"/>
    <hyperlink ref="I164" r:id="rId50" display="https://genome.ucsc.edu/cgi-bin/hgTracks?db=hg38&amp;position=chr10:44018657-44018660" xr:uid="{76815700-4BF9-004E-9F8E-AAB04EB06BC4}"/>
    <hyperlink ref="I131" r:id="rId51" display="https://genome.ucsc.edu/cgi-bin/hgTracks?db=hg38&amp;position=chr10:43985362-43985365" xr:uid="{8EA41918-ABE6-5443-AECA-05667C55CF12}"/>
    <hyperlink ref="I130" r:id="rId52" display="https://genome.ucsc.edu/cgi-bin/hgTracks?db=hg38&amp;position=chr10:43985362-43985365" xr:uid="{FE3D456D-70F5-FD40-92A4-57DFDD7B3F43}"/>
    <hyperlink ref="J98" r:id="rId53" display="https://genome.ucsc.edu/cgi-bin/hgTracks?db=hg19&amp;position=chr10:44400996-44400999" xr:uid="{24EC9E58-9A4B-2C45-9B46-10491A03C163}"/>
    <hyperlink ref="I97" r:id="rId54" display="https://genome.ucsc.edu/cgi-bin/hgTracks?db=hg38&amp;position=chr10:43905548-43905551" xr:uid="{EF7DDA45-ADBE-9C47-844E-C57845E006C3}"/>
    <hyperlink ref="I98" r:id="rId55" display="https://genome.ucsc.edu/cgi-bin/hgTracks?db=hg38&amp;position=chr10:43905548-43905551" xr:uid="{22B7186D-2B05-474A-A9F1-5D0714989E97}"/>
    <hyperlink ref="I50" r:id="rId56" display="https://genome.ucsc.edu/cgi-bin/hgTracks?db=hg38&amp;position=chr5:173223616-173223619" xr:uid="{10FA2380-13AF-6841-8D1F-99FF29B67BE4}"/>
    <hyperlink ref="I46" r:id="rId57" display="https://genome.ucsc.edu/cgi-bin/hgTracks?db=hg38&amp;position=chr5:173222030-173222033" xr:uid="{ADA3318A-177E-2D48-929B-6409E4CCAF95}"/>
    <hyperlink ref="J42" r:id="rId58" display="https://genome.ucsc.edu/cgi-bin/hgTracks?db=hg19&amp;position=chr5:172647846-172647849" xr:uid="{BEABB989-7771-0C42-A9A3-E9E4726E3DC5}"/>
    <hyperlink ref="I42" r:id="rId59" display="https://genome.ucsc.edu/cgi-bin/hgTracks?db=hg38&amp;position=chr5:173220843-173220846" xr:uid="{F0AE786F-2B52-A547-A5F9-341CF9FFE038}"/>
    <hyperlink ref="I41" r:id="rId60" display="https://genome.ucsc.edu/cgi-bin/hgTracks?db=hg38&amp;position=chr5:173220843-173220846" xr:uid="{5CC9A010-119D-5A46-95BF-D3C47E9AE152}"/>
    <hyperlink ref="I40" r:id="rId61" display="https://genome.ucsc.edu/cgi-bin/hgTracks?db=hg38&amp;position=chr5:173220843-173220846" xr:uid="{A1124528-8DB5-5844-A7EA-C2E1E21C1348}"/>
    <hyperlink ref="I32" r:id="rId62" display="https://genome.ucsc.edu/cgi-bin/hgTracks?db=hg38&amp;position=chr5:173204637-173204640" xr:uid="{17E94742-900A-5D41-AB66-B9A988F94144}"/>
    <hyperlink ref="I18" r:id="rId63" display="https://genome.ucsc.edu/cgi-bin/hgTracks?db=hg38&amp;position=chr4:173488048-173488051" xr:uid="{E0059E9D-E30F-094F-89C1-A834E23F00B0}"/>
    <hyperlink ref="I15" r:id="rId64" display="https://genome.ucsc.edu/cgi-bin/hgTracks?db=hg38&amp;position=chr4:173487899-173487902" xr:uid="{8CD46115-0C7C-8F4B-A7F2-AE7ED56C774E}"/>
    <hyperlink ref="I10" r:id="rId65" display="https://genome.ucsc.edu/cgi-bin/hgTracks?db=hg38&amp;position=chr4:173452141-173452144" xr:uid="{33255FD5-7428-9544-A1E7-5CC9B7697203}"/>
    <hyperlink ref="I9" r:id="rId66" display="https://genome.ucsc.edu/cgi-bin/hgTracks?db=hg38&amp;position=chr4:173452141-173452144" xr:uid="{90C612A5-E0D1-E14D-BAB0-CA58A16504E0}"/>
    <hyperlink ref="I348" r:id="rId67" display="https://genome.ucsc.edu/cgi-bin/hgTracks?db=hg38&amp;position=chr15:74592721-74592724" xr:uid="{A0F4283B-69BC-0A4D-91C6-7475558B6962}"/>
    <hyperlink ref="I349" r:id="rId68" display="https://genome.ucsc.edu/cgi-bin/hgTracks?db=hg38&amp;position=chr15:74592721-74592724" xr:uid="{8DC83EE8-046E-724D-8215-C67DFFA9A5F6}"/>
    <hyperlink ref="J348" r:id="rId69" display="https://genome.ucsc.edu/cgi-bin/hgTracks?db=hg19&amp;position=chr15:74885062-74885065" xr:uid="{19678168-9B4A-B64C-A26B-1BAB397EF099}"/>
    <hyperlink ref="J349" r:id="rId70" display="https://genome.ucsc.edu/cgi-bin/hgTracks?db=hg19&amp;position=chr15:74885062-74885065" xr:uid="{1431F8A6-5A98-6F49-B51D-A486CC543956}"/>
    <hyperlink ref="I24" r:id="rId71" display="https://genome.ucsc.edu/cgi-bin/hgTracks?db=hg19&amp;position=chr5:173060862-173060865" xr:uid="{E2E18C1D-C642-4A41-988B-C98C4A5BBC8C}"/>
    <hyperlink ref="I25" r:id="rId72" display="https://genome.ucsc.edu/cgi-bin/hgTracks?db=hg19&amp;position=chr5:173060862-173060865" xr:uid="{4F34879F-DF15-E140-84FF-E31D5568C556}"/>
    <hyperlink ref="I26" r:id="rId73" display="https://genome.ucsc.edu/cgi-bin/hgTracks?db=hg19&amp;position=chr5:173060862-173060865" xr:uid="{C9FDEB21-D3D0-3246-9524-431D51668EC2}"/>
    <hyperlink ref="I27" r:id="rId74" display="https://genome.ucsc.edu/cgi-bin/hgTracks?db=hg19&amp;position=chr5:173060862-173060865" xr:uid="{1CDDC027-4B55-EE41-B178-4E64A2C984E9}"/>
    <hyperlink ref="I28" r:id="rId75" display="https://genome.ucsc.edu/cgi-bin/hgTracks?db=hg19&amp;position=chr5:173060862-173060865" xr:uid="{6951968D-72CE-B742-A763-52FD7F644CD0}"/>
    <hyperlink ref="I29" r:id="rId76" display="https://genome.ucsc.edu/cgi-bin/hgTracks?db=hg19&amp;position=chr5:173060862-173060865" xr:uid="{A78B35C8-6938-9447-AB5D-35CB8CECD1A6}"/>
    <hyperlink ref="I30" r:id="rId77" display="https://genome.ucsc.edu/cgi-bin/hgTracks?db=hg19&amp;position=chr5:173060862-173060865" xr:uid="{C244F0FE-2DE7-8A4A-8BDD-CDD0A7ACE867}"/>
    <hyperlink ref="I31" r:id="rId78" display="https://genome.ucsc.edu/cgi-bin/hgTracks?db=hg19&amp;position=chr5:173203807-173203810" xr:uid="{608A6F1B-4CEE-ED44-9912-B8C451077A3A}"/>
    <hyperlink ref="I33" r:id="rId79" display="https://genome.ucsc.edu/cgi-bin/hgTracks?db=hg19&amp;position=chr5:173213276-173213279" xr:uid="{29A05DAD-9891-904B-AB14-88CA380E163D}"/>
    <hyperlink ref="I39" r:id="rId80" display="https://genome.ucsc.edu/cgi-bin/hgTracks?db=hg19&amp;position=chr5:173220843-173220846" xr:uid="{BE428AFB-2758-964B-95EC-C850B8FD95F5}"/>
    <hyperlink ref="I38" r:id="rId81" display="https://genome.ucsc.edu/cgi-bin/hgTracks?db=hg19&amp;position=chr5:173220843-173220846" xr:uid="{E967DE1E-B9F7-E240-ACCE-3A330D026F62}"/>
    <hyperlink ref="I36" r:id="rId82" display="https://genome.ucsc.edu/cgi-bin/hgTracks?db=hg19&amp;position=chr5:173220843-173220846" xr:uid="{4A62BCAA-9626-844B-A2B7-1B49DCC6992B}"/>
    <hyperlink ref="I34" r:id="rId83" display="https://genome.ucsc.edu/cgi-bin/hgTracks?db=hg19&amp;position=chr5:173220843-173220846" xr:uid="{7C134C8B-333B-974A-8BF7-4DDD6C7B5BDA}"/>
    <hyperlink ref="I35" r:id="rId84" display="https://genome.ucsc.edu/cgi-bin/hgTracks?db=hg19&amp;position=chr5:173220843-173220846" xr:uid="{F5447C57-BDEE-6B4D-8EA2-E7D6DF40EBD9}"/>
    <hyperlink ref="I37" r:id="rId85" display="https://genome.ucsc.edu/cgi-bin/hgTracks?db=hg19&amp;position=chr5:173220843-173220846" xr:uid="{476A506C-024F-7740-B6CA-76433947AD4B}"/>
    <hyperlink ref="I44" r:id="rId86" display="https://genome.ucsc.edu/cgi-bin/hgTracks?db=hg19&amp;position=chr5:173222030-173222033" xr:uid="{07075842-2C1E-8D4C-930B-1D61A9927F41}"/>
    <hyperlink ref="I43" r:id="rId87" display="https://genome.ucsc.edu/cgi-bin/hgTracks?db=hg19&amp;position=chr5:173222030-173222033" xr:uid="{733DF7DD-FFCE-314A-8E93-960209208FBF}"/>
    <hyperlink ref="I45" r:id="rId88" display="https://genome.ucsc.edu/cgi-bin/hgTracks?db=hg19&amp;position=chr5:173222030-173222033" xr:uid="{F312AAFC-AD66-C846-B2EF-489C3276BBC9}"/>
    <hyperlink ref="I47" r:id="rId89" display="https://genome.ucsc.edu/cgi-bin/hgTracks?db=hg19&amp;position=chr5:173223616-173223619" xr:uid="{A3FBA4E4-04A2-104C-AD59-FAEC99FC1F07}"/>
    <hyperlink ref="I48" r:id="rId90" display="https://genome.ucsc.edu/cgi-bin/hgTracks?db=hg19&amp;position=chr5:173223616-173223619" xr:uid="{5E90B8E6-09D8-0F4E-A4F7-40396F649F75}"/>
    <hyperlink ref="I49" r:id="rId91" display="https://genome.ucsc.edu/cgi-bin/hgTracks?db=hg19&amp;position=chr5:173223616-173223619" xr:uid="{BC556B2F-781F-AD4C-BC6A-13C91C2BDA55}"/>
    <hyperlink ref="I51" r:id="rId92" display="https://genome.ucsc.edu/cgi-bin/hgTracks?db=hg19&amp;position=chr5:173237159-173237162" xr:uid="{4878DD79-28CC-FE49-9C52-7794F28B3B40}"/>
    <hyperlink ref="I52" r:id="rId93" display="https://genome.ucsc.edu/cgi-bin/hgTracks?db=hg19&amp;position=chr5:173242767-173242770" xr:uid="{F996294F-0D7F-4140-9FCD-D17C45E028CD}"/>
    <hyperlink ref="I53" r:id="rId94" display="https://genome.ucsc.edu/cgi-bin/hgTracks?db=hg19&amp;position=chr5:173248030-173248033" xr:uid="{5C1E51A0-8601-D546-88F3-A456C8BF10BC}"/>
    <hyperlink ref="I54" r:id="rId95" display="https://genome.ucsc.edu/cgi-bin/hgTracks?db=hg19&amp;position=chr5:173248030-173248033" xr:uid="{794FDC50-C90C-9643-863D-98C17B04181E}"/>
    <hyperlink ref="I22" r:id="rId96" display="https://genome.ucsc.edu/cgi-bin/hgTracks?db=hg19&amp;position=chr5:99585887-99585890" xr:uid="{6A3D60E6-D570-624A-B525-0F8F9B86AA38}"/>
    <hyperlink ref="I353" r:id="rId97" display="https://genome.ucsc.edu/cgi-bin/hgTracks?db=hg19&amp;position=chr17:43760350-43760353" xr:uid="{973E4A8B-9983-DC47-8F0D-8B92D7BF74C4}"/>
    <hyperlink ref="I354" r:id="rId98" display="https://genome.ucsc.edu/cgi-bin/hgTracks?db=hg19&amp;position=chr17:43760350-43760353" xr:uid="{3D069596-9847-014D-9A44-E4D1A27F5EB3}"/>
    <hyperlink ref="I355" r:id="rId99" display="https://genome.ucsc.edu/cgi-bin/hgTracks?db=hg19&amp;position=chr17:43760350-43760353" xr:uid="{128B9D10-67C5-3A4E-9FD9-CEF576E8E023}"/>
    <hyperlink ref="I356" r:id="rId100" display="https://genome.ucsc.edu/cgi-bin/hgTracks?db=hg19&amp;position=chr17:43760350-43760353" xr:uid="{4A63B5E4-5029-7E43-A622-562701CADE97}"/>
    <hyperlink ref="I352" r:id="rId101" display="https://genome.ucsc.edu/cgi-bin/hgTracks?db=hg19&amp;position=chr17:43749717-43749720" xr:uid="{0A91F1EE-1AD5-FF41-A355-693357464652}"/>
    <hyperlink ref="I7" r:id="rId102" display="https://genome.ucsc.edu/cgi-bin/hgTracks?db=hg19&amp;position=chr3:197417937-197417940" xr:uid="{97F39605-B2AB-9E47-AF30-86491AB3E61B}"/>
    <hyperlink ref="I8" r:id="rId103" display="https://genome.ucsc.edu/cgi-bin/hgTracks?db=hg19&amp;position=chr3:197417937-197417940" xr:uid="{85FBE66D-D4DE-CE42-855F-2C46AD3B78B0}"/>
    <hyperlink ref="I4" r:id="rId104" display="https://genome.ucsc.edu/cgi-bin/hgTracks?db=hg19&amp;position=chr3:2757791-2757794" xr:uid="{7EEBE073-FB19-9946-BFDA-66097632CFC5}"/>
    <hyperlink ref="I5" r:id="rId105" display="https://genome.ucsc.edu/cgi-bin/hgTracks?db=hg19&amp;position=chr3:2757791-2757794" xr:uid="{986FB158-036D-CE41-BEA9-16DEDE23522D}"/>
    <hyperlink ref="I13" r:id="rId106" display="https://genome.ucsc.edu/cgi-bin/hgTracks?db=hg19&amp;position=chr4:173452141-173452144" xr:uid="{EB88CE7F-2F15-F149-BB7A-0DD744A5C1AB}"/>
    <hyperlink ref="I12" r:id="rId107" display="https://genome.ucsc.edu/cgi-bin/hgTracks?db=hg19&amp;position=chr4:173452141-173452144" xr:uid="{BBC78CE8-040F-B247-B965-A2227DA24E3C}"/>
    <hyperlink ref="I11" r:id="rId108" display="https://genome.ucsc.edu/cgi-bin/hgTracks?db=hg19&amp;position=chr4:173452141-173452144" xr:uid="{CFF09055-C328-8849-8733-A57F97F266AC}"/>
    <hyperlink ref="I14" r:id="rId109" display="https://genome.ucsc.edu/cgi-bin/hgTracks?db=hg19&amp;position=chr4:173475860-173475863" xr:uid="{BAF74248-5813-2E4F-B909-62BBE4F1B051}"/>
    <hyperlink ref="I16" r:id="rId110" display="https://genome.ucsc.edu/cgi-bin/hgTracks?db=hg19&amp;position=chr4:173487899-173487902" xr:uid="{F1687402-8AF4-7D44-9257-972D73AF9BA0}"/>
    <hyperlink ref="I17" r:id="rId111" display="https://genome.ucsc.edu/cgi-bin/hgTracks?db=hg19&amp;position=chr4:173487899-173487902" xr:uid="{1419AFD8-F75E-D74C-9661-972092FAB298}"/>
    <hyperlink ref="I19" r:id="rId112" display="https://genome.ucsc.edu/cgi-bin/hgTracks?db=hg19&amp;position=chr4:173488048-173488051" xr:uid="{93E80136-DA64-9C49-8C16-4926AE078929}"/>
    <hyperlink ref="I20" r:id="rId113" display="https://genome.ucsc.edu/cgi-bin/hgTracks?db=hg19&amp;position=chr4:173488048-173488051" xr:uid="{C1E29DBE-4BB2-184B-B2AC-598152045971}"/>
    <hyperlink ref="I345" r:id="rId114" display="https://genome.ucsc.edu/cgi-bin/hgTracks?db=hg19&amp;position=chr11:15874287-15874290" xr:uid="{18EB192C-1964-9646-A1D7-71FA9AA6E9CA}"/>
    <hyperlink ref="I346" r:id="rId115" display="https://genome.ucsc.edu/cgi-bin/hgTracks?db=hg19&amp;position=chr11:15874287-15874290" xr:uid="{18E2EBA8-D4A9-9149-A948-4AFDBEA3824B}"/>
    <hyperlink ref="I344" r:id="rId116" display="https://genome.ucsc.edu/cgi-bin/hgTracks?db=hg19&amp;position=chr10:52533842-52533845" xr:uid="{ABBCC673-2CF2-A54C-8C14-B3729584A8C4}"/>
    <hyperlink ref="I339" r:id="rId117" display="https://genome.ucsc.edu/cgi-bin/hgTracks?db=hg19&amp;position=chr10:52452836-52452839" xr:uid="{C7F8446D-A5CD-2345-9992-EB6198C6C2F4}"/>
    <hyperlink ref="I340" r:id="rId118" display="https://genome.ucsc.edu/cgi-bin/hgTracks?db=hg19&amp;position=chr10:52452836-52452839" xr:uid="{EF75C406-F6AF-3543-AF21-27470559B27E}"/>
    <hyperlink ref="I341" r:id="rId119" display="https://genome.ucsc.edu/cgi-bin/hgTracks?db=hg19&amp;position=chr10:52452836-52452839" xr:uid="{86837E64-9FC8-D241-813D-C711103CFFBB}"/>
    <hyperlink ref="I342" r:id="rId120" display="https://genome.ucsc.edu/cgi-bin/hgTracks?db=hg19&amp;position=chr10:52452836-52452839" xr:uid="{493ADED9-05D8-214D-85D7-1168C27324B3}"/>
    <hyperlink ref="I336" r:id="rId121" display="https://genome.ucsc.edu/cgi-bin/hgTracks?db=hg19&amp;position=chr10:52379815-52379818" xr:uid="{C784A60D-7E56-DF40-B811-26E655E7D54F}"/>
    <hyperlink ref="I333" r:id="rId122" display="https://genome.ucsc.edu/cgi-bin/hgTracks?db=hg19&amp;position=chr10:44336982-44336985" xr:uid="{98A89715-2388-F54A-A26B-505192F56B48}"/>
    <hyperlink ref="I334" r:id="rId123" display="https://genome.ucsc.edu/cgi-bin/hgTracks?db=hg19&amp;position=chr10:44336982-44336985" xr:uid="{BCDBAE43-FAC8-8945-A3F4-5A82B059781D}"/>
    <hyperlink ref="I335" r:id="rId124" display="https://genome.ucsc.edu/cgi-bin/hgTracks?db=hg19&amp;position=chr10:44336982-44336985" xr:uid="{A94C46D5-5FC6-0946-A1E7-5428175C45AF}"/>
    <hyperlink ref="I329" r:id="rId125" display="https://genome.ucsc.edu/cgi-bin/hgTracks?db=hg19&amp;position=chr10:44310929-44310932" xr:uid="{11659B0E-66C6-2440-B2FF-533B032FBAE2}"/>
    <hyperlink ref="I330" r:id="rId126" display="https://genome.ucsc.edu/cgi-bin/hgTracks?db=hg19&amp;position=chr10:44310929-44310932" xr:uid="{F1570846-A4A6-9543-A7F1-F5129DFC63B2}"/>
    <hyperlink ref="I331" r:id="rId127" display="https://genome.ucsc.edu/cgi-bin/hgTracks?db=hg19&amp;position=chr10:44310929-44310932" xr:uid="{6D1AB3E7-974D-0B49-9AC5-E3B6F4DD8611}"/>
    <hyperlink ref="I332" r:id="rId128" display="https://genome.ucsc.edu/cgi-bin/hgTracks?db=hg19&amp;position=chr10:44310929-44310932" xr:uid="{4B693A30-69A2-8740-BC5B-AEB438B623F3}"/>
    <hyperlink ref="I328" r:id="rId129" display="https://genome.ucsc.edu/cgi-bin/hgTracks?db=hg19&amp;position=chr10:44310593-44310596" xr:uid="{68FB26A0-5D8B-1C47-8DEB-C912F3E65FFE}"/>
    <hyperlink ref="I327" r:id="rId130" display="https://genome.ucsc.edu/cgi-bin/hgTracks?db=hg19&amp;position=chr10:44310503-44310506" xr:uid="{5CB6AA56-2CBF-DE4B-8020-097F171B1F89}"/>
    <hyperlink ref="I325" r:id="rId131" display="https://genome.ucsc.edu/cgi-bin/hgTracks?db=hg19&amp;position=chr10:44310225-44310228" xr:uid="{2137221F-9355-D14C-BA21-58C765B6EEFA}"/>
    <hyperlink ref="I324" r:id="rId132" display="https://genome.ucsc.edu/cgi-bin/hgTracks?db=hg19&amp;position=chr10:44310225-44310228" xr:uid="{B29D418B-C2A7-6841-B71E-AC2CA437578E}"/>
    <hyperlink ref="I326" r:id="rId133" display="https://genome.ucsc.edu/cgi-bin/hgTracks?db=hg19&amp;position=chr10:44310225-44310228" xr:uid="{FFE9F4BB-2A68-C645-B9F4-F2198568061D}"/>
    <hyperlink ref="I321" r:id="rId134" display="https://genome.ucsc.edu/cgi-bin/hgTracks?db=hg19&amp;position=chr10:44296571-44296574" xr:uid="{5D57E9CC-AB86-0744-B0F7-415C01B32A23}"/>
    <hyperlink ref="I322" r:id="rId135" display="https://genome.ucsc.edu/cgi-bin/hgTracks?db=hg19&amp;position=chr10:44296571-44296574" xr:uid="{05CD84AD-8B9D-914F-9881-24CF3D5F0A19}"/>
    <hyperlink ref="I323" r:id="rId136" display="https://genome.ucsc.edu/cgi-bin/hgTracks?db=hg19&amp;position=chr10:44296571-44296574" xr:uid="{3A4DB2F8-ED6D-5C48-B45B-B4337596CE9E}"/>
    <hyperlink ref="I320" r:id="rId137" display="https://genome.ucsc.edu/cgi-bin/hgTracks?db=hg19&amp;position=chr10:44291810-44291813" xr:uid="{D02C1FBF-A383-FB47-B6F0-F7853FA2C506}"/>
    <hyperlink ref="I319" r:id="rId138" display="https://genome.ucsc.edu/cgi-bin/hgTracks?db=hg19&amp;position=chr10:44290915-44290918" xr:uid="{DB25AA4D-86CB-CF46-918E-9BB05A25B644}"/>
    <hyperlink ref="I316" r:id="rId139" display="https://genome.ucsc.edu/cgi-bin/hgTracks?db=hg19&amp;position=chr10:44287275-44287278" xr:uid="{313457BC-8554-904C-8A29-E7F87EE269EC}"/>
    <hyperlink ref="I317" r:id="rId140" display="https://genome.ucsc.edu/cgi-bin/hgTracks?db=hg19&amp;position=chr10:44287275-44287278" xr:uid="{6BA6E3AC-7B04-DA45-ADD9-63B6D86F77F9}"/>
    <hyperlink ref="I318" r:id="rId141" display="https://genome.ucsc.edu/cgi-bin/hgTracks?db=hg19&amp;position=chr10:44287275-44287278" xr:uid="{3B531276-4958-174F-A00B-4A4A08F83924}"/>
    <hyperlink ref="I315" r:id="rId142" display="https://genome.ucsc.edu/cgi-bin/hgTracks?db=hg19&amp;position=chr10:44286848-44286851" xr:uid="{0E1C471A-F951-A948-ADCD-7A5129BA85B0}"/>
    <hyperlink ref="I314" r:id="rId143" display="https://genome.ucsc.edu/cgi-bin/hgTracks?db=hg19&amp;position=chr10:44278507-44278510" xr:uid="{C347E7E7-E089-F84C-AC3B-3BF3AE1C1354}"/>
    <hyperlink ref="I313" r:id="rId144" display="https://genome.ucsc.edu/cgi-bin/hgTracks?db=hg19&amp;position=chr10:44278507-44278510" xr:uid="{4F3D5F7A-0702-2A4E-A618-8D937A050AF4}"/>
    <hyperlink ref="I312" r:id="rId145" display="https://genome.ucsc.edu/cgi-bin/hgTracks?db=hg19&amp;position=chr10:44265045-44265048" xr:uid="{478C1289-C692-F640-AD49-9EB537F9BB85}"/>
    <hyperlink ref="I310" r:id="rId146" display="https://genome.ucsc.edu/cgi-bin/hgTracks?db=hg19&amp;position=chr10:44265024-44265027" xr:uid="{9A4CF0F8-5B03-0343-BA50-0D6CBECD35DA}"/>
    <hyperlink ref="I311" r:id="rId147" display="https://genome.ucsc.edu/cgi-bin/hgTracks?db=hg19&amp;position=chr10:44265024-44265027" xr:uid="{ECA1F943-5EE9-DB48-86D4-38AFA12F3908}"/>
    <hyperlink ref="I309" r:id="rId148" display="https://genome.ucsc.edu/cgi-bin/hgTracks?db=hg19&amp;position=chr10:44264841-44264844" xr:uid="{E80983ED-C50C-4547-B53A-DD7F808C3DB8}"/>
    <hyperlink ref="I308" r:id="rId149" display="https://genome.ucsc.edu/cgi-bin/hgTracks?db=hg19&amp;position=chr10:44264841-44264844" xr:uid="{AF32DE5B-0338-F949-B207-C6C52C9EE350}"/>
    <hyperlink ref="I306" r:id="rId150" display="https://genome.ucsc.edu/cgi-bin/hgTracks?db=hg19&amp;position=chr10:44259336-44259339" xr:uid="{40A64564-4347-C949-BAA0-72C200117586}"/>
    <hyperlink ref="I307" r:id="rId151" display="https://genome.ucsc.edu/cgi-bin/hgTracks?db=hg19&amp;position=chr10:44259336-44259339" xr:uid="{18B39C33-5F86-BF41-94BB-3DBA3ACFCB67}"/>
    <hyperlink ref="I304" r:id="rId152" display="https://genome.ucsc.edu/cgi-bin/hgTracks?db=hg19&amp;position=chr10:44258418-44258421" xr:uid="{F0DE9377-E69F-EC49-AE3C-0E5907BEC46B}"/>
    <hyperlink ref="I305" r:id="rId153" display="https://genome.ucsc.edu/cgi-bin/hgTracks?db=hg19&amp;position=chr10:44258418-44258421" xr:uid="{9DB4DE3B-B49B-EB4B-B3FA-09BAAA65F4B8}"/>
    <hyperlink ref="I301" r:id="rId154" display="https://genome.ucsc.edu/cgi-bin/hgTracks?db=hg19&amp;position=chr10:44255030-44255033" xr:uid="{709E7477-EDA7-6548-8458-0092E288AEBA}"/>
    <hyperlink ref="I302" r:id="rId155" display="https://genome.ucsc.edu/cgi-bin/hgTracks?db=hg19&amp;position=chr10:44255030-44255033" xr:uid="{9AAE3F2B-3771-8A46-A58B-B01751936217}"/>
    <hyperlink ref="I303" r:id="rId156" display="https://genome.ucsc.edu/cgi-bin/hgTracks?db=hg19&amp;position=chr10:44255030-44255033" xr:uid="{27A01283-7A44-CC48-A328-2AEABEFC1509}"/>
    <hyperlink ref="I296" r:id="rId157" display="https://genome.ucsc.edu/cgi-bin/hgTracks?db=hg19&amp;position=chr10:44254944-44254947" xr:uid="{64D337B0-F016-414A-BAC5-4B3B379B2C5C}"/>
    <hyperlink ref="I297" r:id="rId158" display="https://genome.ucsc.edu/cgi-bin/hgTracks?db=hg19&amp;position=chr10:44254944-44254947" xr:uid="{43ED377A-BCF2-7340-9EB8-09F76A8DF7E6}"/>
    <hyperlink ref="I298" r:id="rId159" display="https://genome.ucsc.edu/cgi-bin/hgTracks?db=hg19&amp;position=chr10:44254944-44254947" xr:uid="{FA31D73F-026C-0442-816D-9246A3B9F8C5}"/>
    <hyperlink ref="I299" r:id="rId160" display="https://genome.ucsc.edu/cgi-bin/hgTracks?db=hg19&amp;position=chr10:44254944-44254947" xr:uid="{E3158F1E-5916-8447-BB57-ADDD3FAF53DA}"/>
    <hyperlink ref="I292" r:id="rId161" display="https://genome.ucsc.edu/cgi-bin/hgTracks?db=hg19&amp;position=chr10:44249866-44249869" xr:uid="{F9C756CE-86E8-4D40-884D-A4936E068E1D}"/>
    <hyperlink ref="I293" r:id="rId162" display="https://genome.ucsc.edu/cgi-bin/hgTracks?db=hg19&amp;position=chr10:44249866-44249869" xr:uid="{3015BA74-3633-CE44-BC20-DD40B5746E58}"/>
    <hyperlink ref="I289" r:id="rId163" display="https://genome.ucsc.edu/cgi-bin/hgTracks?db=hg19&amp;position=chr10:44248319-44248322" xr:uid="{ACEBF02E-6BB1-7F4B-80D3-1E623D14DF6D}"/>
    <hyperlink ref="I290" r:id="rId164" display="https://genome.ucsc.edu/cgi-bin/hgTracks?db=hg19&amp;position=chr10:44248319-44248322" xr:uid="{11205425-29DF-BE4A-9282-60FB21BBCE1A}"/>
    <hyperlink ref="I288" r:id="rId165" display="https://genome.ucsc.edu/cgi-bin/hgTracks?db=hg19&amp;position=chr10:44247462-44247465" xr:uid="{C3C7ECD8-9DB8-4142-9F51-2B10D56215CB}"/>
    <hyperlink ref="I282" r:id="rId166" display="https://genome.ucsc.edu/cgi-bin/hgTracks?db=hg19&amp;position=chr10:44239461-44239464" xr:uid="{9A3038CA-7B78-1046-9856-F5860B5F0488}"/>
    <hyperlink ref="I283" r:id="rId167" display="https://genome.ucsc.edu/cgi-bin/hgTracks?db=hg19&amp;position=chr10:44239461-44239464" xr:uid="{84F12FEA-638A-6E4A-B8B5-E4AB96B3DA67}"/>
    <hyperlink ref="I284" r:id="rId168" display="https://genome.ucsc.edu/cgi-bin/hgTracks?db=hg19&amp;position=chr10:44239461-44239464" xr:uid="{741F2622-FFC8-FC40-B7A4-20B5A399E315}"/>
    <hyperlink ref="I285" r:id="rId169" display="https://genome.ucsc.edu/cgi-bin/hgTracks?db=hg19&amp;position=chr10:44239461-44239464" xr:uid="{188B49D0-D506-B64C-8991-6C40A5217672}"/>
    <hyperlink ref="I280" r:id="rId170" display="https://genome.ucsc.edu/cgi-bin/hgTracks?db=hg19&amp;position=chr10:44220284-44220287" xr:uid="{D0FF536E-CA12-D146-BE31-29679DACEF32}"/>
    <hyperlink ref="I281" r:id="rId171" display="https://genome.ucsc.edu/cgi-bin/hgTracks?db=hg19&amp;position=chr10:44220284-44220287" xr:uid="{63BCFF74-EF53-FF4D-90D6-FAF7C22C5B20}"/>
    <hyperlink ref="I278" r:id="rId172" display="https://genome.ucsc.edu/cgi-bin/hgTracks?db=hg19&amp;position=chr10:44212149-44212152" xr:uid="{429DEEF8-4941-5A40-8B03-49EA10B84A02}"/>
    <hyperlink ref="I279" r:id="rId173" display="https://genome.ucsc.edu/cgi-bin/hgTracks?db=hg19&amp;position=chr10:44212149-44212152" xr:uid="{A6E1C1E4-FFBC-FF49-8718-E006CD20A213}"/>
    <hyperlink ref="I275" r:id="rId174" display="https://genome.ucsc.edu/cgi-bin/hgTracks?db=hg19&amp;position=chr10:44210067-44210070" xr:uid="{37021952-E8DA-B94D-9F50-B929258DF0A5}"/>
    <hyperlink ref="I274" r:id="rId175" display="https://genome.ucsc.edu/cgi-bin/hgTracks?db=hg19&amp;position=chr10:44210067-44210070" xr:uid="{AD1DDAD3-57CF-014E-BA12-CCCEA6AD3725}"/>
    <hyperlink ref="I276" r:id="rId176" display="https://genome.ucsc.edu/cgi-bin/hgTracks?db=hg19&amp;position=chr10:44210067-44210070" xr:uid="{06A8E1B9-FEEE-6C46-940E-F17E4265A7FC}"/>
    <hyperlink ref="I277" r:id="rId177" display="https://genome.ucsc.edu/cgi-bin/hgTracks?db=hg19&amp;position=chr10:44210067-44210070" xr:uid="{16B12B37-4A00-3E44-BA56-1C9011F4DE2B}"/>
    <hyperlink ref="I273" r:id="rId178" display="https://genome.ucsc.edu/cgi-bin/hgTracks?db=hg19&amp;position=chr10:44204461-44204464" xr:uid="{1E85FC8A-A6B5-2C43-AE37-121AC0DF6911}"/>
    <hyperlink ref="I272" r:id="rId179" display="https://genome.ucsc.edu/cgi-bin/hgTracks?db=hg19&amp;position=chr10:44204461-44204464" xr:uid="{33AE162D-F9F8-5B4D-8304-DDCBFD9E0D50}"/>
    <hyperlink ref="I271" r:id="rId180" display="https://genome.ucsc.edu/cgi-bin/hgTracks?db=hg19&amp;position=chr10:44203975-44203978" xr:uid="{628C71E6-DBBD-0847-8C39-DA27AF2D3A87}"/>
    <hyperlink ref="I270" r:id="rId181" display="https://genome.ucsc.edu/cgi-bin/hgTracks?db=hg19&amp;position=chr10:44203975-44203978" xr:uid="{DBBA776C-F90D-164F-8EE2-28660A7BB161}"/>
    <hyperlink ref="I268" r:id="rId182" display="https://genome.ucsc.edu/cgi-bin/hgTracks?db=hg19&amp;position=chr10:44196094-44196097" xr:uid="{A13D54A9-2546-DE41-B003-7A040F10A0FF}"/>
    <hyperlink ref="I269" r:id="rId183" display="https://genome.ucsc.edu/cgi-bin/hgTracks?db=hg19&amp;position=chr10:44196094-44196097" xr:uid="{03606BD5-B3B6-254A-B997-690331EF013E}"/>
    <hyperlink ref="I265" r:id="rId184" display="https://genome.ucsc.edu/cgi-bin/hgTracks?db=hg19&amp;position=chr10:44194081-44194084" xr:uid="{614EE915-5F2B-7748-94EC-A048365FDBEF}"/>
    <hyperlink ref="I266" r:id="rId185" display="https://genome.ucsc.edu/cgi-bin/hgTracks?db=hg19&amp;position=chr10:44194081-44194084" xr:uid="{A900A721-1A0A-E14A-A43B-7FB78A37D16E}"/>
    <hyperlink ref="I267" r:id="rId186" display="https://genome.ucsc.edu/cgi-bin/hgTracks?db=hg19&amp;position=chr10:44194081-44194084" xr:uid="{529C534B-192D-6048-94D1-963848F2BEDA}"/>
    <hyperlink ref="I263" r:id="rId187" display="https://genome.ucsc.edu/cgi-bin/hgTracks?db=hg19&amp;position=chr10:44193751-44193754" xr:uid="{99CFA3FD-40B2-5B49-BBC4-076421EBB9CD}"/>
    <hyperlink ref="I264" r:id="rId188" display="https://genome.ucsc.edu/cgi-bin/hgTracks?db=hg19&amp;position=chr10:44193751-44193754" xr:uid="{A6A4F047-D871-0D4A-B7EF-3CBB29422ED2}"/>
    <hyperlink ref="I262" r:id="rId189" display="https://genome.ucsc.edu/cgi-bin/hgTracks?db=hg19&amp;position=chr10:44193075-44193078" xr:uid="{EE6C28D0-756C-0042-8FDA-394A53B7D7A9}"/>
    <hyperlink ref="I257" r:id="rId190" display="https://genome.ucsc.edu/cgi-bin/hgTracks?db=hg19&amp;position=chr10:44192679-44192682" xr:uid="{B7EFA158-304E-2248-9F85-1DA05F04BF10}"/>
    <hyperlink ref="I258" r:id="rId191" display="https://genome.ucsc.edu/cgi-bin/hgTracks?db=hg19&amp;position=chr10:44192679-44192682" xr:uid="{4171E6C7-7130-AD46-B56D-202F05406E72}"/>
    <hyperlink ref="I259" r:id="rId192" display="https://genome.ucsc.edu/cgi-bin/hgTracks?db=hg19&amp;position=chr10:44192679-44192682" xr:uid="{FC5AE6C5-EAED-A647-B0C7-36221F0B88AF}"/>
    <hyperlink ref="I260" r:id="rId193" display="https://genome.ucsc.edu/cgi-bin/hgTracks?db=hg19&amp;position=chr10:44192679-44192682" xr:uid="{BB35C510-F1D5-6848-BDCE-4BCD0FB5ACEF}"/>
    <hyperlink ref="I261" r:id="rId194" display="https://genome.ucsc.edu/cgi-bin/hgTracks?db=hg19&amp;position=chr10:44192679-44192682" xr:uid="{2F42D044-0676-4B40-AEB1-56D48672DD1C}"/>
    <hyperlink ref="I256" r:id="rId195" display="https://genome.ucsc.edu/cgi-bin/hgTracks?db=hg19&amp;position=chr10:44192631-44192634" xr:uid="{88B51E4C-4914-354C-B499-2780607E1D9D}"/>
    <hyperlink ref="I255" r:id="rId196" display="https://genome.ucsc.edu/cgi-bin/hgTracks?db=hg19&amp;position=chr10:44187524-44187527" xr:uid="{8CEE60B5-61BD-DC4D-908A-A11F6C1BF30C}"/>
    <hyperlink ref="I254" r:id="rId197" display="https://genome.ucsc.edu/cgi-bin/hgTracks?db=hg19&amp;position=chr10:44186773-44186776" xr:uid="{5DF09ECB-47DB-7947-B62B-67D2B3FAFBFB}"/>
    <hyperlink ref="I252" r:id="rId198" display="https://genome.ucsc.edu/cgi-bin/hgTracks?db=hg19&amp;position=chr10:44186631-44186634" xr:uid="{7B06DFF6-5F30-A74C-AF6A-77A7EB2333C0}"/>
    <hyperlink ref="I251" r:id="rId199" display="https://genome.ucsc.edu/cgi-bin/hgTracks?db=hg19&amp;position=chr10:44186631-44186634" xr:uid="{0B85F3B4-1294-434F-8617-399B5AB5CB7F}"/>
    <hyperlink ref="I253" r:id="rId200" display="https://genome.ucsc.edu/cgi-bin/hgTracks?db=hg19&amp;position=chr10:44186631-44186634" xr:uid="{F3F57FC0-51F1-D441-B125-6E3EDD696F6B}"/>
    <hyperlink ref="I250" r:id="rId201" display="https://genome.ucsc.edu/cgi-bin/hgTracks?db=hg19&amp;position=chr10:44186142-44186145" xr:uid="{F7139041-59B6-774D-8A53-33D9C9E01CA8}"/>
    <hyperlink ref="I248" r:id="rId202" display="https://genome.ucsc.edu/cgi-bin/hgTracks?db=hg19&amp;position=chr10:44182791-44182794" xr:uid="{7DD203B3-7D4E-E04B-82BC-EEA4166F722C}"/>
    <hyperlink ref="I247" r:id="rId203" display="https://genome.ucsc.edu/cgi-bin/hgTracks?db=hg19&amp;position=chr10:44176266-44176269" xr:uid="{CB6D0BD9-DB5D-D24E-81C7-0EAE544CDE9F}"/>
    <hyperlink ref="I246" r:id="rId204" display="https://genome.ucsc.edu/cgi-bin/hgTracks?db=hg19&amp;position=chr10:44175579-44175582" xr:uid="{8340FA9E-73D5-2E4D-B422-CF69498A5772}"/>
    <hyperlink ref="I244" r:id="rId205" display="https://genome.ucsc.edu/cgi-bin/hgTracks?db=hg19&amp;position=chr10:44173777-44173780" xr:uid="{8B3EC7E6-971F-664D-AD30-EB6A285BC6CF}"/>
    <hyperlink ref="I245" r:id="rId206" display="https://genome.ucsc.edu/cgi-bin/hgTracks?db=hg19&amp;position=chr10:44173777-44173780" xr:uid="{23FB95B1-079A-3445-A445-560B2C1EA43F}"/>
    <hyperlink ref="I241" r:id="rId207" display="https://genome.ucsc.edu/cgi-bin/hgTracks?db=hg19&amp;position=chr10:44171977-44171980" xr:uid="{42E1C7E8-5FBD-3A49-9CC1-EA88A022E11B}"/>
    <hyperlink ref="I242" r:id="rId208" display="https://genome.ucsc.edu/cgi-bin/hgTracks?db=hg19&amp;position=chr10:44171977-44171980" xr:uid="{3A87703E-D53F-1E4D-8072-9F213922CF3B}"/>
    <hyperlink ref="I243" r:id="rId209" display="https://genome.ucsc.edu/cgi-bin/hgTracks?db=hg19&amp;position=chr10:44171977-44171980" xr:uid="{C482CB79-9AF1-BC42-97FC-9A4FB554EBE5}"/>
    <hyperlink ref="I237" r:id="rId210" display="https://genome.ucsc.edu/cgi-bin/hgTracks?db=hg19&amp;position=chr10:44171816-44171819" xr:uid="{1CB14FFE-989E-7046-B478-9B74D4227196}"/>
    <hyperlink ref="I238" r:id="rId211" display="https://genome.ucsc.edu/cgi-bin/hgTracks?db=hg19&amp;position=chr10:44171816-44171819" xr:uid="{55212DD1-3C9A-1545-9443-BDFF1CD65C7D}"/>
    <hyperlink ref="I239" r:id="rId212" display="https://genome.ucsc.edu/cgi-bin/hgTracks?db=hg19&amp;position=chr10:44171816-44171819" xr:uid="{864070D4-E1FE-0E43-A3AB-40F2E5FA6C89}"/>
    <hyperlink ref="I240" r:id="rId213" display="https://genome.ucsc.edu/cgi-bin/hgTracks?db=hg19&amp;position=chr10:44171816-44171819" xr:uid="{97703EA1-CDF6-3042-A013-4F4F4F731F9A}"/>
    <hyperlink ref="I236" r:id="rId214" display="https://genome.ucsc.edu/cgi-bin/hgTracks?db=hg19&amp;position=chr10:44171130-44171133" xr:uid="{7DF074B1-D8A9-4046-BCF2-A1CED5906176}"/>
    <hyperlink ref="I235" r:id="rId215" display="https://genome.ucsc.edu/cgi-bin/hgTracks?db=hg19&amp;position=chr10:44170697-44170700" xr:uid="{41BA0E47-4F1D-5846-BDC9-C8D0005A1AA5}"/>
    <hyperlink ref="I233" r:id="rId216" display="https://genome.ucsc.edu/cgi-bin/hgTracks?db=hg19&amp;position=chr10:44163627-44163630" xr:uid="{CC7CECC3-90F8-2547-AFA2-B087979BE865}"/>
    <hyperlink ref="I234" r:id="rId217" display="https://genome.ucsc.edu/cgi-bin/hgTracks?db=hg19&amp;position=chr10:44163627-44163630" xr:uid="{88DDB911-AA33-E74C-8351-5DEFE6A35391}"/>
    <hyperlink ref="I232" r:id="rId218" display="https://genome.ucsc.edu/cgi-bin/hgTracks?db=hg19&amp;position=chr10:44162715-44162718" xr:uid="{1F80FED8-7F4D-844A-9C14-E3C8349E6E3F}"/>
    <hyperlink ref="I231" r:id="rId219" display="https://genome.ucsc.edu/cgi-bin/hgTracks?db=hg19&amp;position=chr10:44149243-44149246" xr:uid="{F0A1A5F2-01E0-AF48-849E-747B1C274EFA}"/>
    <hyperlink ref="I225" r:id="rId220" display="https://genome.ucsc.edu/cgi-bin/hgTracks?db=hg19&amp;position=chr10:44147749-44147752" xr:uid="{3FBEAEC4-D294-BA4C-A67B-CF6F978399EB}"/>
    <hyperlink ref="I226" r:id="rId221" display="https://genome.ucsc.edu/cgi-bin/hgTracks?db=hg19&amp;position=chr10:44147749-44147752" xr:uid="{389C7C18-4CAC-3643-A38C-5BE2A905D4BB}"/>
    <hyperlink ref="I227" r:id="rId222" display="https://genome.ucsc.edu/cgi-bin/hgTracks?db=hg19&amp;position=chr10:44147749-44147752" xr:uid="{2A992195-C815-DE46-9AB3-5C72061F2EA9}"/>
    <hyperlink ref="I228" r:id="rId223" display="https://genome.ucsc.edu/cgi-bin/hgTracks?db=hg19&amp;position=chr10:44147749-44147752" xr:uid="{A4EE4EB4-B769-944B-AB8C-94ECF994DC57}"/>
    <hyperlink ref="I229" r:id="rId224" display="https://genome.ucsc.edu/cgi-bin/hgTracks?db=hg19&amp;position=chr10:44147749-44147752" xr:uid="{A44D4E93-1552-4E40-B11A-2D2D441159B4}"/>
    <hyperlink ref="I230" r:id="rId225" display="https://genome.ucsc.edu/cgi-bin/hgTracks?db=hg19&amp;position=chr10:44147749-44147752" xr:uid="{A67F68B7-E67A-2444-8E58-58EF28B3203F}"/>
    <hyperlink ref="I224" r:id="rId226" display="https://genome.ucsc.edu/cgi-bin/hgTracks?db=hg19&amp;position=chr10:44143047-44143050" xr:uid="{1255655E-7D5B-A440-BB11-0E0847B09B84}"/>
    <hyperlink ref="I222" r:id="rId227" display="https://genome.ucsc.edu/cgi-bin/hgTracks?db=hg19&amp;position=chr10:44138948-44138951" xr:uid="{CA16FC6B-49BC-1840-8823-ECA2A4E64492}"/>
    <hyperlink ref="I223" r:id="rId228" display="https://genome.ucsc.edu/cgi-bin/hgTracks?db=hg19&amp;position=chr10:44138948-44138951" xr:uid="{20FF103E-33DF-BF4B-B190-12F20D01AD29}"/>
    <hyperlink ref="I221" r:id="rId229" display="https://genome.ucsc.edu/cgi-bin/hgTracks?db=hg19&amp;position=chr10:44138317-44138320" xr:uid="{0F8A97D0-7CA8-1A4C-95B0-1D05F4151095}"/>
    <hyperlink ref="I218" r:id="rId230" display="https://genome.ucsc.edu/cgi-bin/hgTracks?db=hg19&amp;position=chr10:44136813-44136816" xr:uid="{1B6D587D-70BD-A74D-A5CD-6D2D62127C18}"/>
    <hyperlink ref="I217" r:id="rId231" display="https://genome.ucsc.edu/cgi-bin/hgTracks?db=hg19&amp;position=chr10:44136813-44136816" xr:uid="{46796E17-F05F-AC46-968A-8A25A2FC18AC}"/>
    <hyperlink ref="I219" r:id="rId232" display="https://genome.ucsc.edu/cgi-bin/hgTracks?db=hg19&amp;position=chr10:44136813-44136816" xr:uid="{3B60C51B-FC58-CC40-8B97-2FC88E0C86D5}"/>
    <hyperlink ref="I220" r:id="rId233" display="https://genome.ucsc.edu/cgi-bin/hgTracks?db=hg19&amp;position=chr10:44136813-44136816" xr:uid="{EE0C631C-99EF-484D-9253-91156F1CBBD9}"/>
    <hyperlink ref="I213" r:id="rId234" display="https://genome.ucsc.edu/cgi-bin/hgTracks?db=hg19&amp;position=chr10:44109892-44109895" xr:uid="{F158AE76-1A81-0942-A20E-2F734304E612}"/>
    <hyperlink ref="I212" r:id="rId235" display="https://genome.ucsc.edu/cgi-bin/hgTracks?db=hg19&amp;position=chr10:44109892-44109895" xr:uid="{0D30194D-E3E2-894A-AC8C-E3CD24481A78}"/>
    <hyperlink ref="I214" r:id="rId236" display="https://genome.ucsc.edu/cgi-bin/hgTracks?db=hg19&amp;position=chr10:44109892-44109895" xr:uid="{29C0FD52-8913-EC42-B692-7A71DB41F91C}"/>
    <hyperlink ref="I211" r:id="rId237" display="https://genome.ucsc.edu/cgi-bin/hgTracks?db=hg19&amp;position=chr10:44103564-44103567" xr:uid="{D7311873-54B1-E04E-B5A0-63356F2C2AA8}"/>
    <hyperlink ref="I210" r:id="rId238" display="https://genome.ucsc.edu/cgi-bin/hgTracks?db=hg19&amp;position=chr10:44092624-44092627" xr:uid="{B08B5070-E22F-B543-A006-D6419241B39C}"/>
    <hyperlink ref="I209" r:id="rId239" display="https://genome.ucsc.edu/cgi-bin/hgTracks?db=hg19&amp;position=chr10:44091209-44091212" xr:uid="{BB9A3CA8-9B54-5E41-8C3A-FDDA8FB826BD}"/>
    <hyperlink ref="I208" r:id="rId240" display="https://genome.ucsc.edu/cgi-bin/hgTracks?db=hg19&amp;position=chr10:44091209-44091212" xr:uid="{68FD75F1-3E63-EE4F-9A0E-1D09F78B9388}"/>
    <hyperlink ref="I55" r:id="rId241" display="https://genome.ucsc.edu/cgi-bin/hgTracks?db=hg19&amp;position=chr10:43695743-43695746" xr:uid="{F7DC707E-A380-0F4E-8E80-2A296FA41442}"/>
    <hyperlink ref="I56" r:id="rId242" display="https://genome.ucsc.edu/cgi-bin/hgTracks?db=hg19&amp;position=chr10:43695743-43695746" xr:uid="{CEF94163-0075-6442-9F40-A26AD5B300BE}"/>
    <hyperlink ref="I57" r:id="rId243" display="https://genome.ucsc.edu/cgi-bin/hgTracks?db=hg19&amp;position=chr10:43695743-43695746" xr:uid="{43F396C8-2ADF-884A-87E2-7782A365356B}"/>
    <hyperlink ref="I58" r:id="rId244" display="https://genome.ucsc.edu/cgi-bin/hgTracks?db=hg19&amp;position=chr10:43695743-43695746" xr:uid="{C2D6161D-39F1-9040-95B3-3535B3155E15}"/>
    <hyperlink ref="I61" r:id="rId245" display="https://genome.ucsc.edu/cgi-bin/hgTracks?db=hg19&amp;position=chr10:43813624-43813627" xr:uid="{2A87ACF3-7842-C745-A6DD-5AC4A22198EE}"/>
    <hyperlink ref="I62" r:id="rId246" display="https://genome.ucsc.edu/cgi-bin/hgTracks?db=hg19&amp;position=chr10:43813624-43813627" xr:uid="{22F4CFF5-3954-8C40-A51A-11B37CA2C91A}"/>
    <hyperlink ref="I63" r:id="rId247" display="https://genome.ucsc.edu/cgi-bin/hgTracks?db=hg19&amp;position=chr10:43813624-43813627" xr:uid="{57591DF3-EF06-0D4C-8C68-330705304227}"/>
    <hyperlink ref="I60" r:id="rId248" display="https://genome.ucsc.edu/cgi-bin/hgTracks?db=hg19&amp;position=chr10:43809151-43809154" xr:uid="{C5F3502C-2595-164B-948C-DCCFE2B44919}"/>
    <hyperlink ref="I59" r:id="rId249" display="https://genome.ucsc.edu/cgi-bin/hgTracks?db=hg19&amp;position=chr10:43775730-43775733" xr:uid="{F14A5102-4D69-7842-A38D-3E791E848BB4}"/>
    <hyperlink ref="I65" r:id="rId250" display="https://genome.ucsc.edu/cgi-bin/hgTracks?db=hg19&amp;position=chr10:43816375-43816378" xr:uid="{44E25124-163A-B140-B4AA-25645C51A9C1}"/>
    <hyperlink ref="I66" r:id="rId251" display="https://genome.ucsc.edu/cgi-bin/hgTracks?db=hg19&amp;position=chr10:43816375-43816378" xr:uid="{5C42B017-B2B1-8A48-92AF-8BA9B9D508B4}"/>
    <hyperlink ref="I67" r:id="rId252" display="https://genome.ucsc.edu/cgi-bin/hgTracks?db=hg19&amp;position=chr10:43816375-43816378" xr:uid="{D9002812-7124-1A43-97C6-AD6C5026C05F}"/>
    <hyperlink ref="I68" r:id="rId253" display="https://genome.ucsc.edu/cgi-bin/hgTracks?db=hg19&amp;position=chr10:43816375-43816378" xr:uid="{7787B38C-67A4-4D4A-89EF-E8D1C740FE8D}"/>
    <hyperlink ref="I69" r:id="rId254" display="https://genome.ucsc.edu/cgi-bin/hgTracks?db=hg19&amp;position=chr10:43816375-43816378" xr:uid="{705EF2F3-2B49-DB48-B180-858D6173D29E}"/>
    <hyperlink ref="I70" r:id="rId255" display="https://genome.ucsc.edu/cgi-bin/hgTracks?db=hg19&amp;position=chr10:43816375-43816378" xr:uid="{92AABA7B-018F-054D-866F-8BD9DFE0F9BF}"/>
    <hyperlink ref="I64" r:id="rId256" display="https://genome.ucsc.edu/cgi-bin/hgTracks?db=hg19&amp;position=chr10:43815111-43815114" xr:uid="{A43E612B-CFAD-E147-A20C-6F084404CA84}"/>
    <hyperlink ref="I71" r:id="rId257" display="https://genome.ucsc.edu/cgi-bin/hgTracks?db=hg19&amp;position=chr10:43817968-43817971" xr:uid="{AEFF79BE-569A-7946-9E48-9E537A04BD66}"/>
    <hyperlink ref="I72" r:id="rId258" display="https://genome.ucsc.edu/cgi-bin/hgTracks?db=hg19&amp;position=chr10:43817968-43817971" xr:uid="{C456AD2A-ADAC-E946-9764-6569CE14B1EE}"/>
    <hyperlink ref="I73" r:id="rId259" display="https://genome.ucsc.edu/cgi-bin/hgTracks?db=hg19&amp;position=chr10:43817968-43817971" xr:uid="{5BB43B94-111F-DF4C-A3CD-69ED8634EF49}"/>
    <hyperlink ref="I75" r:id="rId260" display="https://genome.ucsc.edu/cgi-bin/hgTracks?db=hg19&amp;position=chr10:43837154-43837157" xr:uid="{351B9786-DDFE-4842-A31B-E30144DD6D6D}"/>
    <hyperlink ref="I76" r:id="rId261" display="https://genome.ucsc.edu/cgi-bin/hgTracks?db=hg19&amp;position=chr10:43837154-43837157" xr:uid="{0859F61C-1DFB-7A4A-93B0-D8F729DFFFF2}"/>
    <hyperlink ref="I74" r:id="rId262" display="https://genome.ucsc.edu/cgi-bin/hgTracks?db=hg19&amp;position=chr10:43834076-43834079" xr:uid="{FB8B65FB-16B8-6D4C-B24D-6034572C9096}"/>
    <hyperlink ref="I77" r:id="rId263" display="https://genome.ucsc.edu/cgi-bin/hgTracks?db=hg19&amp;position=chr10:43846697-43846700" xr:uid="{D1E188F0-4FDE-3E4D-8E06-CB368989492F}"/>
    <hyperlink ref="I78" r:id="rId264" display="https://genome.ucsc.edu/cgi-bin/hgTracks?db=hg19&amp;position=chr10:43846697-43846700" xr:uid="{2FF4EB47-013B-4449-898A-BF08C5D50E7F}"/>
    <hyperlink ref="I79" r:id="rId265" display="https://genome.ucsc.edu/cgi-bin/hgTracks?db=hg19&amp;position=chr10:43856925-43856928" xr:uid="{F146E030-C0B3-B94D-B76E-0B9FA2254A60}"/>
    <hyperlink ref="I80" r:id="rId266" display="https://genome.ucsc.edu/cgi-bin/hgTracks?db=hg19&amp;position=chr10:43856925-43856928" xr:uid="{E93A98CA-DB1F-1540-8B3C-A55B88EF8CB2}"/>
    <hyperlink ref="I82" r:id="rId267" display="https://genome.ucsc.edu/cgi-bin/hgTracks?db=hg19&amp;position=chr10:43871818-43871821" xr:uid="{B5FE90A0-16D4-B349-8040-8AD04A5D49CA}"/>
    <hyperlink ref="I83" r:id="rId268" display="https://genome.ucsc.edu/cgi-bin/hgTracks?db=hg19&amp;position=chr10:43871818-43871821" xr:uid="{81536390-4BE1-D74A-8AFF-412585D5A383}"/>
    <hyperlink ref="I81" r:id="rId269" display="https://genome.ucsc.edu/cgi-bin/hgTracks?db=hg19&amp;position=chr10:43871818-43871821" xr:uid="{0064C685-515E-EE46-9A7A-FE234B3D475D}"/>
    <hyperlink ref="I86" r:id="rId270" display="https://genome.ucsc.edu/cgi-bin/hgTracks?db=hg19&amp;position=chr10:43878636-43878639" xr:uid="{F2CFFB96-2921-A64C-889A-8A576EE5E09B}"/>
    <hyperlink ref="I85" r:id="rId271" display="https://genome.ucsc.edu/cgi-bin/hgTracks?db=hg19&amp;position=chr10:43878636-43878639" xr:uid="{24107078-D958-0B48-A796-595086D9CEF4}"/>
    <hyperlink ref="I84" r:id="rId272" display="https://genome.ucsc.edu/cgi-bin/hgTracks?db=hg19&amp;position=chr10:43878636-43878639" xr:uid="{E686BDCA-F3E8-6843-AC67-C62EB9E2EF82}"/>
    <hyperlink ref="I88" r:id="rId273" display="https://genome.ucsc.edu/cgi-bin/hgTracks?db=hg19&amp;position=chr10:43879450-43879453" xr:uid="{B4ED9AD9-B3D1-9947-A7E0-B0BA9DACB4DE}"/>
    <hyperlink ref="I87" r:id="rId274" display="https://genome.ucsc.edu/cgi-bin/hgTracks?db=hg19&amp;position=chr10:43879450-43879453" xr:uid="{780A0E0F-1E34-F545-808E-AD88E0612AFD}"/>
    <hyperlink ref="I89" r:id="rId275" display="https://genome.ucsc.edu/cgi-bin/hgTracks?db=hg19&amp;position=chr10:43880094-43880097" xr:uid="{941E2321-9501-5540-9783-F0C4E745F4B4}"/>
    <hyperlink ref="I90" r:id="rId276" display="https://genome.ucsc.edu/cgi-bin/hgTracks?db=hg19&amp;position=chr10:43880476-43880479" xr:uid="{01551CD6-FE47-6848-A452-918E3CEA2363}"/>
    <hyperlink ref="I91" r:id="rId277" display="https://genome.ucsc.edu/cgi-bin/hgTracks?db=hg19&amp;position=chr10:43880476-43880479" xr:uid="{3B7E3797-E739-754F-945A-C389B06EE220}"/>
    <hyperlink ref="I92" r:id="rId278" display="https://genome.ucsc.edu/cgi-bin/hgTracks?db=hg19&amp;position=chr10:43880756-43880759" xr:uid="{156B28F5-0672-0E4D-B1C1-7F818E8AF51C}"/>
    <hyperlink ref="I94" r:id="rId279" display="https://genome.ucsc.edu/cgi-bin/hgTracks?db=hg19&amp;position=chr10:43896468-43896471" xr:uid="{7EF75696-B4B7-FE45-A15B-765D7AD46A1D}"/>
    <hyperlink ref="I93" r:id="rId280" display="https://genome.ucsc.edu/cgi-bin/hgTracks?db=hg19&amp;position=chr10:43895683-43895686" xr:uid="{1DAAD193-6989-9643-8137-CB3D8962844C}"/>
    <hyperlink ref="I95" r:id="rId281" display="https://genome.ucsc.edu/cgi-bin/hgTracks?db=hg19&amp;position=chr10:43897377-43897380" xr:uid="{7B3F6BCE-A7A4-1A42-B077-85BE07A1F890}"/>
    <hyperlink ref="I96" r:id="rId282" display="https://genome.ucsc.edu/cgi-bin/hgTracks?db=hg19&amp;position=chr10:43897377-43897380" xr:uid="{70153EDE-F850-6847-B41F-FB7A5D890D51}"/>
    <hyperlink ref="I99" r:id="rId283" display="https://genome.ucsc.edu/cgi-bin/hgTracks?db=hg19&amp;position=chr10:43905548-43905551" xr:uid="{926AB3BC-2713-7E43-8F7A-D0BB0AA73FBC}"/>
    <hyperlink ref="I100" r:id="rId284" display="https://genome.ucsc.edu/cgi-bin/hgTracks?db=hg19&amp;position=chr10:43905548-43905551" xr:uid="{5D14E90F-29B9-D442-AC0B-7A12A302453E}"/>
    <hyperlink ref="I101" r:id="rId285" display="https://genome.ucsc.edu/cgi-bin/hgTracks?db=hg19&amp;position=chr10:43905548-43905551" xr:uid="{6DD3FA09-6177-574C-836B-E98AAF7B46AA}"/>
    <hyperlink ref="I104" r:id="rId286" display="https://genome.ucsc.edu/cgi-bin/hgTracks?db=hg19&amp;position=chr10:43914992-43914995" xr:uid="{45F9FE4D-89E3-3740-8C61-C44EF8E4724E}"/>
    <hyperlink ref="I103" r:id="rId287" display="https://genome.ucsc.edu/cgi-bin/hgTracks?db=hg19&amp;position=chr10:43914992-43914995" xr:uid="{E32F3CC8-98CB-6A47-AA63-61043E98DD25}"/>
    <hyperlink ref="I102" r:id="rId288" display="https://genome.ucsc.edu/cgi-bin/hgTracks?db=hg19&amp;position=chr10:43910756-43910759" xr:uid="{49A02D1E-5B64-0546-941F-E4E0BF898726}"/>
    <hyperlink ref="I105" r:id="rId289" display="https://genome.ucsc.edu/cgi-bin/hgTracks?db=hg19&amp;position=chr10:43915449-43915452" xr:uid="{FFBE0AFD-34E3-6F47-BD20-7B5B1424D631}"/>
    <hyperlink ref="I106" r:id="rId290" display="https://genome.ucsc.edu/cgi-bin/hgTracks?db=hg19&amp;position=chr10:43925620-43925623" xr:uid="{6022260C-CEF6-2943-8595-567A2EE50A5B}"/>
    <hyperlink ref="I107" r:id="rId291" display="https://genome.ucsc.edu/cgi-bin/hgTracks?db=hg19&amp;position=chr10:43925620-43925623" xr:uid="{A2943F16-05F1-104C-99B6-8E40296A5B7F}"/>
    <hyperlink ref="I108" r:id="rId292" display="https://genome.ucsc.edu/cgi-bin/hgTracks?db=hg19&amp;position=chr10:43925620-43925623" xr:uid="{6CBB6956-7CD5-3E4F-B455-C97E6F66D398}"/>
    <hyperlink ref="I109" r:id="rId293" display="https://genome.ucsc.edu/cgi-bin/hgTracks?db=hg19&amp;position=chr10:43925620-43925623" xr:uid="{59C5ACD8-951F-8344-9383-4EE35E29E8C3}"/>
    <hyperlink ref="I110" r:id="rId294" display="https://genome.ucsc.edu/cgi-bin/hgTracks?db=hg19&amp;position=chr10:43925620-43925623" xr:uid="{C5C6DCD4-84FB-E644-9B01-9CC5A390B81D}"/>
    <hyperlink ref="I111" r:id="rId295" display="https://genome.ucsc.edu/cgi-bin/hgTracks?db=hg19&amp;position=chr10:43927695-43927698" xr:uid="{8032E3CD-9DAA-A440-A18C-76F14AC1BE1D}"/>
    <hyperlink ref="I112" r:id="rId296" display="https://genome.ucsc.edu/cgi-bin/hgTracks?db=hg19&amp;position=chr10:43940433-43940436" xr:uid="{804FD1D1-74C0-444F-86A9-604B149154BE}"/>
    <hyperlink ref="I113" r:id="rId297" display="https://genome.ucsc.edu/cgi-bin/hgTracks?db=hg19&amp;position=chr10:43940433-43940436" xr:uid="{87E7CD59-4782-614A-BE4E-0F8DC7B59DE6}"/>
    <hyperlink ref="I114" r:id="rId298" display="https://genome.ucsc.edu/cgi-bin/hgTracks?db=hg19&amp;position=chr10:43941876-43941879" xr:uid="{00349933-C6CA-9341-906F-2C66185D53AE}"/>
    <hyperlink ref="I115" r:id="rId299" display="https://genome.ucsc.edu/cgi-bin/hgTracks?db=hg19&amp;position=chr10:43941876-43941879" xr:uid="{DF394B44-A3A5-C943-B527-09CAA84DB7D2}"/>
    <hyperlink ref="I138" r:id="rId300" display="https://genome.ucsc.edu/cgi-bin/hgTracks?db=hg19&amp;position=chr10:43987408-43987411" xr:uid="{D760A517-DE19-234F-BF5E-062269B4F786}"/>
    <hyperlink ref="I139" r:id="rId301" display="https://genome.ucsc.edu/cgi-bin/hgTracks?db=hg19&amp;position=chr10:43987408-43987411" xr:uid="{0DC0B5F3-DB5C-F94E-9260-6DCD20BD7A21}"/>
    <hyperlink ref="I140" r:id="rId302" display="https://genome.ucsc.edu/cgi-bin/hgTracks?db=hg19&amp;position=chr10:43987408-43987411" xr:uid="{7FFB1D8A-72D5-3544-805E-D47A3F4C1FCA}"/>
    <hyperlink ref="I141" r:id="rId303" display="https://genome.ucsc.edu/cgi-bin/hgTracks?db=hg19&amp;position=chr10:43987408-43987411" xr:uid="{FA56C1B5-815F-9D4B-85F1-C6CAA4C3444B}"/>
    <hyperlink ref="I142" r:id="rId304" display="https://genome.ucsc.edu/cgi-bin/hgTracks?db=hg19&amp;position=chr10:43987408-43987411" xr:uid="{7E7A4CE9-ED65-F846-A23E-C612563DB735}"/>
    <hyperlink ref="I135" r:id="rId305" display="https://genome.ucsc.edu/cgi-bin/hgTracks?db=hg19&amp;position=chr10:43986224-43986227" xr:uid="{4B61DD9B-9696-BA46-B9C2-F09AE6FF9B7C}"/>
    <hyperlink ref="I136" r:id="rId306" display="https://genome.ucsc.edu/cgi-bin/hgTracks?db=hg19&amp;position=chr10:43986224-43986227" xr:uid="{6214D22C-2E77-5047-9566-44C29A24D7AF}"/>
    <hyperlink ref="I137" r:id="rId307" display="https://genome.ucsc.edu/cgi-bin/hgTracks?db=hg19&amp;position=chr10:43986224-43986227" xr:uid="{5C4977BF-2F61-4D47-8327-2A920082DE76}"/>
    <hyperlink ref="I149" r:id="rId308" display="https://genome.ucsc.edu/cgi-bin/hgTracks?db=hg19&amp;position=chr10:44012255-44012258" xr:uid="{859DA6FD-D47F-4043-9485-6E8444630ECE}"/>
    <hyperlink ref="I148" r:id="rId309" display="https://genome.ucsc.edu/cgi-bin/hgTracks?db=hg19&amp;position=chr10:44012255-44012258" xr:uid="{0C2A6245-AC92-9848-942E-FF5D5D83B918}"/>
    <hyperlink ref="I150" r:id="rId310" display="https://genome.ucsc.edu/cgi-bin/hgTracks?db=hg19&amp;position=chr10:44012255-44012258" xr:uid="{AA521487-C3AA-AA4E-B8CC-E8B230DE3BFF}"/>
    <hyperlink ref="I151" r:id="rId311" display="https://genome.ucsc.edu/cgi-bin/hgTracks?db=hg19&amp;position=chr10:44012255-44012258" xr:uid="{A76259B3-1304-DA41-8B25-AE398B7C7968}"/>
    <hyperlink ref="I152" r:id="rId312" display="https://genome.ucsc.edu/cgi-bin/hgTracks?db=hg19&amp;position=chr10:44012255-44012258" xr:uid="{E9B024F5-E2E7-E843-90C2-6CA6A4E27A7B}"/>
    <hyperlink ref="I154" r:id="rId313" display="https://genome.ucsc.edu/cgi-bin/hgTracks?db=hg19&amp;position=chr10:44012793-44012796" xr:uid="{572076FF-2EFA-194C-8733-7778478B1899}"/>
    <hyperlink ref="I155" r:id="rId314" display="https://genome.ucsc.edu/cgi-bin/hgTracks?db=hg19&amp;position=chr10:44012793-44012796" xr:uid="{89FD8825-C8CC-1A4D-BB93-5E3091C10C10}"/>
    <hyperlink ref="I153" r:id="rId315" display="https://genome.ucsc.edu/cgi-bin/hgTracks?db=hg19&amp;position=chr10:44012793-44012796" xr:uid="{CA0CD307-E1AA-4F45-B52A-A2C9BD2C7ED0}"/>
    <hyperlink ref="I156" r:id="rId316" display="https://genome.ucsc.edu/cgi-bin/hgTracks?db=hg19&amp;position=chr10:44012793-44012796" xr:uid="{AB2CBB2F-DBED-AB44-9D0F-29A5256AD3BA}"/>
    <hyperlink ref="I159" r:id="rId317" display="https://genome.ucsc.edu/cgi-bin/hgTracks?db=hg19&amp;position=chr10:44016613-44016616" xr:uid="{1E34FFD1-22EF-8940-AED9-51A45E98F26C}"/>
    <hyperlink ref="I160" r:id="rId318" display="https://genome.ucsc.edu/cgi-bin/hgTracks?db=hg19&amp;position=chr10:44016613-44016616" xr:uid="{D94F483A-A550-3E4B-8588-9E3DA6264356}"/>
    <hyperlink ref="I161" r:id="rId319" display="https://genome.ucsc.edu/cgi-bin/hgTracks?db=hg19&amp;position=chr10:44016613-44016616" xr:uid="{D86EE362-B3D1-E34B-810F-EE84064C7863}"/>
    <hyperlink ref="I162" r:id="rId320" display="https://genome.ucsc.edu/cgi-bin/hgTracks?db=hg19&amp;position=chr10:44016613-44016616" xr:uid="{C5B1A971-52B3-5E4F-989C-6730A22A2BBB}"/>
    <hyperlink ref="I163" r:id="rId321" display="https://genome.ucsc.edu/cgi-bin/hgTracks?db=hg19&amp;position=chr10:44016613-44016616" xr:uid="{1835450D-2BEF-B44E-92FA-57C84C62F127}"/>
    <hyperlink ref="I167" r:id="rId322" display="https://genome.ucsc.edu/cgi-bin/hgTracks?db=hg19&amp;position=chr10:44020267-44020270" xr:uid="{39392906-E394-4B49-B82B-448A3169BB76}"/>
    <hyperlink ref="I168" r:id="rId323" display="https://genome.ucsc.edu/cgi-bin/hgTracks?db=hg19&amp;position=chr10:44020267-44020270" xr:uid="{A61DA42E-4E6C-2C46-9FFD-8D59147129CD}"/>
    <hyperlink ref="I169" r:id="rId324" display="https://genome.ucsc.edu/cgi-bin/hgTracks?db=hg19&amp;position=chr10:44020267-44020270" xr:uid="{3320BB34-855C-EC45-8CC2-828B2807666A}"/>
    <hyperlink ref="I170" r:id="rId325" display="https://genome.ucsc.edu/cgi-bin/hgTracks?db=hg19&amp;position=chr10:44020267-44020270" xr:uid="{CCADE9DB-8F70-BF4D-A5DD-66FC68319714}"/>
    <hyperlink ref="I166" r:id="rId326" display="https://genome.ucsc.edu/cgi-bin/hgTracks?db=hg19&amp;position=chr10:44018657-44018660" xr:uid="{5F0A6EF9-B68D-B749-9F9B-8D6819F5D4E5}"/>
    <hyperlink ref="I165" r:id="rId327" display="https://genome.ucsc.edu/cgi-bin/hgTracks?db=hg19&amp;position=chr10:44018657-44018660" xr:uid="{0BF0A722-F271-B04C-ADC5-1D0F58F0EFED}"/>
    <hyperlink ref="I157" r:id="rId328" display="https://genome.ucsc.edu/cgi-bin/hgTracks?db=hg19&amp;position=chr10:44016456-44016459" xr:uid="{D44D5B26-ABEA-B44C-B836-AE5E15856B17}"/>
    <hyperlink ref="I158" r:id="rId329" display="https://genome.ucsc.edu/cgi-bin/hgTracks?db=hg19&amp;position=chr10:44016456-44016459" xr:uid="{355A07BF-EDB8-C94E-BE20-2E842734D418}"/>
    <hyperlink ref="I145" r:id="rId330" display="https://genome.ucsc.edu/cgi-bin/hgTracks?db=hg19&amp;position=chr10:43997449-43997452" xr:uid="{4D05AEF8-191C-2848-87E7-8B159522C8D0}"/>
    <hyperlink ref="I146" r:id="rId331" display="https://genome.ucsc.edu/cgi-bin/hgTracks?db=hg19&amp;position=chr10:43997449-43997452" xr:uid="{E7DCF649-88EB-E041-BE72-2FDE1BA6C38F}"/>
    <hyperlink ref="I121" r:id="rId332" display="https://genome.ucsc.edu/cgi-bin/hgTracks?db=hg19&amp;position=chr10:43975835-43975838" xr:uid="{CD4E7507-B697-AA47-87ED-DDB48A98EE83}"/>
    <hyperlink ref="I122" r:id="rId333" display="https://genome.ucsc.edu/cgi-bin/hgTracks?db=hg19&amp;position=chr10:43975835-43975838" xr:uid="{2E7A19FD-97F8-AF4C-AD53-23DE468C4D00}"/>
    <hyperlink ref="I123" r:id="rId334" display="https://genome.ucsc.edu/cgi-bin/hgTracks?db=hg19&amp;position=chr10:43975835-43975838" xr:uid="{1255BD01-8875-F24F-9B6E-AB5418B22B85}"/>
    <hyperlink ref="I119" r:id="rId335" display="https://genome.ucsc.edu/cgi-bin/hgTracks?db=hg19&amp;position=chr10:43975660-43975663" xr:uid="{62639E1F-CF61-AC4D-80AC-F93A3EAC0AB2}"/>
    <hyperlink ref="I120" r:id="rId336" display="https://genome.ucsc.edu/cgi-bin/hgTracks?db=hg19&amp;position=chr10:43975660-43975663" xr:uid="{C3CD9D4B-9D0F-3842-9A87-71C4CB42EFA2}"/>
    <hyperlink ref="I117" r:id="rId337" display="https://genome.ucsc.edu/cgi-bin/hgTracks?db=hg19&amp;position=chr10:43954464-43954467" xr:uid="{AB322DFA-CDF5-214C-AAD5-5334B33DB815}"/>
    <hyperlink ref="I118" r:id="rId338" display="https://genome.ucsc.edu/cgi-bin/hgTracks?db=hg19&amp;position=chr10:43954464-43954467" xr:uid="{36052EF9-656B-7D49-B35C-710B4BBDCF4E}"/>
    <hyperlink ref="I132" r:id="rId339" display="https://genome.ucsc.edu/cgi-bin/hgTracks?db=hg19&amp;position=chr10:43985362-43985365" xr:uid="{785AC715-9034-4144-851C-7E6E152C5845}"/>
    <hyperlink ref="I133" r:id="rId340" display="https://genome.ucsc.edu/cgi-bin/hgTracks?db=hg19&amp;position=chr10:43985362-43985365" xr:uid="{B37E2C64-BA95-904E-A1CE-054F5271E2AB}"/>
    <hyperlink ref="I134" r:id="rId341" display="https://genome.ucsc.edu/cgi-bin/hgTracks?db=hg19&amp;position=chr10:43985362-43985365" xr:uid="{E98E12F3-838D-254A-9153-4E98E2747347}"/>
    <hyperlink ref="I127" r:id="rId342" display="https://genome.ucsc.edu/cgi-bin/hgTracks?db=hg19&amp;position=chr10:43983584-43983587" xr:uid="{BFB7318B-EA1E-934A-A9B6-224978D2E1BB}"/>
    <hyperlink ref="I128" r:id="rId343" display="https://genome.ucsc.edu/cgi-bin/hgTracks?db=hg19&amp;position=chr10:43983584-43983587" xr:uid="{57B45ECA-9564-AF4D-B56D-3CC0117621D4}"/>
    <hyperlink ref="I126" r:id="rId344" display="https://genome.ucsc.edu/cgi-bin/hgTracks?db=hg19&amp;position=chr10:43981147-43981150" xr:uid="{3A0DE26C-BBD9-6F4F-870D-0953206F7E7E}"/>
    <hyperlink ref="I125" r:id="rId345" display="https://genome.ucsc.edu/cgi-bin/hgTracks?db=hg19&amp;position=chr10:43981147-43981150" xr:uid="{445BB61C-323D-8F4E-8EBC-23577DD3B248}"/>
    <hyperlink ref="I171" r:id="rId346" display="https://genome.ucsc.edu/cgi-bin/hgTracks?db=hg19&amp;position=chr10:44034675-44034678" xr:uid="{A9B07A6F-610E-0641-B748-B2F9559D0DA9}"/>
    <hyperlink ref="I172" r:id="rId347" display="https://genome.ucsc.edu/cgi-bin/hgTracks?db=hg19&amp;position=chr10:44034675-44034678" xr:uid="{DAC51BCC-02F6-2447-ADAF-1E82D04BC8BB}"/>
    <hyperlink ref="I173" r:id="rId348" display="https://genome.ucsc.edu/cgi-bin/hgTracks?db=hg19&amp;position=chr10:44034675-44034678" xr:uid="{C05C891C-6FE8-454C-8D5A-2C06AEBC084A}"/>
    <hyperlink ref="I174" r:id="rId349" display="https://genome.ucsc.edu/cgi-bin/hgTracks?db=hg19&amp;position=chr10:44036997-44037000" xr:uid="{B2940A52-2458-844C-87E5-BCF5A30FE7F1}"/>
    <hyperlink ref="I175" r:id="rId350" display="https://genome.ucsc.edu/cgi-bin/hgTracks?db=hg19&amp;position=chr10:44036997-44037000" xr:uid="{A54B239E-C641-2742-981D-682A90748F04}"/>
    <hyperlink ref="I176" r:id="rId351" display="https://genome.ucsc.edu/cgi-bin/hgTracks?db=hg19&amp;position=chr10:44036997-44037000" xr:uid="{972401D0-A3D6-8947-A420-64CD16E20A6F}"/>
    <hyperlink ref="I177" r:id="rId352" display="https://genome.ucsc.edu/cgi-bin/hgTracks?db=hg19&amp;position=chr10:44036997-44037000" xr:uid="{93B3D66D-1A6A-B243-89BF-D06D4BDC2340}"/>
    <hyperlink ref="I179" r:id="rId353" display="https://genome.ucsc.edu/cgi-bin/hgTracks?db=hg19&amp;position=chr10:44041974-44041977" xr:uid="{A6D615E1-6B41-4445-A5F4-0E13D1C8E36F}"/>
    <hyperlink ref="I180" r:id="rId354" display="https://genome.ucsc.edu/cgi-bin/hgTracks?db=hg19&amp;position=chr10:44041974-44041977" xr:uid="{63222CC0-52E6-0242-98D3-FC994F630D8E}"/>
    <hyperlink ref="I181" r:id="rId355" display="https://genome.ucsc.edu/cgi-bin/hgTracks?db=hg19&amp;position=chr10:44046331-44046334" xr:uid="{DBBC8776-0A19-6A44-897C-2410DA353452}"/>
    <hyperlink ref="I182" r:id="rId356" display="https://genome.ucsc.edu/cgi-bin/hgTracks?db=hg19&amp;position=chr10:44046331-44046334" xr:uid="{BBAEDC26-9414-F740-88DF-CE494CB5B241}"/>
    <hyperlink ref="I184" r:id="rId357" display="https://genome.ucsc.edu/cgi-bin/hgTracks?db=hg19&amp;position=chr10:44049715-44049718" xr:uid="{9ACEB729-FE31-4E40-9479-00C0386D8C52}"/>
    <hyperlink ref="I183" r:id="rId358" display="https://genome.ucsc.edu/cgi-bin/hgTracks?db=hg19&amp;position=chr10:44049715-44049718" xr:uid="{FA1A1247-BD6E-C544-9D4D-CF6AE8224B1A}"/>
    <hyperlink ref="I185" r:id="rId359" display="https://genome.ucsc.edu/cgi-bin/hgTracks?db=hg19&amp;position=chr10:44055776-44055779" xr:uid="{9AF3D66D-173F-9A44-940C-F7AB038BD63F}"/>
    <hyperlink ref="I186" r:id="rId360" display="https://genome.ucsc.edu/cgi-bin/hgTracks?db=hg19&amp;position=chr10:44055776-44055779" xr:uid="{40EB62CE-3CAF-4545-A401-1BCAAC4D35CD}"/>
    <hyperlink ref="I188" r:id="rId361" display="https://genome.ucsc.edu/cgi-bin/hgTracks?db=hg19&amp;position=chr10:44056393-44056396" xr:uid="{33DA41BE-11C4-1A45-A130-D791AC541A9D}"/>
    <hyperlink ref="I187" r:id="rId362" display="https://genome.ucsc.edu/cgi-bin/hgTracks?db=hg19&amp;position=chr10:44056393-44056396" xr:uid="{C3B3903C-DBB4-3248-A9DB-7EE66104434B}"/>
    <hyperlink ref="I191" r:id="rId363" display="https://genome.ucsc.edu/cgi-bin/hgTracks?db=hg19&amp;position=chr10:44056793-44056796" xr:uid="{8BA3EFD8-99AC-A447-B039-5112693717D2}"/>
    <hyperlink ref="I190" r:id="rId364" display="https://genome.ucsc.edu/cgi-bin/hgTracks?db=hg19&amp;position=chr10:44056793-44056796" xr:uid="{7D7B44D9-6EDB-534B-9FFE-D455EA2C026A}"/>
    <hyperlink ref="I189" r:id="rId365" display="https://genome.ucsc.edu/cgi-bin/hgTracks?db=hg19&amp;position=chr10:44056793-44056796" xr:uid="{8865C601-6155-D840-84E3-8533060B4C78}"/>
    <hyperlink ref="I193" r:id="rId366" display="https://genome.ucsc.edu/cgi-bin/hgTracks?db=hg19&amp;position=chr10:44057893-44057896" xr:uid="{D27B9E48-C272-1643-8B1D-27F84E892FD5}"/>
    <hyperlink ref="I192" r:id="rId367" display="https://genome.ucsc.edu/cgi-bin/hgTracks?db=hg19&amp;position=chr10:44057893-44057896" xr:uid="{13E9DBC5-75ED-A14B-A130-92CDB1861B7E}"/>
    <hyperlink ref="I199" r:id="rId368" display="https://genome.ucsc.edu/cgi-bin/hgTracks?db=hg19&amp;position=chr10:44071972-44071975" xr:uid="{E91CDF36-AB3B-4543-A59A-507D03BC9BEC}"/>
    <hyperlink ref="I198" r:id="rId369" display="https://genome.ucsc.edu/cgi-bin/hgTracks?db=hg19&amp;position=chr10:44071972-44071975" xr:uid="{7E94502E-2D3A-FE4A-8D17-B35273F451F1}"/>
    <hyperlink ref="I200" r:id="rId370" display="https://genome.ucsc.edu/cgi-bin/hgTracks?db=hg19&amp;position=chr10:44071972-44071975" xr:uid="{6094D1FB-DC8F-4248-A4DB-B23063FBEC28}"/>
    <hyperlink ref="I196" r:id="rId371" display="https://genome.ucsc.edu/cgi-bin/hgTracks?db=hg19&amp;position=chr10:44071733-44071736" xr:uid="{6C754B31-88EC-0240-86AB-22B806F6E173}"/>
    <hyperlink ref="I197" r:id="rId372" display="https://genome.ucsc.edu/cgi-bin/hgTracks?db=hg19&amp;position=chr10:44071733-44071736" xr:uid="{1FC437E9-4755-7744-A225-EC69B6442972}"/>
    <hyperlink ref="I203" r:id="rId373" display="https://genome.ucsc.edu/cgi-bin/hgTracks?db=hg19&amp;position=chr10:44087578-44087581" xr:uid="{41751B6D-A0A7-1540-B31A-9D22E079BAC8}"/>
    <hyperlink ref="I204" r:id="rId374" display="https://genome.ucsc.edu/cgi-bin/hgTracks?db=hg19&amp;position=chr10:44087578-44087581" xr:uid="{3D1EBA37-19D8-C34D-9373-324808BBCEA6}"/>
    <hyperlink ref="I205" r:id="rId375" display="https://genome.ucsc.edu/cgi-bin/hgTracks?db=hg19&amp;position=chr10:44087578-44087581" xr:uid="{31A196EE-7AE9-244B-B70D-77A3D1ABA128}"/>
    <hyperlink ref="I206" r:id="rId376" display="https://genome.ucsc.edu/cgi-bin/hgTracks?db=hg19&amp;position=chr10:44088104-44088107" xr:uid="{2CB19360-7324-CB4C-A17A-A5A4F7855884}"/>
    <hyperlink ref="I207" r:id="rId377" display="https://genome.ucsc.edu/cgi-bin/hgTracks?db=hg19&amp;position=chr10:44088104-44088107" xr:uid="{7D789552-B351-DC43-BF93-46F472A89837}"/>
    <hyperlink ref="I201" r:id="rId378" display="https://genome.ucsc.edu/cgi-bin/hgTracks?db=hg19&amp;position=chr10:44076954-44076957" xr:uid="{C7419973-DED7-2B4C-A376-7A40C80298ED}"/>
    <hyperlink ref="I202" r:id="rId379" display="https://genome.ucsc.edu/cgi-bin/hgTracks?db=hg19&amp;position=chr10:44076954-44076957" xr:uid="{A3F341A4-052F-DF4B-B655-23DED2BA4BC9}"/>
    <hyperlink ref="I195" r:id="rId380" display="https://genome.ucsc.edu/cgi-bin/hgTracks?db=hg19&amp;position=chr10:44062860-44062863" xr:uid="{9305071E-C9D9-E44D-98AC-EE5689F06A78}"/>
    <hyperlink ref="I194" r:id="rId381" display="https://genome.ucsc.edu/cgi-bin/hgTracks?db=hg19&amp;position=chr10:44061081-44061084" xr:uid="{4431C2F5-9EBC-D944-834E-18D8E22DF5BB}"/>
    <hyperlink ref="I147" r:id="rId382" display="https://genome.ucsc.edu/cgi-bin/hgTracks?db=hg19&amp;position=chr10:44005674-44005677" xr:uid="{1B5DEA02-4A95-4D41-A28D-4ACA94AEDE42}"/>
    <hyperlink ref="I144" r:id="rId383" display="https://genome.ucsc.edu/cgi-bin/hgTracks?db=hg19&amp;position=chr10:43987948-43987951" xr:uid="{49245785-8F3E-6E43-BDFB-C4A0B3D2D7AB}"/>
    <hyperlink ref="I143" r:id="rId384" display="https://genome.ucsc.edu/cgi-bin/hgTracks?db=hg19&amp;position=chr10:43987539-43987542" xr:uid="{BD7540E0-D6E7-2345-A4F5-3D5074488522}"/>
    <hyperlink ref="I129" r:id="rId385" display="https://genome.ucsc.edu/cgi-bin/hgTracks?db=hg19&amp;position=chr10:43985349-43985352" xr:uid="{3F6CAFA3-5AA5-B444-A1B5-62E1C59EF62B}"/>
    <hyperlink ref="I124" r:id="rId386" display="https://genome.ucsc.edu/cgi-bin/hgTracks?db=hg19&amp;position=chr10:43975894-43975897" xr:uid="{A15F5E65-8C1B-7A4C-B9F7-09D27350558E}"/>
    <hyperlink ref="I116" r:id="rId387" display="https://genome.ucsc.edu/cgi-bin/hgTracks?db=hg19&amp;position=chr10:43953307-43953310" xr:uid="{794B2FF2-A7BF-9441-BD64-71F7CBD3425F}"/>
    <hyperlink ref="J21" r:id="rId388" display="https://genome.ucsc.edu/cgi-bin/hgTracks?db=hg19&amp;position=chr5:98921591-98921594" xr:uid="{4B2C95EA-E32B-3E41-8020-E8E3CBB2A507}"/>
    <hyperlink ref="J22" r:id="rId389" display="https://genome.ucsc.edu/cgi-bin/hgTracks?db=hg19&amp;position=chr5:98921591-98921594" xr:uid="{8F93F26B-323A-FC4A-A598-74A796FB57A3}"/>
    <hyperlink ref="J23" r:id="rId390" display="https://genome.ucsc.edu/cgi-bin/hgTracks?db=hg19&amp;position=chr5:98921591-98921594" xr:uid="{A776E18A-0266-2348-B240-8A2FB3DA7C29}"/>
    <hyperlink ref="I23" r:id="rId391" display="https://genome.ucsc.edu/cgi-bin/hgTracks?db=hg19&amp;position=chr5:99585887-99585890" xr:uid="{0216E4CC-F55B-CC44-8C86-FFECA78514DB}"/>
    <hyperlink ref="J53" r:id="rId392" display="https://genome.ucsc.edu/cgi-bin/hgTracks?db=hg19&amp;position=chr5:172675033-172675036" xr:uid="{AD7F4DF8-8135-4143-ACE0-5DB5B2282CB9}"/>
    <hyperlink ref="J54" r:id="rId393" display="https://genome.ucsc.edu/cgi-bin/hgTracks?db=hg19&amp;position=chr5:172675033-172675036" xr:uid="{832CB378-0F41-E24C-8DFA-C9FAE4A9EAFE}"/>
    <hyperlink ref="J52" r:id="rId394" display="https://genome.ucsc.edu/cgi-bin/hgTracks?db=hg19&amp;position=chr5:172669770-172669773" xr:uid="{4C630E40-DC66-504A-8DCB-58BDDA3C14AD}"/>
    <hyperlink ref="J51" r:id="rId395" display="https://genome.ucsc.edu/cgi-bin/hgTracks?db=hg19&amp;position=chr5:172664162-172664165" xr:uid="{EC56901D-7F40-6142-93E1-5A911CBFDD14}"/>
    <hyperlink ref="J47" r:id="rId396" display="https://genome.ucsc.edu/cgi-bin/hgTracks?db=hg19&amp;position=chr5:172650619-172650622" xr:uid="{5F5A899C-1E55-4945-B2D7-E4F39FE86ACA}"/>
    <hyperlink ref="J48" r:id="rId397" display="https://genome.ucsc.edu/cgi-bin/hgTracks?db=hg19&amp;position=chr5:172650619-172650622" xr:uid="{957BBE25-7D17-3942-9ADA-B8A7560052FE}"/>
    <hyperlink ref="J49" r:id="rId398" display="https://genome.ucsc.edu/cgi-bin/hgTracks?db=hg19&amp;position=chr5:172650619-172650622" xr:uid="{445D793D-DEFF-0F46-BE92-2AFB104E51F6}"/>
    <hyperlink ref="J35" r:id="rId399" display="https://genome.ucsc.edu/cgi-bin/hgTracks?db=hg19&amp;position=chr5:172647846-172647849" xr:uid="{59472EF2-4918-E443-A679-C913C471625C}"/>
    <hyperlink ref="J36" r:id="rId400" display="https://genome.ucsc.edu/cgi-bin/hgTracks?db=hg19&amp;position=chr5:172647846-172647849" xr:uid="{0CB145FA-23F6-EF4B-9D67-48C8062FD5BC}"/>
    <hyperlink ref="J37" r:id="rId401" display="https://genome.ucsc.edu/cgi-bin/hgTracks?db=hg19&amp;position=chr5:172647846-172647849" xr:uid="{C1556580-FDFD-834B-87C3-A69EC5889623}"/>
    <hyperlink ref="J38" r:id="rId402" display="https://genome.ucsc.edu/cgi-bin/hgTracks?db=hg19&amp;position=chr5:172647846-172647849" xr:uid="{476F1B4C-D950-0843-9BC9-DB09758F9906}"/>
    <hyperlink ref="J39" r:id="rId403" display="https://genome.ucsc.edu/cgi-bin/hgTracks?db=hg19&amp;position=chr5:172647846-172647849" xr:uid="{1067DB1C-53D2-A646-9DEE-B51A803E907E}"/>
    <hyperlink ref="J33" r:id="rId404" display="https://genome.ucsc.edu/cgi-bin/hgTracks?db=hg19&amp;position=chr5:172640279-172640282" xr:uid="{B12F1F28-F69D-7D4C-8027-5274DCEE9871}"/>
    <hyperlink ref="J31" r:id="rId405" display="https://genome.ucsc.edu/cgi-bin/hgTracks?db=hg19&amp;position=chr5:172630810-172630813" xr:uid="{F75302D6-58F7-D444-9E64-3FFD019C5D32}"/>
    <hyperlink ref="J24" r:id="rId406" display="https://genome.ucsc.edu/cgi-bin/hgTracks?db=hg19&amp;position=chr5:172487865-172487868" xr:uid="{7FBDC3A7-4506-7448-B558-413A6E67540B}"/>
    <hyperlink ref="J25" r:id="rId407" display="https://genome.ucsc.edu/cgi-bin/hgTracks?db=hg19&amp;position=chr5:172487865-172487868" xr:uid="{7B3CC80D-FAB9-1C4D-A4A5-A64D0DAB070B}"/>
    <hyperlink ref="J26" r:id="rId408" display="https://genome.ucsc.edu/cgi-bin/hgTracks?db=hg19&amp;position=chr5:172487865-172487868" xr:uid="{A4E3621D-7A42-5040-A55F-3604E659223C}"/>
    <hyperlink ref="J27" r:id="rId409" display="https://genome.ucsc.edu/cgi-bin/hgTracks?db=hg19&amp;position=chr5:172487865-172487868" xr:uid="{B93117A0-6D61-D140-A389-1E8C4B3FD78D}"/>
    <hyperlink ref="J28" r:id="rId410" display="https://genome.ucsc.edu/cgi-bin/hgTracks?db=hg19&amp;position=chr5:172487865-172487868" xr:uid="{FFECAF2C-6E28-DE49-A7C0-5E436DF9796F}"/>
    <hyperlink ref="J29" r:id="rId411" display="https://genome.ucsc.edu/cgi-bin/hgTracks?db=hg19&amp;position=chr5:172487865-172487868" xr:uid="{7D7A495E-EFB8-A649-9BE5-80CF603D96A2}"/>
    <hyperlink ref="J30" r:id="rId412" display="https://genome.ucsc.edu/cgi-bin/hgTracks?db=hg19&amp;position=chr5:172487865-172487868" xr:uid="{99EDCF14-F8ED-1448-8106-A5D4444E111E}"/>
    <hyperlink ref="J19" r:id="rId413" display="https://genome.ucsc.edu/cgi-bin/hgTracks?db=hg19&amp;position=chr4:174409199-174409202" xr:uid="{A54EB6D4-06FB-7349-8213-26E286932574}"/>
    <hyperlink ref="J20" r:id="rId414" display="https://genome.ucsc.edu/cgi-bin/hgTracks?db=hg19&amp;position=chr4:174409199-174409202" xr:uid="{97BE5DD3-C24A-8D4D-98E9-8651F1B49400}"/>
    <hyperlink ref="J16" r:id="rId415" display="https://genome.ucsc.edu/cgi-bin/hgTracks?db=hg19&amp;position=chr4:174409050-174409053" xr:uid="{B94D4640-A90C-D245-AB65-AA09886A9DB9}"/>
    <hyperlink ref="J17" r:id="rId416" display="https://genome.ucsc.edu/cgi-bin/hgTracks?db=hg19&amp;position=chr4:174409050-174409053" xr:uid="{EC93E4F2-3FB3-3746-AEA1-CD28C1A42271}"/>
    <hyperlink ref="J14" r:id="rId417" display="https://genome.ucsc.edu/cgi-bin/hgTracks?db=hg19&amp;position=chr4:174397011-174397014" xr:uid="{E7B4D18C-A36B-8D41-BBE5-66D9219E7EB2}"/>
    <hyperlink ref="J11" r:id="rId418" display="https://genome.ucsc.edu/cgi-bin/hgTracks?db=hg19&amp;position=chr4:174373292-174373295" xr:uid="{D7775A9D-E0B5-EA4B-8238-0B91F28292E3}"/>
    <hyperlink ref="J12" r:id="rId419" display="https://genome.ucsc.edu/cgi-bin/hgTracks?db=hg19&amp;position=chr4:174373292-174373295" xr:uid="{057F3326-8642-4549-8E9F-5ECDD9BC53E4}"/>
    <hyperlink ref="J13" r:id="rId420" display="https://genome.ucsc.edu/cgi-bin/hgTracks?db=hg19&amp;position=chr4:174373292-174373295" xr:uid="{92B7676D-1684-214B-8C2F-9FE678335D92}"/>
    <hyperlink ref="J4" r:id="rId421" display="https://genome.ucsc.edu/cgi-bin/hgTracks?db=hg19&amp;position=chr3:2799475-2799478" xr:uid="{33B0A9AD-ED93-A54C-89AE-564EBAFA6142}"/>
    <hyperlink ref="J5" r:id="rId422" display="https://genome.ucsc.edu/cgi-bin/hgTracks?db=hg19&amp;position=chr3:2799475-2799478" xr:uid="{21AFB84F-1AD9-6E46-87EA-13F9BA391AAA}"/>
    <hyperlink ref="I6" r:id="rId423" display="https://genome.ucsc.edu/cgi-bin/hgTracks?db=hg19&amp;position=chr3:197417937-197417940" xr:uid="{DD8546BF-74C3-D149-984D-3CF4D873A4D9}"/>
    <hyperlink ref="J354" r:id="rId424" display="https://genome.ucsc.edu/cgi-bin/hgTracks?db=hg19&amp;position=chr17:41837718-41837721" xr:uid="{2CAC573E-5789-DB4C-A18A-C088AB30FEED}"/>
    <hyperlink ref="J355" r:id="rId425" display="https://genome.ucsc.edu/cgi-bin/hgTracks?db=hg19&amp;position=chr17:41837718-41837721" xr:uid="{E1F1AAB4-0855-FF41-9C36-12054DF7CBF3}"/>
    <hyperlink ref="J356" r:id="rId426" display="https://genome.ucsc.edu/cgi-bin/hgTracks?db=hg19&amp;position=chr17:41837718-41837721" xr:uid="{B18B72A2-FEE3-6E48-8D9B-8A816722CDA0}"/>
    <hyperlink ref="J344" r:id="rId427" display="https://genome.ucsc.edu/cgi-bin/hgTracks?db=hg19&amp;position=chr10:54293602-54293605" xr:uid="{F7791B8E-50A8-734A-BDF6-6586A0491428}"/>
    <hyperlink ref="J339" r:id="rId428" display="https://genome.ucsc.edu/cgi-bin/hgTracks?db=hg19&amp;position=chr10:54212596-54212599" xr:uid="{974B7914-DC66-AF41-84D9-642788F27ACD}"/>
    <hyperlink ref="J340" r:id="rId429" display="https://genome.ucsc.edu/cgi-bin/hgTracks?db=hg19&amp;position=chr10:54212596-54212599" xr:uid="{D1983457-EBE7-5C47-B244-D229248EFE3B}"/>
    <hyperlink ref="J341" r:id="rId430" display="https://genome.ucsc.edu/cgi-bin/hgTracks?db=hg19&amp;position=chr10:54212596-54212599" xr:uid="{5262AEBC-A599-9149-B4D4-75971F232C97}"/>
    <hyperlink ref="J342" r:id="rId431" display="https://genome.ucsc.edu/cgi-bin/hgTracks?db=hg19&amp;position=chr10:54212596-54212599" xr:uid="{9DEAD00E-DD4F-AB4F-9DDE-E3B04C9CAF6D}"/>
    <hyperlink ref="J336" r:id="rId432" display="https://genome.ucsc.edu/cgi-bin/hgTracks?db=hg19&amp;position=chr10:54139575-54139578" xr:uid="{3135015E-56AE-AF4A-9B81-98F4C6B50E93}"/>
    <hyperlink ref="J333" r:id="rId433" display="https://genome.ucsc.edu/cgi-bin/hgTracks?db=hg19&amp;position=chr10:44832430-44832433" xr:uid="{71F93132-6D8C-9242-BB71-5AC05CAF1F85}"/>
    <hyperlink ref="J334" r:id="rId434" display="https://genome.ucsc.edu/cgi-bin/hgTracks?db=hg19&amp;position=chr10:44832430-44832433" xr:uid="{43968BFA-7A3C-3649-BA71-8E234FEF10DA}"/>
    <hyperlink ref="J335" r:id="rId435" display="https://genome.ucsc.edu/cgi-bin/hgTracks?db=hg19&amp;position=chr10:44832430-44832433" xr:uid="{5F859C33-82CF-2E4F-9818-64FEAD15B973}"/>
    <hyperlink ref="J329" r:id="rId436" display="https://genome.ucsc.edu/cgi-bin/hgTracks?db=hg19&amp;position=chr10:44806377-44806380" xr:uid="{5CCFBA06-B20E-C245-B928-15A765C21F0C}"/>
    <hyperlink ref="J330" r:id="rId437" display="https://genome.ucsc.edu/cgi-bin/hgTracks?db=hg19&amp;position=chr10:44806377-44806380" xr:uid="{173B32C9-DCE9-314F-84F3-52A867313BF5}"/>
    <hyperlink ref="J331" r:id="rId438" display="https://genome.ucsc.edu/cgi-bin/hgTracks?db=hg19&amp;position=chr10:44806377-44806380" xr:uid="{F5F4FC7F-0DAD-2B48-9D29-9861CD0A0B86}"/>
    <hyperlink ref="J332" r:id="rId439" display="https://genome.ucsc.edu/cgi-bin/hgTracks?db=hg19&amp;position=chr10:44806377-44806380" xr:uid="{5BD3E427-5FE5-1740-88DD-7B0C7EE96845}"/>
    <hyperlink ref="J327" r:id="rId440" display="https://genome.ucsc.edu/cgi-bin/hgTracks?db=hg19&amp;position=chr10:44805951-44805954" xr:uid="{0E61C7FE-6B65-964D-B1F4-24EE9FBCD4AB}"/>
    <hyperlink ref="J56" r:id="rId441" display="https://genome.ucsc.edu/cgi-bin/hgTracks?db=hg19&amp;position=chr10:44191191-44191194" xr:uid="{90BA6FEE-0700-044E-9168-022F012B8245}"/>
    <hyperlink ref="J55" r:id="rId442" display="https://genome.ucsc.edu/cgi-bin/hgTracks?db=hg19&amp;position=chr10:44191191-44191194" xr:uid="{3F96F62E-5303-854A-A32C-1A89C68F941F}"/>
    <hyperlink ref="J59" r:id="rId443" display="https://genome.ucsc.edu/cgi-bin/hgTracks?db=hg19&amp;position=chr10:44271178-44271181" xr:uid="{35A3C95F-0C38-FC4F-B377-E83AF5DA6FDD}"/>
    <hyperlink ref="J61" r:id="rId444" display="https://genome.ucsc.edu/cgi-bin/hgTracks?db=hg19&amp;position=chr10:44309072-44309075" xr:uid="{A335F8ED-9375-5342-BFFF-5A9695C67C14}"/>
    <hyperlink ref="J62" r:id="rId445" display="https://genome.ucsc.edu/cgi-bin/hgTracks?db=hg19&amp;position=chr10:44309072-44309075" xr:uid="{03F4D61B-640D-AD4A-9FA7-1ACF952ADED5}"/>
    <hyperlink ref="J63" r:id="rId446" display="https://genome.ucsc.edu/cgi-bin/hgTracks?db=hg19&amp;position=chr10:44309072-44309075" xr:uid="{F9FDEC18-1BCB-1D4F-80D7-E4F99E4E3630}"/>
    <hyperlink ref="J70" r:id="rId447" display="https://genome.ucsc.edu/cgi-bin/hgTracks?db=hg19&amp;position=chr10:44311823-44311826" xr:uid="{183D29C4-8712-4C42-BF2E-4B3BBCA16CA6}"/>
    <hyperlink ref="J69" r:id="rId448" display="https://genome.ucsc.edu/cgi-bin/hgTracks?db=hg19&amp;position=chr10:44311823-44311826" xr:uid="{F9D6D754-5B45-D04E-B36B-6B2A0E5DDCFB}"/>
    <hyperlink ref="J65" r:id="rId449" display="https://genome.ucsc.edu/cgi-bin/hgTracks?db=hg19&amp;position=chr10:44311823-44311826" xr:uid="{A4DA2803-1E73-224C-A86D-EB0CF31FA028}"/>
    <hyperlink ref="J66" r:id="rId450" display="https://genome.ucsc.edu/cgi-bin/hgTracks?db=hg19&amp;position=chr10:44311823-44311826" xr:uid="{599D3F9C-CAE7-874B-A1E8-6516F5868F05}"/>
    <hyperlink ref="J67" r:id="rId451" display="https://genome.ucsc.edu/cgi-bin/hgTracks?db=hg19&amp;position=chr10:44311823-44311826" xr:uid="{5DFB57AB-9A9F-B34C-BA9A-62957E2763DA}"/>
    <hyperlink ref="J68" r:id="rId452" display="https://genome.ucsc.edu/cgi-bin/hgTracks?db=hg19&amp;position=chr10:44311823-44311826" xr:uid="{935D6D4E-CA1C-C240-8BD8-D5F752A5A346}"/>
    <hyperlink ref="J71" r:id="rId453" display="https://genome.ucsc.edu/cgi-bin/hgTracks?db=hg19&amp;position=chr10:44313416-44313419" xr:uid="{B79D4CC3-85EB-744F-AFC0-C39EFD4B7E4F}"/>
    <hyperlink ref="J72" r:id="rId454" display="https://genome.ucsc.edu/cgi-bin/hgTracks?db=hg19&amp;position=chr10:44313416-44313419" xr:uid="{B4DC44E9-DC53-0D48-9DD1-870ECFE03F2F}"/>
    <hyperlink ref="J73" r:id="rId455" display="https://genome.ucsc.edu/cgi-bin/hgTracks?db=hg19&amp;position=chr10:44313416-44313419" xr:uid="{E3BB3A38-4D06-634B-B25E-0493D6562071}"/>
    <hyperlink ref="J74" r:id="rId456" display="https://genome.ucsc.edu/cgi-bin/hgTracks?db=hg19&amp;position=chr10:44329524-44329527" xr:uid="{8CA31887-4401-294E-B42F-A25226D46C47}"/>
    <hyperlink ref="J75" r:id="rId457" display="https://genome.ucsc.edu/cgi-bin/hgTracks?db=hg19&amp;position=chr10:44332602-44332605" xr:uid="{CA48BE68-10A5-4B4C-8380-F0AF6A74F052}"/>
    <hyperlink ref="J76" r:id="rId458" display="https://genome.ucsc.edu/cgi-bin/hgTracks?db=hg19&amp;position=chr10:44332602-44332605" xr:uid="{ACE8AC79-2858-B44E-BFA8-BF0CB2C08EBF}"/>
    <hyperlink ref="J78" r:id="rId459" display="https://genome.ucsc.edu/cgi-bin/hgTracks?db=hg19&amp;position=chr10:44342145-44342148" xr:uid="{188BAAEC-0573-514A-AC89-038D94EA362C}"/>
    <hyperlink ref="J77" r:id="rId460" display="https://genome.ucsc.edu/cgi-bin/hgTracks?db=hg19&amp;position=chr10:44342145-44342148" xr:uid="{A4041AB7-13C5-CF4A-92FA-BEEA71B76764}"/>
    <hyperlink ref="J79" r:id="rId461" display="https://genome.ucsc.edu/cgi-bin/hgTracks?db=hg19&amp;position=chr10:44352373-44352376" xr:uid="{76F8FE8E-9F7D-F443-A6E7-B938798D4C87}"/>
    <hyperlink ref="J80" r:id="rId462" display="https://genome.ucsc.edu/cgi-bin/hgTracks?db=hg19&amp;position=chr10:44352373-44352376" xr:uid="{7859FF4D-C42E-9344-AE95-E9CDD186A5D5}"/>
    <hyperlink ref="J81" r:id="rId463" display="https://genome.ucsc.edu/cgi-bin/hgTracks?db=hg19&amp;position=chr10:44367266-44367269" xr:uid="{E72682DB-58EC-F843-A00B-A633F3718029}"/>
    <hyperlink ref="J82" r:id="rId464" display="https://genome.ucsc.edu/cgi-bin/hgTracks?db=hg19&amp;position=chr10:44367266-44367269" xr:uid="{CC545306-8128-B04B-ACC6-208633A3E25F}"/>
    <hyperlink ref="J83" r:id="rId465" display="https://genome.ucsc.edu/cgi-bin/hgTracks?db=hg19&amp;position=chr10:44367266-44367269" xr:uid="{18BA29C9-AECC-734A-95D1-301175C1081E}"/>
    <hyperlink ref="J85" r:id="rId466" display="https://genome.ucsc.edu/cgi-bin/hgTracks?db=hg19&amp;position=chr10:44374084-44374087" xr:uid="{0B529BCC-694E-B140-B6FC-CC1C59F6D5DE}"/>
    <hyperlink ref="J84" r:id="rId467" display="https://genome.ucsc.edu/cgi-bin/hgTracks?db=hg19&amp;position=chr10:44374084-44374087" xr:uid="{D6A839CF-0C56-BD4C-B199-9D83FED2CE0B}"/>
    <hyperlink ref="J86" r:id="rId468" display="https://genome.ucsc.edu/cgi-bin/hgTracks?db=hg19&amp;position=chr10:44374084-44374087" xr:uid="{1F58D535-7083-8444-B23B-0708D6EC214F}"/>
    <hyperlink ref="J87" r:id="rId469" display="https://genome.ucsc.edu/cgi-bin/hgTracks?db=hg19&amp;position=chr10:44374898-44374901" xr:uid="{35CDFBEA-B110-3741-8703-2808111763C2}"/>
    <hyperlink ref="J88" r:id="rId470" display="https://genome.ucsc.edu/cgi-bin/hgTracks?db=hg19&amp;position=chr10:44374898-44374901" xr:uid="{F68E5D03-AAF8-C942-8430-27B6C3C97AB7}"/>
    <hyperlink ref="J89" r:id="rId471" display="https://genome.ucsc.edu/cgi-bin/hgTracks?db=hg19&amp;position=chr10:44375542-44375545" xr:uid="{E1FE3AEC-C78D-9649-A9E8-DA613F07F935}"/>
    <hyperlink ref="J90" r:id="rId472" display="https://genome.ucsc.edu/cgi-bin/hgTracks?db=hg19&amp;position=chr10:44375924-44375927" xr:uid="{DC3C706D-FE34-D747-97B5-A894D1724D3B}"/>
    <hyperlink ref="J91" r:id="rId473" display="https://genome.ucsc.edu/cgi-bin/hgTracks?db=hg19&amp;position=chr10:44375924-44375927" xr:uid="{341D9C6E-0C11-614F-89C4-101DF9E9A5BD}"/>
    <hyperlink ref="J93" r:id="rId474" display="https://genome.ucsc.edu/cgi-bin/hgTracks?db=hg19&amp;position=chr10:44391131-44391134" xr:uid="{B1A033C3-A78A-7A47-A3D8-4E8EE1B48BC4}"/>
    <hyperlink ref="J94" r:id="rId475" display="https://genome.ucsc.edu/cgi-bin/hgTracks?db=hg19&amp;position=chr10:44391916-44391919" xr:uid="{4FC8D715-3542-5843-8BF5-D11958F72920}"/>
    <hyperlink ref="J95" r:id="rId476" display="https://genome.ucsc.edu/cgi-bin/hgTracks?db=hg19&amp;position=chr10:44392825-44392828" xr:uid="{50867A02-85A0-4B47-9F14-0075E3C9CF86}"/>
    <hyperlink ref="J96" r:id="rId477" display="https://genome.ucsc.edu/cgi-bin/hgTracks?db=hg19&amp;position=chr10:44392825-44392828" xr:uid="{C0CA0BC5-FE99-C241-99DD-D12FDADEF911}"/>
    <hyperlink ref="J99" r:id="rId478" display="https://genome.ucsc.edu/cgi-bin/hgTracks?db=hg19&amp;position=chr10:44400996-44400999" xr:uid="{8F089076-78D6-614C-A469-D14E23325F41}"/>
    <hyperlink ref="J100" r:id="rId479" display="https://genome.ucsc.edu/cgi-bin/hgTracks?db=hg19&amp;position=chr10:44400996-44400999" xr:uid="{90D68CE4-CF2D-FD4F-9801-A9CEC9548AC8}"/>
    <hyperlink ref="J101" r:id="rId480" display="https://genome.ucsc.edu/cgi-bin/hgTracks?db=hg19&amp;position=chr10:44400996-44400999" xr:uid="{3BC2538B-0FD3-9B43-A63B-9C117D0AF43D}"/>
    <hyperlink ref="J104" r:id="rId481" display="https://genome.ucsc.edu/cgi-bin/hgTracks?db=hg19&amp;position=chr10:44410440-44410443" xr:uid="{1770F39F-B2FA-DB4B-BEEB-4815FF08AB57}"/>
    <hyperlink ref="J103" r:id="rId482" display="https://genome.ucsc.edu/cgi-bin/hgTracks?db=hg19&amp;position=chr10:44410440-44410443" xr:uid="{3163B792-BC16-8442-AEB7-62287A01286A}"/>
    <hyperlink ref="J105" r:id="rId483" display="https://genome.ucsc.edu/cgi-bin/hgTracks?db=hg19&amp;position=chr10:44410897-44410900" xr:uid="{F424CF2C-3816-BD48-A9B1-1EA862737E7E}"/>
    <hyperlink ref="J106" r:id="rId484" display="https://genome.ucsc.edu/cgi-bin/hgTracks?db=hg19&amp;position=chr10:44421068-44421071" xr:uid="{239AA186-394B-D64A-B74D-0F2F8D332CCB}"/>
    <hyperlink ref="J107" r:id="rId485" display="https://genome.ucsc.edu/cgi-bin/hgTracks?db=hg19&amp;position=chr10:44421068-44421071" xr:uid="{2A514F42-CA01-6C48-B290-07B34EF4AEA8}"/>
    <hyperlink ref="J108" r:id="rId486" display="https://genome.ucsc.edu/cgi-bin/hgTracks?db=hg19&amp;position=chr10:44421068-44421071" xr:uid="{517B8CA8-E56B-AE4D-AAB8-256E16C4F8A0}"/>
    <hyperlink ref="J109" r:id="rId487" display="https://genome.ucsc.edu/cgi-bin/hgTracks?db=hg19&amp;position=chr10:44421068-44421071" xr:uid="{31BD182C-3594-784B-BB0A-67C2F4D50D43}"/>
    <hyperlink ref="J110" r:id="rId488" display="https://genome.ucsc.edu/cgi-bin/hgTracks?db=hg19&amp;position=chr10:44421068-44421071" xr:uid="{220C9960-43AB-FC46-9CC9-209BF7497CC6}"/>
    <hyperlink ref="J111" r:id="rId489" display="https://genome.ucsc.edu/cgi-bin/hgTracks?db=hg19&amp;position=chr10:44423143-44423146" xr:uid="{1108492E-0229-4948-AC18-9DCC1DC6BEC6}"/>
    <hyperlink ref="J113" r:id="rId490" display="https://genome.ucsc.edu/cgi-bin/hgTracks?db=hg19&amp;position=chr10:44435881-44435884" xr:uid="{0041CF83-BA1A-2E45-A848-986753EA6DEE}"/>
    <hyperlink ref="J112" r:id="rId491" display="https://genome.ucsc.edu/cgi-bin/hgTracks?db=hg19&amp;position=chr10:44435881-44435884" xr:uid="{31D95E43-E2ED-334C-B0D3-96FA51F70EC8}"/>
    <hyperlink ref="J114" r:id="rId492" display="https://genome.ucsc.edu/cgi-bin/hgTracks?db=hg19&amp;position=chr10:44437324-44437327" xr:uid="{DD95F0C0-87EF-FE4E-8541-35A3ECF79F3E}"/>
    <hyperlink ref="J115" r:id="rId493" display="https://genome.ucsc.edu/cgi-bin/hgTracks?db=hg19&amp;position=chr10:44437324-44437327" xr:uid="{AEEE77CE-792B-5846-B994-E2512967C24B}"/>
    <hyperlink ref="J116" r:id="rId494" display="https://genome.ucsc.edu/cgi-bin/hgTracks?db=hg19&amp;position=chr10:44448755-44448758" xr:uid="{178324ED-0895-3D41-9A85-EDBCEB57800D}"/>
    <hyperlink ref="J117" r:id="rId495" display="https://genome.ucsc.edu/cgi-bin/hgTracks?db=hg19&amp;position=chr10:44449912-44449915" xr:uid="{11730295-35A7-594F-85C0-50FEAC3137D2}"/>
    <hyperlink ref="J118" r:id="rId496" display="https://genome.ucsc.edu/cgi-bin/hgTracks?db=hg19&amp;position=chr10:44449912-44449915" xr:uid="{894D52BC-DB5D-B64B-ABB6-337CD2B8C0B6}"/>
    <hyperlink ref="J119" r:id="rId497" display="https://genome.ucsc.edu/cgi-bin/hgTracks?db=hg19&amp;position=chr10:44471108-44471111" xr:uid="{152C022F-7E9B-EE4E-8449-29E43532D026}"/>
    <hyperlink ref="J120" r:id="rId498" display="https://genome.ucsc.edu/cgi-bin/hgTracks?db=hg19&amp;position=chr10:44471108-44471111" xr:uid="{6752BA1D-76C8-3A4D-9EDB-42603A2DF931}"/>
    <hyperlink ref="J121" r:id="rId499" display="https://genome.ucsc.edu/cgi-bin/hgTracks?db=hg19&amp;position=chr10:44471283-44471286" xr:uid="{6A5C9D5A-8810-694C-8571-46E8886CA898}"/>
    <hyperlink ref="J122" r:id="rId500" display="https://genome.ucsc.edu/cgi-bin/hgTracks?db=hg19&amp;position=chr10:44471283-44471286" xr:uid="{904C68F3-324C-2641-96EB-6455ADBA2005}"/>
    <hyperlink ref="J123" r:id="rId501" display="https://genome.ucsc.edu/cgi-bin/hgTracks?db=hg19&amp;position=chr10:44471283-44471286" xr:uid="{56517B08-D213-2A48-94F9-0C344ABD5B11}"/>
    <hyperlink ref="J124" r:id="rId502" display="https://genome.ucsc.edu/cgi-bin/hgTracks?db=hg19&amp;position=chr10:44471342-44471345" xr:uid="{8FB5F66E-8DBF-D34C-BEF8-1D7DC993A509}"/>
    <hyperlink ref="J125" r:id="rId503" display="https://genome.ucsc.edu/cgi-bin/hgTracks?db=hg19&amp;position=chr10:44476595-44476598" xr:uid="{A3D1DE64-BAF4-3E49-A2BC-D8B04BE8BE54}"/>
    <hyperlink ref="J126" r:id="rId504" display="https://genome.ucsc.edu/cgi-bin/hgTracks?db=hg19&amp;position=chr10:44476595-44476598" xr:uid="{EB50A039-4960-FD44-A9C6-C17E812CB139}"/>
    <hyperlink ref="J282:J284" r:id="rId505" display="https://genome.ucsc.edu/cgi-bin/hgTracks?db=hg19&amp;position=chr10:44480810-44480813" xr:uid="{57748F57-5C88-4F43-A30E-676C597F94B0}"/>
    <hyperlink ref="J129" r:id="rId506" display="https://genome.ucsc.edu/cgi-bin/hgTracks?db=hg19&amp;position=chr10:44480797-44480800" xr:uid="{72190137-AAE8-B842-987B-BEA0599463EB}"/>
    <hyperlink ref="J138" r:id="rId507" display="https://genome.ucsc.edu/cgi-bin/hgTracks?db=hg19&amp;position=chr10:44482856-44482859" xr:uid="{FFBD1F99-9356-A642-9C2B-86F094B8F178}"/>
    <hyperlink ref="J139" r:id="rId508" display="https://genome.ucsc.edu/cgi-bin/hgTracks?db=hg19&amp;position=chr10:44482856-44482859" xr:uid="{5A832D5D-7D88-7040-B9BB-8BC30BDE734B}"/>
    <hyperlink ref="J140" r:id="rId509" display="https://genome.ucsc.edu/cgi-bin/hgTracks?db=hg19&amp;position=chr10:44482856-44482859" xr:uid="{18FF7A5A-426F-5D4C-BF1E-E1A9CA0DD401}"/>
    <hyperlink ref="J142" r:id="rId510" display="https://genome.ucsc.edu/cgi-bin/hgTracks?db=hg19&amp;position=chr10:44482856-44482859" xr:uid="{274D60BF-70A8-404F-A144-B688215DAD6B}"/>
    <hyperlink ref="J141" r:id="rId511" display="https://genome.ucsc.edu/cgi-bin/hgTracks?db=hg19&amp;position=chr10:44482856-44482859" xr:uid="{EDE5A54D-4F98-EE4A-8D60-1B6A7197A779}"/>
    <hyperlink ref="J136" r:id="rId512" display="https://genome.ucsc.edu/cgi-bin/hgTracks?db=hg19&amp;position=chr10:44481672-44481675" xr:uid="{2688D594-46B0-8046-98FD-918327FCFAD8}"/>
    <hyperlink ref="J137" r:id="rId513" display="https://genome.ucsc.edu/cgi-bin/hgTracks?db=hg19&amp;position=chr10:44481672-44481675" xr:uid="{F9D08781-D524-7340-AAE1-94B8C67342A0}"/>
    <hyperlink ref="J143" r:id="rId514" display="https://genome.ucsc.edu/cgi-bin/hgTracks?db=hg19&amp;position=chr10:44482987-44482990" xr:uid="{DF889A48-0931-B14C-8416-A8B414F10F90}"/>
    <hyperlink ref="J144" r:id="rId515" display="https://genome.ucsc.edu/cgi-bin/hgTracks?db=hg19&amp;position=chr10:44483396-44483399" xr:uid="{7B0C5575-22F9-0F42-A0BE-83320D1792CC}"/>
    <hyperlink ref="J146" r:id="rId516" display="https://genome.ucsc.edu/cgi-bin/hgTracks?db=hg19&amp;position=chr10:44492897-44492900" xr:uid="{87844401-5A5A-1D45-A1A6-27C91434EA2B}"/>
    <hyperlink ref="J145" r:id="rId517" display="https://genome.ucsc.edu/cgi-bin/hgTracks?db=hg19&amp;position=chr10:44492897-44492900" xr:uid="{04F3ECFB-3359-9F44-9E1F-755787743CDE}"/>
    <hyperlink ref="J147" r:id="rId518" display="https://genome.ucsc.edu/cgi-bin/hgTracks?db=hg19&amp;position=chr10:44501122-44501125" xr:uid="{CEB03273-2FBE-2F42-B324-29BC3B7212D8}"/>
    <hyperlink ref="J150" r:id="rId519" display="https://genome.ucsc.edu/cgi-bin/hgTracks?db=hg19&amp;position=chr10:44507703-44507706" xr:uid="{D071974E-2EB4-014B-879F-0E106854313E}"/>
    <hyperlink ref="J152" r:id="rId520" display="https://genome.ucsc.edu/cgi-bin/hgTracks?db=hg19&amp;position=chr10:44507703-44507706" xr:uid="{05209AC2-55C3-8E46-BDF7-0A2B68AB02ED}"/>
    <hyperlink ref="J151" r:id="rId521" display="https://genome.ucsc.edu/cgi-bin/hgTracks?db=hg19&amp;position=chr10:44507703-44507706" xr:uid="{A99E9BD1-32DD-6F41-8D26-1745F37EB292}"/>
    <hyperlink ref="J149" r:id="rId522" display="https://genome.ucsc.edu/cgi-bin/hgTracks?db=hg19&amp;position=chr10:44507703-44507706" xr:uid="{87B7F5C3-6DE3-9146-8170-1D77E4C880AA}"/>
    <hyperlink ref="J148" r:id="rId523" display="https://genome.ucsc.edu/cgi-bin/hgTracks?db=hg19&amp;position=chr10:44507703-44507706" xr:uid="{3D781C8A-7048-D54C-935E-E5B3374654DD}"/>
    <hyperlink ref="J156" r:id="rId524" display="https://genome.ucsc.edu/cgi-bin/hgTracks?db=hg19&amp;position=chr10:44508241-44508244" xr:uid="{4CD40135-2E65-184A-A82F-A84DCEFCAE04}"/>
    <hyperlink ref="J154" r:id="rId525" display="https://genome.ucsc.edu/cgi-bin/hgTracks?db=hg19&amp;position=chr10:44508241-44508244" xr:uid="{CA493E0A-38D4-D445-853C-E99AEDD09C2D}"/>
    <hyperlink ref="J153" r:id="rId526" display="https://genome.ucsc.edu/cgi-bin/hgTracks?db=hg19&amp;position=chr10:44508241-44508244" xr:uid="{CE5DEF37-1166-114F-BB94-624B3E314587}"/>
    <hyperlink ref="J155" r:id="rId527" display="https://genome.ucsc.edu/cgi-bin/hgTracks?db=hg19&amp;position=chr10:44508241-44508244" xr:uid="{B5EEDBAF-52BC-484E-9428-AE00D2263D9C}"/>
    <hyperlink ref="J158" r:id="rId528" display="https://genome.ucsc.edu/cgi-bin/hgTracks?db=hg19&amp;position=chr10:44511904-44511907" xr:uid="{2F755653-7CC1-804C-B188-55DA3E8FD275}"/>
    <hyperlink ref="J157" r:id="rId529" display="https://genome.ucsc.edu/cgi-bin/hgTracks?db=hg19&amp;position=chr10:44511904-44511907" xr:uid="{2313E452-2838-F448-9273-4268D13465D1}"/>
    <hyperlink ref="J159" r:id="rId530" display="https://genome.ucsc.edu/cgi-bin/hgTracks?db=hg19&amp;position=chr10:44512061-44512064" xr:uid="{9F8EE922-6671-1F40-9CD5-789725FF7EE4}"/>
    <hyperlink ref="J160" r:id="rId531" display="https://genome.ucsc.edu/cgi-bin/hgTracks?db=hg19&amp;position=chr10:44512061-44512064" xr:uid="{FBDC931B-4729-A441-BF3E-92AB79DD1A1F}"/>
    <hyperlink ref="J161" r:id="rId532" display="https://genome.ucsc.edu/cgi-bin/hgTracks?db=hg19&amp;position=chr10:44512061-44512064" xr:uid="{C6C36BCA-637D-D24A-9E3F-A2CDCFC98D17}"/>
    <hyperlink ref="J162" r:id="rId533" display="https://genome.ucsc.edu/cgi-bin/hgTracks?db=hg19&amp;position=chr10:44512061-44512064" xr:uid="{86BE895F-4087-7B42-9C44-781550337FAE}"/>
    <hyperlink ref="J163" r:id="rId534" display="https://genome.ucsc.edu/cgi-bin/hgTracks?db=hg19&amp;position=chr10:44512061-44512064" xr:uid="{5D9B60EA-D739-BE4E-9A19-085BE2E94BD7}"/>
    <hyperlink ref="J165" r:id="rId535" display="https://genome.ucsc.edu/cgi-bin/hgTracks?db=hg19&amp;position=chr10:44514105-44514108" xr:uid="{CAAFD974-BD0E-194A-A359-DEB410FCB69B}"/>
    <hyperlink ref="J166" r:id="rId536" display="https://genome.ucsc.edu/cgi-bin/hgTracks?db=hg19&amp;position=chr10:44514105-44514108" xr:uid="{2827BA3D-62F4-544A-A720-E259F1ED4409}"/>
    <hyperlink ref="J167" r:id="rId537" display="https://genome.ucsc.edu/cgi-bin/hgTracks?db=hg19&amp;position=chr10:44515715-44515718" xr:uid="{526D6297-2034-5C4D-896F-639CCBB3482C}"/>
    <hyperlink ref="J168" r:id="rId538" display="https://genome.ucsc.edu/cgi-bin/hgTracks?db=hg19&amp;position=chr10:44515715-44515718" xr:uid="{83C8B5E0-BA20-0945-BE90-C0B2B6069E45}"/>
    <hyperlink ref="J169" r:id="rId539" display="https://genome.ucsc.edu/cgi-bin/hgTracks?db=hg19&amp;position=chr10:44515715-44515718" xr:uid="{B7C86225-10E3-3A48-B330-F4352D06846B}"/>
    <hyperlink ref="J170" r:id="rId540" display="https://genome.ucsc.edu/cgi-bin/hgTracks?db=hg19&amp;position=chr10:44515715-44515718" xr:uid="{04E06D81-03B2-FC4B-AF74-001F7A9B09BF}"/>
    <hyperlink ref="J174" r:id="rId541" display="https://genome.ucsc.edu/cgi-bin/hgTracks?db=hg19&amp;position=chr10:44532445-44532448" xr:uid="{95AA5349-13E1-3B4F-901D-AAE8C46BE493}"/>
    <hyperlink ref="J175" r:id="rId542" display="https://genome.ucsc.edu/cgi-bin/hgTracks?db=hg19&amp;position=chr10:44532445-44532448" xr:uid="{A7DC2AC4-F616-C24C-8950-5C87D83C4153}"/>
    <hyperlink ref="J176" r:id="rId543" display="https://genome.ucsc.edu/cgi-bin/hgTracks?db=hg19&amp;position=chr10:44532445-44532448" xr:uid="{0E27A15C-529E-EE4C-A082-9708100D4906}"/>
    <hyperlink ref="J177" r:id="rId544" display="https://genome.ucsc.edu/cgi-bin/hgTracks?db=hg19&amp;position=chr10:44532445-44532448" xr:uid="{480FF78E-489D-0E42-A814-AE84440A6136}"/>
    <hyperlink ref="J179" r:id="rId545" display="https://genome.ucsc.edu/cgi-bin/hgTracks?db=hg19&amp;position=chr10:44537422-44537425" xr:uid="{548D4DF6-03CF-AF40-9AD8-BCAE04D1E024}"/>
    <hyperlink ref="J180" r:id="rId546" display="https://genome.ucsc.edu/cgi-bin/hgTracks?db=hg19&amp;position=chr10:44537422-44537425" xr:uid="{2F4B4879-046F-9C45-9F8E-B916721228FA}"/>
    <hyperlink ref="J184" r:id="rId547" display="https://genome.ucsc.edu/cgi-bin/hgTracks?db=hg19&amp;position=chr10:44545163-44545166" xr:uid="{4661A362-17A0-734D-8587-F706A4802D35}"/>
    <hyperlink ref="J183" r:id="rId548" display="https://genome.ucsc.edu/cgi-bin/hgTracks?db=hg19&amp;position=chr10:44545163-44545166" xr:uid="{3D042286-2E72-6B4C-A75C-7B98BB857080}"/>
    <hyperlink ref="J182" r:id="rId549" display="https://genome.ucsc.edu/cgi-bin/hgTracks?db=hg19&amp;position=chr10:44541779-44541782" xr:uid="{2A15F1D3-1EAD-0643-802C-947B44BB5928}"/>
    <hyperlink ref="J187" r:id="rId550" display="https://genome.ucsc.edu/cgi-bin/hgTracks?db=hg19&amp;position=chr10:44551841-44551844" xr:uid="{22D5E181-66E7-584E-8C4E-1A6FA611BD10}"/>
    <hyperlink ref="J188" r:id="rId551" display="https://genome.ucsc.edu/cgi-bin/hgTracks?db=hg19&amp;position=chr10:44551841-44551844" xr:uid="{CA370D63-BB63-B047-943E-F932E57902BB}"/>
    <hyperlink ref="J194" r:id="rId552" display="https://genome.ucsc.edu/cgi-bin/hgTracks?db=hg19&amp;position=chr10:44556529-44556532" xr:uid="{8715DBB3-4B0B-834A-B4A8-C018E0CF1013}"/>
    <hyperlink ref="J196" r:id="rId553" display="https://genome.ucsc.edu/cgi-bin/hgTracks?db=hg19&amp;position=chr10:44567181-44567184" xr:uid="{7327F445-76E5-FA4C-95D8-C0AB8DC37429}"/>
    <hyperlink ref="J197" r:id="rId554" display="https://genome.ucsc.edu/cgi-bin/hgTracks?db=hg19&amp;position=chr10:44567181-44567184" xr:uid="{9AAE3BC6-7182-354D-A103-DD894FF24735}"/>
    <hyperlink ref="J200" r:id="rId555" display="https://genome.ucsc.edu/cgi-bin/hgTracks?db=hg19&amp;position=chr10:44567420-44567423" xr:uid="{057534B1-CE6A-FB4E-844E-BDD37BCA6C98}"/>
    <hyperlink ref="J199" r:id="rId556" display="https://genome.ucsc.edu/cgi-bin/hgTracks?db=hg19&amp;position=chr10:44567420-44567423" xr:uid="{38CEBBF9-8B3E-394A-9E83-583A202094C9}"/>
    <hyperlink ref="J198" r:id="rId557" display="https://genome.ucsc.edu/cgi-bin/hgTracks?db=hg19&amp;position=chr10:44567420-44567423" xr:uid="{2548B031-9C58-0841-A517-64EA5B3CC394}"/>
    <hyperlink ref="J201" r:id="rId558" display="https://genome.ucsc.edu/cgi-bin/hgTracks?db=hg19&amp;position=chr10:44572402-44572405" xr:uid="{D420996D-3881-B042-A077-3F15A3511457}"/>
    <hyperlink ref="J202" r:id="rId559" display="https://genome.ucsc.edu/cgi-bin/hgTracks?db=hg19&amp;position=chr10:44572402-44572405" xr:uid="{285D6E36-B849-A44E-815D-40CE2AE92AEC}"/>
    <hyperlink ref="J203" r:id="rId560" display="https://genome.ucsc.edu/cgi-bin/hgTracks?db=hg19&amp;position=chr10:44583026-44583029" xr:uid="{AF7FC7EA-B283-6C4F-8577-BFECFF165258}"/>
    <hyperlink ref="J204" r:id="rId561" display="https://genome.ucsc.edu/cgi-bin/hgTracks?db=hg19&amp;position=chr10:44583026-44583029" xr:uid="{7388FF2B-51EA-954E-9D4C-E9CD76FC0D98}"/>
    <hyperlink ref="J205" r:id="rId562" display="https://genome.ucsc.edu/cgi-bin/hgTracks?db=hg19&amp;position=chr10:44583026-44583029" xr:uid="{5957EA9D-7F63-3D4F-BB77-7551D8631974}"/>
    <hyperlink ref="J210" r:id="rId563" display="https://genome.ucsc.edu/cgi-bin/hgTracks?db=hg19&amp;position=chr10:44588072-44588075" xr:uid="{8077AB57-9D48-C546-8EA2-FA760E037E49}"/>
    <hyperlink ref="J211" r:id="rId564" display="https://genome.ucsc.edu/cgi-bin/hgTracks?db=hg19&amp;position=chr10:44599012-44599015" xr:uid="{26E99CC7-5728-AD41-AC3C-F24AF7C23257}"/>
    <hyperlink ref="J214" r:id="rId565" display="https://genome.ucsc.edu/cgi-bin/hgTracks?db=hg19&amp;position=chr10:44605340-44605343" xr:uid="{2EFD105D-4595-DD45-8517-D223B05C1E36}"/>
    <hyperlink ref="J213" r:id="rId566" display="https://genome.ucsc.edu/cgi-bin/hgTracks?db=hg19&amp;position=chr10:44605340-44605343" xr:uid="{1853263A-2520-0D44-85B7-66E620669421}"/>
    <hyperlink ref="J212" r:id="rId567" display="https://genome.ucsc.edu/cgi-bin/hgTracks?db=hg19&amp;position=chr10:44605340-44605343" xr:uid="{7F211B5C-618E-2B49-96B1-12AC66EF9E8A}"/>
    <hyperlink ref="J217" r:id="rId568" display="https://genome.ucsc.edu/cgi-bin/hgTracks?db=hg19&amp;position=chr10:44632261-44632264" xr:uid="{A3BBB72E-9AC0-9B42-9B61-0F3597AFD4C8}"/>
    <hyperlink ref="J218" r:id="rId569" display="https://genome.ucsc.edu/cgi-bin/hgTracks?db=hg19&amp;position=chr10:44632261-44632264" xr:uid="{D2B64D16-0D3A-A845-8E40-38BC3FE27E10}"/>
    <hyperlink ref="J219" r:id="rId570" display="https://genome.ucsc.edu/cgi-bin/hgTracks?db=hg19&amp;position=chr10:44632261-44632264" xr:uid="{55410E6B-6CB9-2E41-BACE-5C05AE3D8D49}"/>
    <hyperlink ref="J220" r:id="rId571" display="https://genome.ucsc.edu/cgi-bin/hgTracks?db=hg19&amp;position=chr10:44632261-44632264" xr:uid="{62D3DD4C-CD34-8A42-9CC5-6DDE09471A19}"/>
    <hyperlink ref="J230" r:id="rId572" display="https://genome.ucsc.edu/cgi-bin/hgTracks?db=hg19&amp;position=chr10:44643197-44643200" xr:uid="{19EE69BF-E1CC-734D-BB45-202FF623E9E9}"/>
    <hyperlink ref="J224" r:id="rId573" display="https://genome.ucsc.edu/cgi-bin/hgTracks?db=hg19&amp;position=chr10:44638495-44638498" xr:uid="{930CE45D-6A07-8944-9DB3-A6E70C892443}"/>
    <hyperlink ref="J231" r:id="rId574" display="https://genome.ucsc.edu/cgi-bin/hgTracks?db=hg19&amp;position=chr10:44644691-44644694" xr:uid="{E4ABE7E9-C621-3946-957D-42F22B93F250}"/>
    <hyperlink ref="J232" r:id="rId575" display="https://genome.ucsc.edu/cgi-bin/hgTracks?db=hg19&amp;position=chr10:44658163-44658166" xr:uid="{76AF95FB-E9B4-1443-BF75-191150C3A20D}"/>
    <hyperlink ref="J233" r:id="rId576" display="https://genome.ucsc.edu/cgi-bin/hgTracks?db=hg19&amp;position=chr10:44659075-44659078" xr:uid="{F3AB68F1-1B84-2245-A8FA-9849A8C4921A}"/>
    <hyperlink ref="J234" r:id="rId577" display="https://genome.ucsc.edu/cgi-bin/hgTracks?db=hg19&amp;position=chr10:44659075-44659078" xr:uid="{CE74EA6E-1AD1-DA46-A9C8-E403CEBE6ADB}"/>
    <hyperlink ref="J237" r:id="rId578" display="https://genome.ucsc.edu/cgi-bin/hgTracks?db=hg19&amp;position=chr10:44667264-44667267" xr:uid="{8DDF1FEA-0EF4-BC46-ACA3-3D2BC4075EFA}"/>
    <hyperlink ref="J238" r:id="rId579" display="https://genome.ucsc.edu/cgi-bin/hgTracks?db=hg19&amp;position=chr10:44667264-44667267" xr:uid="{B557476E-1EFC-804F-A087-4D52D060BE20}"/>
    <hyperlink ref="J239" r:id="rId580" display="https://genome.ucsc.edu/cgi-bin/hgTracks?db=hg19&amp;position=chr10:44667264-44667267" xr:uid="{FBC0EBF4-58C7-A34E-8693-1ACE8EA1AFA0}"/>
    <hyperlink ref="J240" r:id="rId581" display="https://genome.ucsc.edu/cgi-bin/hgTracks?db=hg19&amp;position=chr10:44667264-44667267" xr:uid="{4F0DD6D3-E550-0845-B604-5CDFEBBCC322}"/>
    <hyperlink ref="J244" r:id="rId582" display="https://genome.ucsc.edu/cgi-bin/hgTracks?db=hg19&amp;position=chr10:44667425-44667428" xr:uid="{F2FC5D60-F175-644D-8240-CF553665C262}"/>
    <hyperlink ref="J245" r:id="rId583" display="https://genome.ucsc.edu/cgi-bin/hgTracks?db=hg19&amp;position=chr10:44667425-44667428" xr:uid="{7D9046CC-3BCE-504B-96DA-0BFAC246E7FE}"/>
    <hyperlink ref="J247" r:id="rId584" display="https://genome.ucsc.edu/cgi-bin/hgTracks?db=hg19&amp;position=chr10:44671714-44671717" xr:uid="{EF4E7520-985B-2B41-AA18-1EA1A9B1E969}"/>
    <hyperlink ref="J246" r:id="rId585" display="https://genome.ucsc.edu/cgi-bin/hgTracks?db=hg19&amp;position=chr10:44671027-44671030" xr:uid="{D2E68FD9-1B72-1D40-966C-AA1BB8016C65}"/>
    <hyperlink ref="J250" r:id="rId586" display="https://genome.ucsc.edu/cgi-bin/hgTracks?db=hg19&amp;position=chr10:44681590-44681593" xr:uid="{8EE82B6A-03BD-6C4E-96EA-08EA66AC10FD}"/>
    <hyperlink ref="J253" r:id="rId587" display="https://genome.ucsc.edu/cgi-bin/hgTracks?db=hg19&amp;position=chr10:44682079-44682082" xr:uid="{165F15AD-9766-BD41-A669-8964AED937E8}"/>
    <hyperlink ref="J252" r:id="rId588" display="https://genome.ucsc.edu/cgi-bin/hgTracks?db=hg19&amp;position=chr10:44682079-44682082" xr:uid="{F9CB115E-F6E6-2744-8C3E-4BFA1AB7529A}"/>
    <hyperlink ref="J251" r:id="rId589" display="https://genome.ucsc.edu/cgi-bin/hgTracks?db=hg19&amp;position=chr10:44682079-44682082" xr:uid="{95C7ADD5-8852-5041-AE9F-BBA421E64AE3}"/>
    <hyperlink ref="J254" r:id="rId590" display="https://genome.ucsc.edu/cgi-bin/hgTracks?db=hg19&amp;position=chr10:44682221-44682224" xr:uid="{FD12D291-18E2-7C4D-A900-D3DFA21E5D02}"/>
    <hyperlink ref="J255" r:id="rId591" display="https://genome.ucsc.edu/cgi-bin/hgTracks?db=hg19&amp;position=chr10:44682972-44682975" xr:uid="{B2B34B8B-EE56-D048-B284-DECF77098761}"/>
    <hyperlink ref="J256" r:id="rId592" display="https://genome.ucsc.edu/cgi-bin/hgTracks?db=hg19&amp;position=chr10:44688079-44688082" xr:uid="{FB62149B-EF25-5E4E-958C-361999C68133}"/>
    <hyperlink ref="J257" r:id="rId593" display="https://genome.ucsc.edu/cgi-bin/hgTracks?db=hg19&amp;position=chr10:44688127-44688130" xr:uid="{BA490263-6FAF-C541-8F8C-C1C0C1686345}"/>
    <hyperlink ref="J154:J157" r:id="rId594" display="https://genome.ucsc.edu/cgi-bin/hgTracks?db=hg19&amp;position=chr10:44688127-44688130" xr:uid="{A430AF79-B69A-ED45-A159-F4D5743B3DAC}"/>
    <hyperlink ref="J266" r:id="rId595" display="https://genome.ucsc.edu/cgi-bin/hgTracks?db=hg19&amp;position=chr10:44689529-44689532" xr:uid="{F29B5613-A356-2B45-8B77-7027022C8A3B}"/>
    <hyperlink ref="J265" r:id="rId596" display="https://genome.ucsc.edu/cgi-bin/hgTracks?db=hg19&amp;position=chr10:44689529-44689532" xr:uid="{3436665B-A479-9644-AF54-063FE93DFDA0}"/>
    <hyperlink ref="J269" r:id="rId597" display="https://genome.ucsc.edu/cgi-bin/hgTracks?db=hg19&amp;position=chr10:44691542-44691545" xr:uid="{502AEB80-0365-A84F-932B-D1BA7C7CA43C}"/>
    <hyperlink ref="J268" r:id="rId598" display="https://genome.ucsc.edu/cgi-bin/hgTracks?db=hg19&amp;position=chr10:44691542-44691545" xr:uid="{E427024F-EB4A-C245-AD7F-2A4BA0A22F08}"/>
    <hyperlink ref="J270" r:id="rId599" display="https://genome.ucsc.edu/cgi-bin/hgTracks?db=hg19&amp;position=chr10:44699423-44699426" xr:uid="{C3B302AB-B8B2-0B42-85AC-28F66933C609}"/>
    <hyperlink ref="J271" r:id="rId600" display="https://genome.ucsc.edu/cgi-bin/hgTracks?db=hg19&amp;position=chr10:44699423-44699426" xr:uid="{BEC2C66A-674C-C342-9843-6CABBC67740C}"/>
    <hyperlink ref="J272" r:id="rId601" display="https://genome.ucsc.edu/cgi-bin/hgTracks?db=hg19&amp;position=chr10:44699909-44699912" xr:uid="{F07222A0-D32F-7744-ABA8-C3DCB8F16AD8}"/>
    <hyperlink ref="J273" r:id="rId602" display="https://genome.ucsc.edu/cgi-bin/hgTracks?db=hg19&amp;position=chr10:44699909-44699912" xr:uid="{2B6D7C84-5301-4749-9FD9-95CE88C70C8D}"/>
    <hyperlink ref="J274" r:id="rId603" display="https://genome.ucsc.edu/cgi-bin/hgTracks?db=hg19&amp;position=chr10:44705515-44705518" xr:uid="{AC08618C-6469-C747-9C05-D82DBA43742E}"/>
    <hyperlink ref="J275" r:id="rId604" display="https://genome.ucsc.edu/cgi-bin/hgTracks?db=hg19&amp;position=chr10:44705515-44705518" xr:uid="{835BB8ED-405E-E642-8EA0-B2BABADC23AE}"/>
    <hyperlink ref="J276" r:id="rId605" display="https://genome.ucsc.edu/cgi-bin/hgTracks?db=hg19&amp;position=chr10:44705515-44705518" xr:uid="{F83DA51D-61DB-DD4B-A5F8-169EEE90462F}"/>
    <hyperlink ref="J277" r:id="rId606" display="https://genome.ucsc.edu/cgi-bin/hgTracks?db=hg19&amp;position=chr10:44705515-44705518" xr:uid="{EFFECCF1-ADEA-D646-8EFF-F5FDD7B1A926}"/>
    <hyperlink ref="J279" r:id="rId607" display="https://genome.ucsc.edu/cgi-bin/hgTracks?db=hg19&amp;position=chr10:44707597-44707600" xr:uid="{E08C6625-DC43-C845-8E4C-57FD1E1F4107}"/>
    <hyperlink ref="J278" r:id="rId608" display="https://genome.ucsc.edu/cgi-bin/hgTracks?db=hg19&amp;position=chr10:44707597-44707600" xr:uid="{F4CE4E1D-932E-1143-BD8C-DCE2F6D880E7}"/>
    <hyperlink ref="J280" r:id="rId609" display="https://genome.ucsc.edu/cgi-bin/hgTracks?db=hg19&amp;position=chr10:44715732-44715735" xr:uid="{32065496-2F58-6447-9205-7E5753A6B213}"/>
    <hyperlink ref="J281" r:id="rId610" display="https://genome.ucsc.edu/cgi-bin/hgTracks?db=hg19&amp;position=chr10:44715732-44715735" xr:uid="{9F9B4E91-C176-F642-B073-B0E013EFF1FD}"/>
    <hyperlink ref="J282" r:id="rId611" display="https://genome.ucsc.edu/cgi-bin/hgTracks?db=hg19&amp;position=chr10:44734909-44734912" xr:uid="{F48D841C-702D-2E4D-A61F-6F57A5A3840C}"/>
    <hyperlink ref="J130:J132" r:id="rId612" display="https://genome.ucsc.edu/cgi-bin/hgTracks?db=hg19&amp;position=chr10:44734909-44734912" xr:uid="{75F8B18E-5D44-FF4F-88B3-CBF3DD3420FD}"/>
    <hyperlink ref="J289" r:id="rId613" display="https://genome.ucsc.edu/cgi-bin/hgTracks?db=hg19&amp;position=chr10:44743767-44743770" xr:uid="{9DAEF06A-2342-E24B-A60F-4F11C73D062F}"/>
    <hyperlink ref="J290" r:id="rId614" display="https://genome.ucsc.edu/cgi-bin/hgTracks?db=hg19&amp;position=chr10:44743767-44743770" xr:uid="{C94F0CA4-8685-E84E-8FAC-1C2E41AAA1C6}"/>
    <hyperlink ref="J292" r:id="rId615" display="https://genome.ucsc.edu/cgi-bin/hgTracks?db=hg19&amp;position=chr10:44745314-44745317" xr:uid="{7FACC203-1CDB-934A-87F0-9C6EF49216E9}"/>
    <hyperlink ref="J293" r:id="rId616" display="https://genome.ucsc.edu/cgi-bin/hgTracks?db=hg19&amp;position=chr10:44745314-44745317" xr:uid="{551B907C-78AD-E34D-8E7B-6EF4B00A16D3}"/>
    <hyperlink ref="J117:J120" r:id="rId617" display="https://genome.ucsc.edu/cgi-bin/hgTracks?db=hg19&amp;position=chr10:44750392-44750395" xr:uid="{9752C27A-F8A1-684A-B4FC-2816B972FE32}"/>
    <hyperlink ref="J112:J114" r:id="rId618" display="https://genome.ucsc.edu/cgi-bin/hgTracks?db=hg19&amp;position=chr10:44750478-44750481" xr:uid="{08ED6C34-B93A-E34F-9D2D-C9F32D0FD915}"/>
    <hyperlink ref="J305" r:id="rId619" display="https://genome.ucsc.edu/cgi-bin/hgTracks?db=hg19&amp;position=chr10:44753866-44753869" xr:uid="{D3857B84-FF92-B44D-B465-A6B5D425FDDE}"/>
    <hyperlink ref="J304" r:id="rId620" display="https://genome.ucsc.edu/cgi-bin/hgTracks?db=hg19&amp;position=chr10:44753866-44753869" xr:uid="{3C7972B6-1F64-4943-AB4D-8BA53A5C8325}"/>
    <hyperlink ref="J306" r:id="rId621" display="https://genome.ucsc.edu/cgi-bin/hgTracks?db=hg19&amp;position=chr10:44754784-44754787" xr:uid="{33692649-D124-0B4E-804E-7F10442A3584}"/>
    <hyperlink ref="J307" r:id="rId622" display="https://genome.ucsc.edu/cgi-bin/hgTracks?db=hg19&amp;position=chr10:44754784-44754787" xr:uid="{1891898A-A022-2641-AF6C-BBDC6F6B32BD}"/>
    <hyperlink ref="J308" r:id="rId623" display="https://genome.ucsc.edu/cgi-bin/hgTracks?db=hg19&amp;position=chr10:44760289-44760292" xr:uid="{146CC7FE-D787-4049-A523-F948C7794F0F}"/>
    <hyperlink ref="J309" r:id="rId624" display="https://genome.ucsc.edu/cgi-bin/hgTracks?db=hg19&amp;position=chr10:44760289-44760292" xr:uid="{47ECEF44-FC1D-514F-9EC2-1DD6B709D4F9}"/>
    <hyperlink ref="J310" r:id="rId625" display="https://genome.ucsc.edu/cgi-bin/hgTracks?db=hg19&amp;position=chr10:44760472-44760475" xr:uid="{BA7D5689-A6A3-444E-8834-F0F9F67D4159}"/>
    <hyperlink ref="J311" r:id="rId626" display="https://genome.ucsc.edu/cgi-bin/hgTracks?db=hg19&amp;position=chr10:44760472-44760475" xr:uid="{5455EB3E-DF75-D84F-8F5D-13DAA0A028AB}"/>
    <hyperlink ref="J312" r:id="rId627" display="https://genome.ucsc.edu/cgi-bin/hgTracks?db=hg19&amp;position=chr10:44760493-44760496" xr:uid="{DFC6CD15-7308-4045-A0EF-ADC206634954}"/>
    <hyperlink ref="J313" r:id="rId628" display="https://genome.ucsc.edu/cgi-bin/hgTracks?db=hg19&amp;position=chr10:44773955-44773958" xr:uid="{FC8165DD-FB4B-EA42-B3C0-6C07C5D4BAAE}"/>
    <hyperlink ref="J314" r:id="rId629" display="https://genome.ucsc.edu/cgi-bin/hgTracks?db=hg19&amp;position=chr10:44773955-44773958" xr:uid="{BAF84306-0333-9F43-AB96-6772000D7F8B}"/>
    <hyperlink ref="J315" r:id="rId630" display="https://genome.ucsc.edu/cgi-bin/hgTracks?db=hg19&amp;position=chr10:44782296-44782299" xr:uid="{38447A9A-0640-2241-90DC-732552D44C8E}"/>
    <hyperlink ref="J317" r:id="rId631" display="https://genome.ucsc.edu/cgi-bin/hgTracks?db=hg19&amp;position=chr10:44782723-44782726" xr:uid="{EBD2C6AC-4126-344E-ACB4-C587DD4F4BAE}"/>
    <hyperlink ref="J316" r:id="rId632" display="https://genome.ucsc.edu/cgi-bin/hgTracks?db=hg19&amp;position=chr10:44782723-44782726" xr:uid="{6D62F726-AFE9-D84E-9788-16412EA91464}"/>
    <hyperlink ref="J318" r:id="rId633" display="https://genome.ucsc.edu/cgi-bin/hgTracks?db=hg19&amp;position=chr10:44782723-44782726" xr:uid="{516816C0-656D-0C4E-8FA9-750F35A43289}"/>
    <hyperlink ref="J320" r:id="rId634" display="https://genome.ucsc.edu/cgi-bin/hgTracks?db=hg19&amp;position=chr10:44787258-44787261" xr:uid="{AF6BE7C4-2E64-E34F-A28D-C48BC7999418}"/>
    <hyperlink ref="J322" r:id="rId635" display="https://genome.ucsc.edu/cgi-bin/hgTracks?db=hg19&amp;position=chr10:44792019-44792022" xr:uid="{AC972C66-CADD-0944-84F5-73C843D3BFF6}"/>
    <hyperlink ref="J323" r:id="rId636" display="https://genome.ucsc.edu/cgi-bin/hgTracks?db=hg19&amp;position=chr10:44792019-44792022" xr:uid="{54CF6F85-CDEC-A14A-8970-34E1CFFE6EAA}"/>
    <hyperlink ref="J321" r:id="rId637" display="https://genome.ucsc.edu/cgi-bin/hgTracks?db=hg19&amp;position=chr10:44792019-44792022" xr:uid="{366D2A4C-8B5E-344C-836C-E54CD452203F}"/>
    <hyperlink ref="J324" r:id="rId638" display="https://genome.ucsc.edu/cgi-bin/hgTracks?db=hg19&amp;position=chr10:44805673-44805676" xr:uid="{2B178B70-9B72-F342-B01C-F5365010F664}"/>
    <hyperlink ref="J325" r:id="rId639" display="https://genome.ucsc.edu/cgi-bin/hgTracks?db=hg19&amp;position=chr10:44805673-44805676" xr:uid="{3E1D7152-7A4B-0542-9A97-185D36D8C394}"/>
    <hyperlink ref="J326" r:id="rId640" display="https://genome.ucsc.edu/cgi-bin/hgTracks?db=hg19&amp;position=chr10:44805673-44805676" xr:uid="{16AB37F3-275B-DC40-A4DD-469177BBA176}"/>
    <hyperlink ref="I21" r:id="rId641" display="https://genome.ucsc.edu/cgi-bin/hgTracks?db=hg19&amp;position=chr5:99585887-99585890" xr:uid="{0911F6FC-4E2E-2847-991A-DAA9877E7E91}"/>
    <hyperlink ref="J267" r:id="rId642" display="https://genome.ucsc.edu/cgi-bin/hgTracks?db=hg19&amp;position=chr10:44689529-44689532" xr:uid="{A7AA2091-B92B-DA43-A29E-E0A9561351E2}"/>
    <hyperlink ref="I3" r:id="rId643" display="https://genome.ucsc.edu/cgi-bin/hgTracks?db=hg19&amp;position=chr3:2757791-2757794" xr:uid="{36645563-5276-CC4E-903B-5B4A6BE4183A}"/>
    <hyperlink ref="J34" r:id="rId644" xr:uid="{DCDF3C36-DF65-48D8-BDCF-4C726DE8BC9E}"/>
    <hyperlink ref="J57" r:id="rId645" display="https://genome.ucsc.edu/cgi-bin/hgTracks?db=hg19&amp;position=chr10:44191191-44191194" xr:uid="{4D26563E-D2CE-483A-BBAF-3A1CAAEA5253}"/>
    <hyperlink ref="J58" r:id="rId646" display="https://genome.ucsc.edu/cgi-bin/hgTracks?db=hg19&amp;position=chr10:44191191-44191194" xr:uid="{762DE889-1EC5-45D0-BC4B-AA1F8A4A72C7}"/>
    <hyperlink ref="J64" r:id="rId647" xr:uid="{515ED2D5-8A6F-44FA-807F-69CF8C13FC45}"/>
    <hyperlink ref="J127" r:id="rId648" xr:uid="{93767570-611D-4E4E-AB14-A86CAAE1DA61}"/>
    <hyperlink ref="J128" r:id="rId649" xr:uid="{8D79D821-102C-4E5E-A9BC-BE33A435DDE1}"/>
    <hyperlink ref="J135" r:id="rId650" xr:uid="{8B018B4E-0435-46E7-BB12-081371DF755D}"/>
    <hyperlink ref="J171" r:id="rId651" xr:uid="{CE950404-C55E-45E3-AF72-F76D7F8CAD20}"/>
    <hyperlink ref="J172" r:id="rId652" xr:uid="{4CE5C9B6-4D86-469E-9B38-EB6B5E13A5CF}"/>
    <hyperlink ref="J173" r:id="rId653" xr:uid="{F7C22CBC-6EA2-4CCE-BAEA-59BAB2F61CCE}"/>
    <hyperlink ref="J181" r:id="rId654" xr:uid="{32A55E50-DA03-4A5C-9560-280803F5EC01}"/>
    <hyperlink ref="J189" r:id="rId655" xr:uid="{B969096D-2863-4E9D-8BD7-AACFAD31B4D4}"/>
    <hyperlink ref="J190" r:id="rId656" xr:uid="{5DA2313D-517B-4D6A-9910-D99C586825E0}"/>
    <hyperlink ref="J191" r:id="rId657" xr:uid="{875B5AB4-6FEE-459F-B53B-65B38B40384D}"/>
    <hyperlink ref="J192" r:id="rId658" xr:uid="{25869E56-05B3-4274-9896-F915E36D5EA3}"/>
    <hyperlink ref="J193" r:id="rId659" xr:uid="{F6B9AC22-D95B-438F-989A-A5C641BD4362}"/>
    <hyperlink ref="J195" r:id="rId660" xr:uid="{7D971DB6-26F2-4174-BCD8-D66115BBBD0E}"/>
    <hyperlink ref="J208" r:id="rId661" xr:uid="{EA479AB3-E4A3-4755-B0E4-E3C998D6E5D2}"/>
    <hyperlink ref="J209" r:id="rId662" xr:uid="{07AB0838-80EE-4E2D-8DD8-2ECCAA34CE9D}"/>
    <hyperlink ref="J222" r:id="rId663" xr:uid="{46D8C096-41E6-492B-BBEF-4DF05FA46E99}"/>
    <hyperlink ref="J223" r:id="rId664" xr:uid="{994F0E91-8C32-4254-B1E1-E75D1652EB5C}"/>
    <hyperlink ref="J235" r:id="rId665" xr:uid="{9154A664-2549-4029-BB7E-EEA2AB7B21A1}"/>
    <hyperlink ref="J236" r:id="rId666" xr:uid="{AB9E65B2-CB90-4988-9255-FC4D65251615}"/>
    <hyperlink ref="J248" r:id="rId667" xr:uid="{1C4019FE-7382-4AD8-8B47-C455CA8B792E}"/>
    <hyperlink ref="J262" r:id="rId668" xr:uid="{ACB6512E-0557-4A1B-9CDA-8DF0B9C12E91}"/>
    <hyperlink ref="J263" r:id="rId669" xr:uid="{B32E83D8-5AEB-4B49-9C4C-44E28C8EBDA3}"/>
    <hyperlink ref="J264" r:id="rId670" xr:uid="{1865353D-5E32-4B3D-AADC-20679DA28626}"/>
    <hyperlink ref="J288" r:id="rId671" xr:uid="{DB98743E-F155-47AF-B8BA-7338EE4CD959}"/>
    <hyperlink ref="J319" r:id="rId672" xr:uid="{83749A9F-0737-49FE-BD14-C542FB250442}"/>
    <hyperlink ref="J328" r:id="rId673" xr:uid="{ACCFE617-ED73-492A-9006-8CDAD49E8CD7}"/>
    <hyperlink ref="J345" r:id="rId674" xr:uid="{51D2579B-3056-4F13-AB4D-9D464706FAFD}"/>
    <hyperlink ref="J346" r:id="rId675" xr:uid="{7DF79BAF-5C9C-40D6-8449-F3565C6EDC31}"/>
    <hyperlink ref="J352" r:id="rId676" xr:uid="{F03A796A-5DDB-49D8-AEED-7DE6CB449766}"/>
    <hyperlink ref="J353" r:id="rId677" xr:uid="{4D195514-D706-4DB6-BA2D-89E1A273414C}"/>
    <hyperlink ref="I249" r:id="rId678" xr:uid="{C14A3E03-67C3-40EE-A995-2A92EADBA9D0}"/>
    <hyperlink ref="J249" r:id="rId679" xr:uid="{7619B8DE-4844-4388-9104-BF257783AB22}"/>
    <hyperlink ref="J43" r:id="rId680" xr:uid="{130D50F4-7020-4FE5-BF0D-743118323A0C}"/>
    <hyperlink ref="J44" r:id="rId681" xr:uid="{DD6754D1-E16B-4B03-AB6A-35DDD210B58A}"/>
    <hyperlink ref="J45" r:id="rId682" xr:uid="{00F331E5-5E1E-4160-8822-16E161987990}"/>
    <hyperlink ref="J92" r:id="rId683" xr:uid="{DA309FC1-B236-443D-9E0E-1F3B37F5FEE1}"/>
    <hyperlink ref="J102" r:id="rId684" xr:uid="{F601DCDE-AFD7-4F50-8C75-761E7D8DFC8E}"/>
    <hyperlink ref="J185" r:id="rId685" xr:uid="{8DB8B07F-FAB4-4DA4-A71D-CE039E099314}"/>
    <hyperlink ref="J186" r:id="rId686" xr:uid="{C628FC1E-7C97-441C-B412-27AD13E69DCA}"/>
    <hyperlink ref="J206" r:id="rId687" xr:uid="{6977E060-EFF0-4DF3-8260-1F3A9BD5452A}"/>
    <hyperlink ref="J207" r:id="rId688" xr:uid="{F5BB64AB-A7BC-44CC-8FC4-0DA64CB38C1E}"/>
    <hyperlink ref="J3" r:id="rId689" xr:uid="{9996A538-1B84-4ED6-A571-F7424C790E7E}"/>
    <hyperlink ref="J6" r:id="rId690" xr:uid="{EDF8DA95-ED27-457F-B292-CED0002D24E8}"/>
    <hyperlink ref="J7" r:id="rId691" xr:uid="{0955CE5B-CB11-4FC6-BFA8-6D09F91775D5}"/>
    <hyperlink ref="J8" r:id="rId692" xr:uid="{2DBD51E8-BF8F-402B-9FBD-3314A1615E99}"/>
  </hyperlinks>
  <pageMargins left="0.75" right="0.75" top="1" bottom="1" header="0.5" footer="0.5"/>
  <pageSetup orientation="portrait"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7D183-1D8E-9447-A879-B670F6B84EBB}">
  <sheetPr codeName="Sheet6"/>
  <dimension ref="A1:Y246"/>
  <sheetViews>
    <sheetView workbookViewId="0">
      <pane ySplit="2" topLeftCell="A3" activePane="bottomLeft" state="frozen"/>
      <selection pane="bottomLeft" activeCell="J1" sqref="J1"/>
    </sheetView>
  </sheetViews>
  <sheetFormatPr baseColWidth="10" defaultColWidth="11" defaultRowHeight="16" x14ac:dyDescent="0.2"/>
  <cols>
    <col min="1" max="1" width="11" style="7"/>
    <col min="3" max="3" width="11" customWidth="1"/>
    <col min="4" max="5" width="0" hidden="1" customWidth="1"/>
    <col min="6" max="6" width="4.83203125" customWidth="1"/>
    <col min="20" max="20" width="29" customWidth="1"/>
    <col min="23" max="23" width="22" customWidth="1"/>
    <col min="25" max="25" width="76.5" customWidth="1"/>
  </cols>
  <sheetData>
    <row r="1" spans="1:25" ht="17" thickBot="1" x14ac:dyDescent="0.25">
      <c r="A1" s="66" t="s">
        <v>5257</v>
      </c>
      <c r="B1" s="16"/>
      <c r="C1" s="16"/>
      <c r="D1" s="16"/>
      <c r="E1" s="16"/>
      <c r="F1" s="16"/>
      <c r="G1" s="16"/>
      <c r="H1" s="16"/>
      <c r="I1" s="16"/>
      <c r="J1" s="16"/>
      <c r="K1" s="16"/>
      <c r="L1" s="16"/>
      <c r="M1" s="16"/>
      <c r="N1" s="16"/>
      <c r="O1" s="16"/>
      <c r="P1" s="16"/>
      <c r="Q1" s="16"/>
      <c r="R1" s="16"/>
      <c r="S1" s="16"/>
      <c r="T1" s="16"/>
      <c r="U1" s="16"/>
      <c r="V1" s="16"/>
      <c r="W1" s="16"/>
      <c r="X1" s="16"/>
      <c r="Y1" s="16"/>
    </row>
    <row r="2" spans="1:25" ht="35" thickTop="1" x14ac:dyDescent="0.2">
      <c r="A2" s="19" t="s">
        <v>74</v>
      </c>
      <c r="B2" s="56" t="s">
        <v>56</v>
      </c>
      <c r="C2" s="56" t="s">
        <v>878</v>
      </c>
      <c r="D2" s="56" t="s">
        <v>879</v>
      </c>
      <c r="E2" s="56" t="s">
        <v>880</v>
      </c>
      <c r="F2" s="56" t="s">
        <v>79</v>
      </c>
      <c r="G2" s="56" t="s">
        <v>82</v>
      </c>
      <c r="H2" s="56" t="s">
        <v>83</v>
      </c>
      <c r="I2" s="56" t="s">
        <v>881</v>
      </c>
      <c r="J2" s="56" t="s">
        <v>882</v>
      </c>
      <c r="K2" s="56" t="s">
        <v>883</v>
      </c>
      <c r="L2" s="56" t="s">
        <v>884</v>
      </c>
      <c r="M2" s="56" t="s">
        <v>885</v>
      </c>
      <c r="N2" s="56" t="s">
        <v>886</v>
      </c>
      <c r="O2" s="56" t="s">
        <v>887</v>
      </c>
      <c r="P2" s="56" t="s">
        <v>888</v>
      </c>
      <c r="Q2" s="56" t="s">
        <v>889</v>
      </c>
      <c r="R2" s="56" t="s">
        <v>890</v>
      </c>
      <c r="S2" s="56" t="s">
        <v>891</v>
      </c>
      <c r="T2" s="56" t="s">
        <v>892</v>
      </c>
      <c r="U2" s="56" t="s">
        <v>893</v>
      </c>
      <c r="V2" s="56" t="s">
        <v>894</v>
      </c>
      <c r="W2" s="56" t="s">
        <v>895</v>
      </c>
      <c r="X2" s="56" t="s">
        <v>896</v>
      </c>
      <c r="Y2" s="56" t="s">
        <v>87</v>
      </c>
    </row>
    <row r="3" spans="1:25" x14ac:dyDescent="0.2">
      <c r="A3" s="7">
        <v>1</v>
      </c>
      <c r="B3" t="s">
        <v>314</v>
      </c>
      <c r="C3" t="s">
        <v>112</v>
      </c>
      <c r="D3" t="s">
        <v>897</v>
      </c>
      <c r="E3" t="s">
        <v>98</v>
      </c>
      <c r="F3">
        <v>3</v>
      </c>
      <c r="G3">
        <v>1134260</v>
      </c>
      <c r="H3">
        <v>1445901</v>
      </c>
      <c r="I3">
        <v>1</v>
      </c>
      <c r="J3" t="s">
        <v>898</v>
      </c>
      <c r="K3">
        <v>27255</v>
      </c>
      <c r="L3" t="s">
        <v>98</v>
      </c>
      <c r="M3" s="1">
        <v>3.58671135173889E-22</v>
      </c>
      <c r="N3">
        <v>9.2113395000000001E-2</v>
      </c>
      <c r="O3">
        <v>0</v>
      </c>
      <c r="P3">
        <v>0</v>
      </c>
      <c r="Q3">
        <v>0</v>
      </c>
      <c r="R3" t="s">
        <v>899</v>
      </c>
      <c r="S3" t="s">
        <v>899</v>
      </c>
      <c r="T3" t="s">
        <v>899</v>
      </c>
      <c r="U3" t="s">
        <v>899</v>
      </c>
      <c r="V3" t="s">
        <v>900</v>
      </c>
      <c r="W3" t="s">
        <v>901</v>
      </c>
      <c r="X3" s="1">
        <v>4.7128390000000002E-8</v>
      </c>
      <c r="Y3" t="s">
        <v>97</v>
      </c>
    </row>
    <row r="4" spans="1:25" x14ac:dyDescent="0.2">
      <c r="A4" s="7">
        <v>1</v>
      </c>
      <c r="B4" t="s">
        <v>314</v>
      </c>
      <c r="C4" t="s">
        <v>112</v>
      </c>
      <c r="D4" t="s">
        <v>902</v>
      </c>
      <c r="E4" t="s">
        <v>903</v>
      </c>
      <c r="F4">
        <v>3</v>
      </c>
      <c r="G4">
        <v>2140497</v>
      </c>
      <c r="H4">
        <v>3099645</v>
      </c>
      <c r="I4">
        <v>1</v>
      </c>
      <c r="J4" t="s">
        <v>898</v>
      </c>
      <c r="K4">
        <v>152330</v>
      </c>
      <c r="L4" t="s">
        <v>903</v>
      </c>
      <c r="M4">
        <v>0.99660638792436795</v>
      </c>
      <c r="N4">
        <v>3.2187161980000001</v>
      </c>
      <c r="O4">
        <v>1</v>
      </c>
      <c r="P4">
        <v>7.0030000000000001</v>
      </c>
      <c r="Q4">
        <v>0</v>
      </c>
      <c r="R4" t="s">
        <v>899</v>
      </c>
      <c r="S4" t="s">
        <v>899</v>
      </c>
      <c r="T4" t="s">
        <v>899</v>
      </c>
      <c r="U4" t="s">
        <v>899</v>
      </c>
      <c r="V4" t="s">
        <v>904</v>
      </c>
      <c r="W4" t="s">
        <v>899</v>
      </c>
      <c r="X4" s="1">
        <v>4.7128390000000002E-8</v>
      </c>
      <c r="Y4" t="s">
        <v>97</v>
      </c>
    </row>
    <row r="5" spans="1:25" x14ac:dyDescent="0.2">
      <c r="A5" s="7">
        <v>2</v>
      </c>
      <c r="B5" t="s">
        <v>319</v>
      </c>
      <c r="C5" t="s">
        <v>117</v>
      </c>
      <c r="D5" t="s">
        <v>905</v>
      </c>
      <c r="E5" t="s">
        <v>906</v>
      </c>
      <c r="F5">
        <v>3</v>
      </c>
      <c r="G5">
        <v>196769431</v>
      </c>
      <c r="H5">
        <v>197026171</v>
      </c>
      <c r="I5">
        <v>-1</v>
      </c>
      <c r="J5" t="s">
        <v>898</v>
      </c>
      <c r="K5">
        <v>1739</v>
      </c>
      <c r="L5" t="s">
        <v>906</v>
      </c>
      <c r="M5">
        <v>0.99874204920479603</v>
      </c>
      <c r="N5">
        <v>-0.29071854899999999</v>
      </c>
      <c r="O5">
        <v>0</v>
      </c>
      <c r="P5">
        <v>0</v>
      </c>
      <c r="Q5">
        <v>0</v>
      </c>
      <c r="R5" t="s">
        <v>899</v>
      </c>
      <c r="S5" t="s">
        <v>899</v>
      </c>
      <c r="T5" t="s">
        <v>899</v>
      </c>
      <c r="U5" t="s">
        <v>899</v>
      </c>
      <c r="V5" t="s">
        <v>900</v>
      </c>
      <c r="W5" t="s">
        <v>907</v>
      </c>
      <c r="X5" s="1">
        <v>1.817466E-8</v>
      </c>
      <c r="Y5" t="s">
        <v>103</v>
      </c>
    </row>
    <row r="6" spans="1:25" x14ac:dyDescent="0.2">
      <c r="A6" s="7">
        <v>3</v>
      </c>
      <c r="B6" t="s">
        <v>325</v>
      </c>
      <c r="C6" t="s">
        <v>112</v>
      </c>
      <c r="D6" t="s">
        <v>908</v>
      </c>
      <c r="E6" t="s">
        <v>909</v>
      </c>
      <c r="F6">
        <v>4</v>
      </c>
      <c r="G6">
        <v>174252846</v>
      </c>
      <c r="H6">
        <v>174256276</v>
      </c>
      <c r="I6">
        <v>-1</v>
      </c>
      <c r="J6" t="s">
        <v>898</v>
      </c>
      <c r="K6">
        <v>3148</v>
      </c>
      <c r="L6" t="s">
        <v>909</v>
      </c>
      <c r="M6">
        <v>0.90784974313535505</v>
      </c>
      <c r="N6">
        <v>-1.248112485</v>
      </c>
      <c r="O6">
        <v>0</v>
      </c>
      <c r="P6">
        <v>0</v>
      </c>
      <c r="Q6">
        <v>0</v>
      </c>
      <c r="R6" t="s">
        <v>899</v>
      </c>
      <c r="S6" t="s">
        <v>899</v>
      </c>
      <c r="T6" t="s">
        <v>899</v>
      </c>
      <c r="U6" t="s">
        <v>899</v>
      </c>
      <c r="V6" t="s">
        <v>900</v>
      </c>
      <c r="W6" t="s">
        <v>910</v>
      </c>
      <c r="X6" s="1">
        <v>3.7455180000000002E-10</v>
      </c>
      <c r="Y6" t="s">
        <v>911</v>
      </c>
    </row>
    <row r="7" spans="1:25" x14ac:dyDescent="0.2">
      <c r="A7" s="7">
        <v>3</v>
      </c>
      <c r="B7" t="s">
        <v>70</v>
      </c>
      <c r="C7" t="s">
        <v>112</v>
      </c>
      <c r="D7" t="s">
        <v>908</v>
      </c>
      <c r="E7" t="s">
        <v>909</v>
      </c>
      <c r="F7">
        <v>4</v>
      </c>
      <c r="G7">
        <v>174252846</v>
      </c>
      <c r="H7">
        <v>174256276</v>
      </c>
      <c r="I7">
        <v>-1</v>
      </c>
      <c r="J7" t="s">
        <v>898</v>
      </c>
      <c r="K7">
        <v>3148</v>
      </c>
      <c r="L7" t="s">
        <v>909</v>
      </c>
      <c r="M7">
        <v>0.90784974313535505</v>
      </c>
      <c r="N7">
        <v>-1.248112485</v>
      </c>
      <c r="O7">
        <v>0</v>
      </c>
      <c r="P7">
        <v>0</v>
      </c>
      <c r="Q7">
        <v>0</v>
      </c>
      <c r="R7" t="s">
        <v>899</v>
      </c>
      <c r="S7" t="s">
        <v>899</v>
      </c>
      <c r="T7" t="s">
        <v>899</v>
      </c>
      <c r="U7" t="s">
        <v>899</v>
      </c>
      <c r="V7" t="s">
        <v>900</v>
      </c>
      <c r="W7" t="s">
        <v>910</v>
      </c>
      <c r="X7" s="1">
        <v>1.8769359999999999E-9</v>
      </c>
      <c r="Y7" t="s">
        <v>108</v>
      </c>
    </row>
    <row r="8" spans="1:25" x14ac:dyDescent="0.2">
      <c r="A8" s="7">
        <v>3</v>
      </c>
      <c r="B8" t="s">
        <v>325</v>
      </c>
      <c r="C8" t="s">
        <v>117</v>
      </c>
      <c r="D8" t="s">
        <v>908</v>
      </c>
      <c r="E8" t="s">
        <v>909</v>
      </c>
      <c r="F8">
        <v>4</v>
      </c>
      <c r="G8">
        <v>174252846</v>
      </c>
      <c r="H8">
        <v>174256276</v>
      </c>
      <c r="I8">
        <v>-1</v>
      </c>
      <c r="J8" t="s">
        <v>898</v>
      </c>
      <c r="K8">
        <v>3148</v>
      </c>
      <c r="L8" t="s">
        <v>909</v>
      </c>
      <c r="M8">
        <v>0.90784974313535505</v>
      </c>
      <c r="N8">
        <v>-1.248112485</v>
      </c>
      <c r="O8">
        <v>0</v>
      </c>
      <c r="P8">
        <v>0</v>
      </c>
      <c r="Q8">
        <v>0</v>
      </c>
      <c r="R8" t="s">
        <v>899</v>
      </c>
      <c r="S8" t="s">
        <v>899</v>
      </c>
      <c r="T8" t="s">
        <v>899</v>
      </c>
      <c r="U8" t="s">
        <v>899</v>
      </c>
      <c r="V8" t="s">
        <v>900</v>
      </c>
      <c r="W8" t="s">
        <v>910</v>
      </c>
      <c r="X8" s="1">
        <v>2.157029E-9</v>
      </c>
      <c r="Y8" t="s">
        <v>120</v>
      </c>
    </row>
    <row r="9" spans="1:25" x14ac:dyDescent="0.2">
      <c r="A9" s="7">
        <v>3</v>
      </c>
      <c r="B9" t="s">
        <v>70</v>
      </c>
      <c r="C9" t="s">
        <v>117</v>
      </c>
      <c r="D9" t="s">
        <v>908</v>
      </c>
      <c r="E9" t="s">
        <v>909</v>
      </c>
      <c r="F9">
        <v>4</v>
      </c>
      <c r="G9">
        <v>174252846</v>
      </c>
      <c r="H9">
        <v>174256276</v>
      </c>
      <c r="I9">
        <v>-1</v>
      </c>
      <c r="J9" t="s">
        <v>898</v>
      </c>
      <c r="K9">
        <v>3148</v>
      </c>
      <c r="L9" t="s">
        <v>909</v>
      </c>
      <c r="M9">
        <v>0.90784974313535505</v>
      </c>
      <c r="N9">
        <v>-1.248112485</v>
      </c>
      <c r="O9">
        <v>0</v>
      </c>
      <c r="P9">
        <v>0</v>
      </c>
      <c r="Q9">
        <v>0</v>
      </c>
      <c r="R9" t="s">
        <v>899</v>
      </c>
      <c r="S9" t="s">
        <v>899</v>
      </c>
      <c r="T9" t="s">
        <v>899</v>
      </c>
      <c r="U9" t="s">
        <v>899</v>
      </c>
      <c r="V9" t="s">
        <v>900</v>
      </c>
      <c r="W9" t="s">
        <v>910</v>
      </c>
      <c r="X9" s="1">
        <v>4.4877980000000003E-9</v>
      </c>
      <c r="Y9" t="s">
        <v>108</v>
      </c>
    </row>
    <row r="10" spans="1:25" x14ac:dyDescent="0.2">
      <c r="A10" s="7">
        <v>3</v>
      </c>
      <c r="B10" t="s">
        <v>325</v>
      </c>
      <c r="C10" t="s">
        <v>112</v>
      </c>
      <c r="D10" t="s">
        <v>912</v>
      </c>
      <c r="E10" t="s">
        <v>109</v>
      </c>
      <c r="F10">
        <v>4</v>
      </c>
      <c r="G10">
        <v>174305852</v>
      </c>
      <c r="H10">
        <v>174327531</v>
      </c>
      <c r="I10">
        <v>-1</v>
      </c>
      <c r="J10" t="s">
        <v>898</v>
      </c>
      <c r="K10">
        <v>11341</v>
      </c>
      <c r="L10" t="s">
        <v>109</v>
      </c>
      <c r="M10">
        <v>3.4529027478152403E-2</v>
      </c>
      <c r="N10">
        <v>1.44201256</v>
      </c>
      <c r="O10">
        <v>0</v>
      </c>
      <c r="P10">
        <v>0</v>
      </c>
      <c r="Q10">
        <v>4</v>
      </c>
      <c r="R10" s="1">
        <v>3.9863700000000001E-6</v>
      </c>
      <c r="S10" s="1">
        <v>2.4241800000000002E-7</v>
      </c>
      <c r="T10" t="s">
        <v>913</v>
      </c>
      <c r="U10" t="s">
        <v>899</v>
      </c>
      <c r="V10" t="s">
        <v>904</v>
      </c>
      <c r="W10" t="s">
        <v>899</v>
      </c>
      <c r="X10" s="1">
        <v>4.8974630000000005E-10</v>
      </c>
      <c r="Y10" t="s">
        <v>914</v>
      </c>
    </row>
    <row r="11" spans="1:25" x14ac:dyDescent="0.2">
      <c r="A11" s="7">
        <v>3</v>
      </c>
      <c r="B11" t="s">
        <v>70</v>
      </c>
      <c r="C11" t="s">
        <v>112</v>
      </c>
      <c r="D11" t="s">
        <v>912</v>
      </c>
      <c r="E11" t="s">
        <v>109</v>
      </c>
      <c r="F11">
        <v>4</v>
      </c>
      <c r="G11">
        <v>174305852</v>
      </c>
      <c r="H11">
        <v>174327531</v>
      </c>
      <c r="I11">
        <v>-1</v>
      </c>
      <c r="J11" t="s">
        <v>898</v>
      </c>
      <c r="K11">
        <v>11341</v>
      </c>
      <c r="L11" t="s">
        <v>109</v>
      </c>
      <c r="M11">
        <v>3.4529027478152403E-2</v>
      </c>
      <c r="N11">
        <v>1.44201256</v>
      </c>
      <c r="O11">
        <v>0</v>
      </c>
      <c r="P11">
        <v>0</v>
      </c>
      <c r="Q11">
        <v>6</v>
      </c>
      <c r="R11" s="1">
        <v>3.9863700000000001E-6</v>
      </c>
      <c r="S11" s="1">
        <v>2.4241800000000002E-7</v>
      </c>
      <c r="T11" t="s">
        <v>913</v>
      </c>
      <c r="U11" t="s">
        <v>899</v>
      </c>
      <c r="V11" t="s">
        <v>904</v>
      </c>
      <c r="W11" t="s">
        <v>899</v>
      </c>
      <c r="X11" s="1">
        <v>9.480074E-9</v>
      </c>
      <c r="Y11" t="s">
        <v>108</v>
      </c>
    </row>
    <row r="12" spans="1:25" x14ac:dyDescent="0.2">
      <c r="A12" s="7">
        <v>3</v>
      </c>
      <c r="B12" t="s">
        <v>325</v>
      </c>
      <c r="C12" t="s">
        <v>117</v>
      </c>
      <c r="D12" t="s">
        <v>912</v>
      </c>
      <c r="E12" t="s">
        <v>109</v>
      </c>
      <c r="F12">
        <v>4</v>
      </c>
      <c r="G12">
        <v>174305852</v>
      </c>
      <c r="H12">
        <v>174327531</v>
      </c>
      <c r="I12">
        <v>-1</v>
      </c>
      <c r="J12" t="s">
        <v>898</v>
      </c>
      <c r="K12">
        <v>11341</v>
      </c>
      <c r="L12" t="s">
        <v>109</v>
      </c>
      <c r="M12">
        <v>3.4529027478152403E-2</v>
      </c>
      <c r="N12">
        <v>1.44201256</v>
      </c>
      <c r="O12">
        <v>0</v>
      </c>
      <c r="P12">
        <v>0</v>
      </c>
      <c r="Q12">
        <v>4</v>
      </c>
      <c r="R12" s="1">
        <v>3.9863700000000001E-6</v>
      </c>
      <c r="S12" s="1">
        <v>2.4241800000000002E-7</v>
      </c>
      <c r="T12" t="s">
        <v>913</v>
      </c>
      <c r="U12" t="s">
        <v>899</v>
      </c>
      <c r="V12" t="s">
        <v>904</v>
      </c>
      <c r="W12" t="s">
        <v>899</v>
      </c>
      <c r="X12" s="1">
        <v>3.401018E-10</v>
      </c>
      <c r="Y12" t="s">
        <v>121</v>
      </c>
    </row>
    <row r="13" spans="1:25" x14ac:dyDescent="0.2">
      <c r="A13" s="7">
        <v>3</v>
      </c>
      <c r="B13" t="s">
        <v>70</v>
      </c>
      <c r="C13" t="s">
        <v>117</v>
      </c>
      <c r="D13" t="s">
        <v>912</v>
      </c>
      <c r="E13" t="s">
        <v>109</v>
      </c>
      <c r="F13">
        <v>4</v>
      </c>
      <c r="G13">
        <v>174305852</v>
      </c>
      <c r="H13">
        <v>174327531</v>
      </c>
      <c r="I13">
        <v>-1</v>
      </c>
      <c r="J13" t="s">
        <v>898</v>
      </c>
      <c r="K13">
        <v>11341</v>
      </c>
      <c r="L13" t="s">
        <v>109</v>
      </c>
      <c r="M13">
        <v>3.4529027478152403E-2</v>
      </c>
      <c r="N13">
        <v>1.44201256</v>
      </c>
      <c r="O13">
        <v>0</v>
      </c>
      <c r="P13">
        <v>0</v>
      </c>
      <c r="Q13">
        <v>6</v>
      </c>
      <c r="R13" s="1">
        <v>3.9863700000000001E-6</v>
      </c>
      <c r="S13" s="1">
        <v>2.4241800000000002E-7</v>
      </c>
      <c r="T13" t="s">
        <v>913</v>
      </c>
      <c r="U13" t="s">
        <v>899</v>
      </c>
      <c r="V13" t="s">
        <v>904</v>
      </c>
      <c r="W13" t="s">
        <v>899</v>
      </c>
      <c r="X13" s="1">
        <v>2.4273019999999999E-9</v>
      </c>
      <c r="Y13" t="s">
        <v>108</v>
      </c>
    </row>
    <row r="14" spans="1:25" x14ac:dyDescent="0.2">
      <c r="A14" s="7">
        <v>3</v>
      </c>
      <c r="B14" t="s">
        <v>325</v>
      </c>
      <c r="C14" t="s">
        <v>112</v>
      </c>
      <c r="D14" t="s">
        <v>915</v>
      </c>
      <c r="E14" t="s">
        <v>916</v>
      </c>
      <c r="F14">
        <v>4</v>
      </c>
      <c r="G14">
        <v>175157809</v>
      </c>
      <c r="H14">
        <v>175205415</v>
      </c>
      <c r="I14">
        <v>-1</v>
      </c>
      <c r="J14" t="s">
        <v>898</v>
      </c>
      <c r="K14">
        <v>26269</v>
      </c>
      <c r="L14" t="s">
        <v>916</v>
      </c>
      <c r="M14">
        <v>0.83683376172009705</v>
      </c>
      <c r="N14">
        <v>-0.8007666</v>
      </c>
      <c r="O14">
        <v>0</v>
      </c>
      <c r="P14">
        <v>0</v>
      </c>
      <c r="Q14">
        <v>0</v>
      </c>
      <c r="R14" t="s">
        <v>899</v>
      </c>
      <c r="S14" t="s">
        <v>899</v>
      </c>
      <c r="T14" t="s">
        <v>899</v>
      </c>
      <c r="U14" t="s">
        <v>899</v>
      </c>
      <c r="V14" t="s">
        <v>900</v>
      </c>
      <c r="W14" t="s">
        <v>917</v>
      </c>
      <c r="X14" s="1">
        <v>1.953405E-10</v>
      </c>
      <c r="Y14" t="s">
        <v>918</v>
      </c>
    </row>
    <row r="15" spans="1:25" x14ac:dyDescent="0.2">
      <c r="A15" s="7">
        <v>3</v>
      </c>
      <c r="B15" t="s">
        <v>70</v>
      </c>
      <c r="C15" t="s">
        <v>112</v>
      </c>
      <c r="D15" t="s">
        <v>915</v>
      </c>
      <c r="E15" t="s">
        <v>916</v>
      </c>
      <c r="F15">
        <v>4</v>
      </c>
      <c r="G15">
        <v>175157809</v>
      </c>
      <c r="H15">
        <v>175205415</v>
      </c>
      <c r="I15">
        <v>-1</v>
      </c>
      <c r="J15" t="s">
        <v>898</v>
      </c>
      <c r="K15">
        <v>26269</v>
      </c>
      <c r="L15" t="s">
        <v>916</v>
      </c>
      <c r="M15">
        <v>0.83683376172009705</v>
      </c>
      <c r="N15">
        <v>-0.8007666</v>
      </c>
      <c r="O15">
        <v>0</v>
      </c>
      <c r="P15">
        <v>0</v>
      </c>
      <c r="Q15">
        <v>0</v>
      </c>
      <c r="R15" t="s">
        <v>899</v>
      </c>
      <c r="S15" t="s">
        <v>899</v>
      </c>
      <c r="T15" t="s">
        <v>899</v>
      </c>
      <c r="U15" t="s">
        <v>899</v>
      </c>
      <c r="V15" t="s">
        <v>900</v>
      </c>
      <c r="W15" t="s">
        <v>917</v>
      </c>
      <c r="X15" s="1">
        <v>1.0323370000000001E-9</v>
      </c>
      <c r="Y15" t="s">
        <v>108</v>
      </c>
    </row>
    <row r="16" spans="1:25" x14ac:dyDescent="0.2">
      <c r="A16" s="7">
        <v>3</v>
      </c>
      <c r="B16" t="s">
        <v>325</v>
      </c>
      <c r="C16" t="s">
        <v>117</v>
      </c>
      <c r="D16" t="s">
        <v>915</v>
      </c>
      <c r="E16" t="s">
        <v>916</v>
      </c>
      <c r="F16">
        <v>4</v>
      </c>
      <c r="G16">
        <v>175157809</v>
      </c>
      <c r="H16">
        <v>175205415</v>
      </c>
      <c r="I16">
        <v>-1</v>
      </c>
      <c r="J16" t="s">
        <v>898</v>
      </c>
      <c r="K16">
        <v>26269</v>
      </c>
      <c r="L16" t="s">
        <v>916</v>
      </c>
      <c r="M16">
        <v>0.83683376172009705</v>
      </c>
      <c r="N16">
        <v>-0.8007666</v>
      </c>
      <c r="O16">
        <v>0</v>
      </c>
      <c r="P16">
        <v>0</v>
      </c>
      <c r="Q16">
        <v>0</v>
      </c>
      <c r="R16" t="s">
        <v>899</v>
      </c>
      <c r="S16" t="s">
        <v>899</v>
      </c>
      <c r="T16" t="s">
        <v>899</v>
      </c>
      <c r="U16" t="s">
        <v>899</v>
      </c>
      <c r="V16" t="s">
        <v>900</v>
      </c>
      <c r="W16" t="s">
        <v>917</v>
      </c>
      <c r="X16" s="1">
        <v>3.401018E-10</v>
      </c>
      <c r="Y16" t="s">
        <v>919</v>
      </c>
    </row>
    <row r="17" spans="1:25" x14ac:dyDescent="0.2">
      <c r="A17" s="7">
        <v>3</v>
      </c>
      <c r="B17" t="s">
        <v>70</v>
      </c>
      <c r="C17" t="s">
        <v>117</v>
      </c>
      <c r="D17" t="s">
        <v>915</v>
      </c>
      <c r="E17" t="s">
        <v>916</v>
      </c>
      <c r="F17">
        <v>4</v>
      </c>
      <c r="G17">
        <v>175157809</v>
      </c>
      <c r="H17">
        <v>175205415</v>
      </c>
      <c r="I17">
        <v>-1</v>
      </c>
      <c r="J17" t="s">
        <v>898</v>
      </c>
      <c r="K17">
        <v>26269</v>
      </c>
      <c r="L17" t="s">
        <v>916</v>
      </c>
      <c r="M17">
        <v>0.83683376172009705</v>
      </c>
      <c r="N17">
        <v>-0.8007666</v>
      </c>
      <c r="O17">
        <v>0</v>
      </c>
      <c r="P17">
        <v>0</v>
      </c>
      <c r="Q17">
        <v>0</v>
      </c>
      <c r="R17" t="s">
        <v>899</v>
      </c>
      <c r="S17" t="s">
        <v>899</v>
      </c>
      <c r="T17" t="s">
        <v>899</v>
      </c>
      <c r="U17" t="s">
        <v>899</v>
      </c>
      <c r="V17" t="s">
        <v>900</v>
      </c>
      <c r="W17" t="s">
        <v>917</v>
      </c>
      <c r="X17" s="1">
        <v>2.3173800000000001E-9</v>
      </c>
      <c r="Y17" t="s">
        <v>108</v>
      </c>
    </row>
    <row r="18" spans="1:25" x14ac:dyDescent="0.2">
      <c r="A18" s="7">
        <v>3</v>
      </c>
      <c r="B18" t="s">
        <v>325</v>
      </c>
      <c r="C18" t="s">
        <v>112</v>
      </c>
      <c r="D18" t="s">
        <v>920</v>
      </c>
      <c r="E18" t="s">
        <v>921</v>
      </c>
      <c r="F18">
        <v>4</v>
      </c>
      <c r="G18">
        <v>175204828</v>
      </c>
      <c r="H18">
        <v>175254531</v>
      </c>
      <c r="I18">
        <v>1</v>
      </c>
      <c r="J18" t="s">
        <v>898</v>
      </c>
      <c r="K18">
        <v>80817</v>
      </c>
      <c r="L18" t="s">
        <v>921</v>
      </c>
      <c r="M18">
        <v>5.6974489636476601E-4</v>
      </c>
      <c r="N18">
        <v>-0.34495147799999998</v>
      </c>
      <c r="O18">
        <v>0</v>
      </c>
      <c r="P18">
        <v>0</v>
      </c>
      <c r="Q18">
        <v>0</v>
      </c>
      <c r="R18" t="s">
        <v>899</v>
      </c>
      <c r="S18" t="s">
        <v>899</v>
      </c>
      <c r="T18" t="s">
        <v>899</v>
      </c>
      <c r="U18" t="s">
        <v>899</v>
      </c>
      <c r="V18" t="s">
        <v>900</v>
      </c>
      <c r="W18" t="s">
        <v>917</v>
      </c>
      <c r="X18" s="1">
        <v>1.953405E-10</v>
      </c>
      <c r="Y18" t="s">
        <v>918</v>
      </c>
    </row>
    <row r="19" spans="1:25" x14ac:dyDescent="0.2">
      <c r="A19" s="7">
        <v>3</v>
      </c>
      <c r="B19" t="s">
        <v>70</v>
      </c>
      <c r="C19" t="s">
        <v>112</v>
      </c>
      <c r="D19" t="s">
        <v>920</v>
      </c>
      <c r="E19" t="s">
        <v>921</v>
      </c>
      <c r="F19">
        <v>4</v>
      </c>
      <c r="G19">
        <v>175204828</v>
      </c>
      <c r="H19">
        <v>175254531</v>
      </c>
      <c r="I19">
        <v>1</v>
      </c>
      <c r="J19" t="s">
        <v>898</v>
      </c>
      <c r="K19">
        <v>80817</v>
      </c>
      <c r="L19" t="s">
        <v>921</v>
      </c>
      <c r="M19">
        <v>5.6974489636476601E-4</v>
      </c>
      <c r="N19">
        <v>-0.34495147799999998</v>
      </c>
      <c r="O19">
        <v>0</v>
      </c>
      <c r="P19">
        <v>0</v>
      </c>
      <c r="Q19">
        <v>0</v>
      </c>
      <c r="R19" t="s">
        <v>899</v>
      </c>
      <c r="S19" t="s">
        <v>899</v>
      </c>
      <c r="T19" t="s">
        <v>899</v>
      </c>
      <c r="U19" t="s">
        <v>899</v>
      </c>
      <c r="V19" t="s">
        <v>900</v>
      </c>
      <c r="W19" t="s">
        <v>917</v>
      </c>
      <c r="X19" s="1">
        <v>1.0323370000000001E-9</v>
      </c>
      <c r="Y19" t="s">
        <v>108</v>
      </c>
    </row>
    <row r="20" spans="1:25" x14ac:dyDescent="0.2">
      <c r="A20" s="7">
        <v>3</v>
      </c>
      <c r="B20" t="s">
        <v>325</v>
      </c>
      <c r="C20" t="s">
        <v>117</v>
      </c>
      <c r="D20" t="s">
        <v>920</v>
      </c>
      <c r="E20" t="s">
        <v>921</v>
      </c>
      <c r="F20">
        <v>4</v>
      </c>
      <c r="G20">
        <v>175204828</v>
      </c>
      <c r="H20">
        <v>175254531</v>
      </c>
      <c r="I20">
        <v>1</v>
      </c>
      <c r="J20" t="s">
        <v>898</v>
      </c>
      <c r="K20">
        <v>80817</v>
      </c>
      <c r="L20" t="s">
        <v>921</v>
      </c>
      <c r="M20">
        <v>5.6974489636476601E-4</v>
      </c>
      <c r="N20">
        <v>-0.34495147799999998</v>
      </c>
      <c r="O20">
        <v>0</v>
      </c>
      <c r="P20">
        <v>0</v>
      </c>
      <c r="Q20">
        <v>0</v>
      </c>
      <c r="R20" t="s">
        <v>899</v>
      </c>
      <c r="S20" t="s">
        <v>899</v>
      </c>
      <c r="T20" t="s">
        <v>899</v>
      </c>
      <c r="U20" t="s">
        <v>899</v>
      </c>
      <c r="V20" t="s">
        <v>900</v>
      </c>
      <c r="W20" t="s">
        <v>917</v>
      </c>
      <c r="X20" s="1">
        <v>3.401018E-10</v>
      </c>
      <c r="Y20" t="s">
        <v>919</v>
      </c>
    </row>
    <row r="21" spans="1:25" x14ac:dyDescent="0.2">
      <c r="A21" s="7">
        <v>3</v>
      </c>
      <c r="B21" t="s">
        <v>70</v>
      </c>
      <c r="C21" t="s">
        <v>117</v>
      </c>
      <c r="D21" t="s">
        <v>920</v>
      </c>
      <c r="E21" t="s">
        <v>921</v>
      </c>
      <c r="F21">
        <v>4</v>
      </c>
      <c r="G21">
        <v>175204828</v>
      </c>
      <c r="H21">
        <v>175254531</v>
      </c>
      <c r="I21">
        <v>1</v>
      </c>
      <c r="J21" t="s">
        <v>898</v>
      </c>
      <c r="K21">
        <v>80817</v>
      </c>
      <c r="L21" t="s">
        <v>921</v>
      </c>
      <c r="M21">
        <v>5.6974489636476601E-4</v>
      </c>
      <c r="N21">
        <v>-0.34495147799999998</v>
      </c>
      <c r="O21">
        <v>0</v>
      </c>
      <c r="P21">
        <v>0</v>
      </c>
      <c r="Q21">
        <v>0</v>
      </c>
      <c r="R21" t="s">
        <v>899</v>
      </c>
      <c r="S21" t="s">
        <v>899</v>
      </c>
      <c r="T21" t="s">
        <v>899</v>
      </c>
      <c r="U21" t="s">
        <v>899</v>
      </c>
      <c r="V21" t="s">
        <v>900</v>
      </c>
      <c r="W21" t="s">
        <v>917</v>
      </c>
      <c r="X21" s="1">
        <v>2.3173800000000001E-9</v>
      </c>
      <c r="Y21" t="s">
        <v>108</v>
      </c>
    </row>
    <row r="22" spans="1:25" x14ac:dyDescent="0.2">
      <c r="A22" s="7">
        <v>4</v>
      </c>
      <c r="B22" t="s">
        <v>325</v>
      </c>
      <c r="C22" t="s">
        <v>112</v>
      </c>
      <c r="D22" t="s">
        <v>922</v>
      </c>
      <c r="E22" t="s">
        <v>923</v>
      </c>
      <c r="F22">
        <v>5</v>
      </c>
      <c r="G22">
        <v>95220802</v>
      </c>
      <c r="H22">
        <v>95297775</v>
      </c>
      <c r="I22">
        <v>-1</v>
      </c>
      <c r="J22" t="s">
        <v>898</v>
      </c>
      <c r="K22">
        <v>22936</v>
      </c>
      <c r="L22" t="s">
        <v>923</v>
      </c>
      <c r="M22">
        <v>0.99828854499777997</v>
      </c>
      <c r="N22">
        <v>-1.4323368949999999</v>
      </c>
      <c r="O22">
        <v>0</v>
      </c>
      <c r="P22">
        <v>0</v>
      </c>
      <c r="Q22">
        <v>0</v>
      </c>
      <c r="R22" t="s">
        <v>899</v>
      </c>
      <c r="S22" t="s">
        <v>899</v>
      </c>
      <c r="T22" t="s">
        <v>899</v>
      </c>
      <c r="U22" t="s">
        <v>899</v>
      </c>
      <c r="V22" t="s">
        <v>900</v>
      </c>
      <c r="W22" t="s">
        <v>924</v>
      </c>
      <c r="X22" s="1">
        <v>7.5090600000000004E-7</v>
      </c>
      <c r="Y22" t="s">
        <v>124</v>
      </c>
    </row>
    <row r="23" spans="1:25" x14ac:dyDescent="0.2">
      <c r="A23" s="7">
        <v>4</v>
      </c>
      <c r="B23" t="s">
        <v>325</v>
      </c>
      <c r="C23" t="s">
        <v>112</v>
      </c>
      <c r="D23" t="s">
        <v>925</v>
      </c>
      <c r="E23" t="s">
        <v>926</v>
      </c>
      <c r="F23">
        <v>5</v>
      </c>
      <c r="G23">
        <v>95726119</v>
      </c>
      <c r="H23">
        <v>95769847</v>
      </c>
      <c r="I23">
        <v>-1</v>
      </c>
      <c r="J23" t="s">
        <v>898</v>
      </c>
      <c r="K23">
        <v>5122</v>
      </c>
      <c r="L23" t="s">
        <v>926</v>
      </c>
      <c r="M23">
        <v>8.9639821414599197E-2</v>
      </c>
      <c r="N23">
        <v>-0.71394544900000001</v>
      </c>
      <c r="O23">
        <v>0</v>
      </c>
      <c r="P23">
        <v>0</v>
      </c>
      <c r="Q23">
        <v>0</v>
      </c>
      <c r="R23" t="s">
        <v>899</v>
      </c>
      <c r="S23" t="s">
        <v>899</v>
      </c>
      <c r="T23" t="s">
        <v>899</v>
      </c>
      <c r="U23" t="s">
        <v>899</v>
      </c>
      <c r="V23" t="s">
        <v>900</v>
      </c>
      <c r="W23" t="s">
        <v>927</v>
      </c>
      <c r="X23" s="1">
        <v>7.5090600000000004E-7</v>
      </c>
      <c r="Y23" t="s">
        <v>124</v>
      </c>
    </row>
    <row r="24" spans="1:25" x14ac:dyDescent="0.2">
      <c r="A24" s="7">
        <v>4</v>
      </c>
      <c r="B24" t="s">
        <v>325</v>
      </c>
      <c r="C24" t="s">
        <v>112</v>
      </c>
      <c r="D24" t="s">
        <v>928</v>
      </c>
      <c r="E24" t="s">
        <v>929</v>
      </c>
      <c r="F24">
        <v>5</v>
      </c>
      <c r="G24">
        <v>96096521</v>
      </c>
      <c r="H24">
        <v>96143803</v>
      </c>
      <c r="I24">
        <v>-1</v>
      </c>
      <c r="J24" t="s">
        <v>898</v>
      </c>
      <c r="K24">
        <v>51752</v>
      </c>
      <c r="L24" t="s">
        <v>929</v>
      </c>
      <c r="M24" s="1">
        <v>9.9900954107011801E-18</v>
      </c>
      <c r="N24">
        <v>0.30748994400000002</v>
      </c>
      <c r="O24">
        <v>0</v>
      </c>
      <c r="P24">
        <v>0</v>
      </c>
      <c r="Q24">
        <v>0</v>
      </c>
      <c r="R24" t="s">
        <v>899</v>
      </c>
      <c r="S24" t="s">
        <v>899</v>
      </c>
      <c r="T24" t="s">
        <v>899</v>
      </c>
      <c r="U24" t="s">
        <v>899</v>
      </c>
      <c r="V24" t="s">
        <v>900</v>
      </c>
      <c r="W24" t="s">
        <v>910</v>
      </c>
      <c r="X24" s="1">
        <v>7.5090600000000004E-7</v>
      </c>
      <c r="Y24" t="s">
        <v>124</v>
      </c>
    </row>
    <row r="25" spans="1:25" x14ac:dyDescent="0.2">
      <c r="A25" s="7">
        <v>4</v>
      </c>
      <c r="B25" t="s">
        <v>325</v>
      </c>
      <c r="C25" t="s">
        <v>112</v>
      </c>
      <c r="D25" t="s">
        <v>930</v>
      </c>
      <c r="E25" t="s">
        <v>931</v>
      </c>
      <c r="F25">
        <v>5</v>
      </c>
      <c r="G25">
        <v>96149731</v>
      </c>
      <c r="H25">
        <v>96271513</v>
      </c>
      <c r="I25">
        <v>-1</v>
      </c>
      <c r="J25" t="s">
        <v>898</v>
      </c>
      <c r="K25" t="s">
        <v>899</v>
      </c>
      <c r="L25" t="s">
        <v>899</v>
      </c>
      <c r="M25" t="s">
        <v>899</v>
      </c>
      <c r="N25" t="s">
        <v>899</v>
      </c>
      <c r="O25">
        <v>0</v>
      </c>
      <c r="P25">
        <v>0</v>
      </c>
      <c r="Q25">
        <v>0</v>
      </c>
      <c r="R25" t="s">
        <v>899</v>
      </c>
      <c r="S25" t="s">
        <v>899</v>
      </c>
      <c r="T25" t="s">
        <v>899</v>
      </c>
      <c r="U25" t="s">
        <v>899</v>
      </c>
      <c r="V25" t="s">
        <v>900</v>
      </c>
      <c r="W25" t="s">
        <v>932</v>
      </c>
      <c r="X25" s="1">
        <v>7.5090600000000004E-7</v>
      </c>
      <c r="Y25" t="s">
        <v>124</v>
      </c>
    </row>
    <row r="26" spans="1:25" x14ac:dyDescent="0.2">
      <c r="A26" s="7">
        <v>4</v>
      </c>
      <c r="B26" t="s">
        <v>325</v>
      </c>
      <c r="C26" t="s">
        <v>112</v>
      </c>
      <c r="D26" t="s">
        <v>933</v>
      </c>
      <c r="E26" t="s">
        <v>934</v>
      </c>
      <c r="F26">
        <v>5</v>
      </c>
      <c r="G26">
        <v>96211643</v>
      </c>
      <c r="H26">
        <v>96255420</v>
      </c>
      <c r="I26">
        <v>1</v>
      </c>
      <c r="J26" t="s">
        <v>898</v>
      </c>
      <c r="K26">
        <v>64167</v>
      </c>
      <c r="L26" t="s">
        <v>934</v>
      </c>
      <c r="M26" s="1">
        <v>3.1843737298120902E-22</v>
      </c>
      <c r="N26">
        <v>1.9753246849999999</v>
      </c>
      <c r="O26">
        <v>0</v>
      </c>
      <c r="P26">
        <v>0</v>
      </c>
      <c r="Q26">
        <v>0</v>
      </c>
      <c r="R26" t="s">
        <v>899</v>
      </c>
      <c r="S26" t="s">
        <v>899</v>
      </c>
      <c r="T26" t="s">
        <v>899</v>
      </c>
      <c r="U26" t="s">
        <v>899</v>
      </c>
      <c r="V26" t="s">
        <v>900</v>
      </c>
      <c r="W26" t="s">
        <v>935</v>
      </c>
      <c r="X26" s="1">
        <v>7.5090600000000004E-7</v>
      </c>
      <c r="Y26" t="s">
        <v>124</v>
      </c>
    </row>
    <row r="27" spans="1:25" x14ac:dyDescent="0.2">
      <c r="A27" s="7">
        <v>4</v>
      </c>
      <c r="B27" t="s">
        <v>325</v>
      </c>
      <c r="C27" t="s">
        <v>112</v>
      </c>
      <c r="D27" t="s">
        <v>936</v>
      </c>
      <c r="E27" t="s">
        <v>937</v>
      </c>
      <c r="F27">
        <v>5</v>
      </c>
      <c r="G27">
        <v>96271098</v>
      </c>
      <c r="H27">
        <v>96373219</v>
      </c>
      <c r="I27">
        <v>1</v>
      </c>
      <c r="J27" t="s">
        <v>898</v>
      </c>
      <c r="K27">
        <v>4012</v>
      </c>
      <c r="L27" t="s">
        <v>937</v>
      </c>
      <c r="M27">
        <v>0.99830842589449398</v>
      </c>
      <c r="N27">
        <v>1.821232604</v>
      </c>
      <c r="O27">
        <v>0</v>
      </c>
      <c r="P27">
        <v>0</v>
      </c>
      <c r="Q27">
        <v>0</v>
      </c>
      <c r="R27" t="s">
        <v>899</v>
      </c>
      <c r="S27" t="s">
        <v>899</v>
      </c>
      <c r="T27" t="s">
        <v>899</v>
      </c>
      <c r="U27" t="s">
        <v>899</v>
      </c>
      <c r="V27" t="s">
        <v>900</v>
      </c>
      <c r="W27" t="s">
        <v>932</v>
      </c>
      <c r="X27" s="1">
        <v>7.5090600000000004E-7</v>
      </c>
      <c r="Y27" t="s">
        <v>124</v>
      </c>
    </row>
    <row r="28" spans="1:25" x14ac:dyDescent="0.2">
      <c r="A28" s="7">
        <v>4</v>
      </c>
      <c r="B28" t="s">
        <v>325</v>
      </c>
      <c r="C28" t="s">
        <v>112</v>
      </c>
      <c r="D28" t="s">
        <v>938</v>
      </c>
      <c r="E28" t="s">
        <v>939</v>
      </c>
      <c r="F28">
        <v>5</v>
      </c>
      <c r="G28">
        <v>96424779</v>
      </c>
      <c r="H28">
        <v>96519354</v>
      </c>
      <c r="I28">
        <v>1</v>
      </c>
      <c r="J28" t="s">
        <v>898</v>
      </c>
      <c r="K28" t="s">
        <v>899</v>
      </c>
      <c r="L28" t="s">
        <v>899</v>
      </c>
      <c r="M28" t="s">
        <v>899</v>
      </c>
      <c r="N28" t="s">
        <v>899</v>
      </c>
      <c r="O28">
        <v>0</v>
      </c>
      <c r="P28">
        <v>0</v>
      </c>
      <c r="Q28">
        <v>0</v>
      </c>
      <c r="R28" t="s">
        <v>899</v>
      </c>
      <c r="S28" t="s">
        <v>899</v>
      </c>
      <c r="T28" t="s">
        <v>899</v>
      </c>
      <c r="U28" t="s">
        <v>899</v>
      </c>
      <c r="V28" t="s">
        <v>900</v>
      </c>
      <c r="W28" t="s">
        <v>940</v>
      </c>
      <c r="X28" s="1">
        <v>7.5090600000000004E-7</v>
      </c>
      <c r="Y28" t="s">
        <v>124</v>
      </c>
    </row>
    <row r="29" spans="1:25" x14ac:dyDescent="0.2">
      <c r="A29" s="7">
        <v>4</v>
      </c>
      <c r="B29" t="s">
        <v>325</v>
      </c>
      <c r="C29" t="s">
        <v>112</v>
      </c>
      <c r="D29" t="s">
        <v>941</v>
      </c>
      <c r="E29" t="s">
        <v>942</v>
      </c>
      <c r="F29">
        <v>5</v>
      </c>
      <c r="G29">
        <v>96427574</v>
      </c>
      <c r="H29">
        <v>96478576</v>
      </c>
      <c r="I29">
        <v>-1</v>
      </c>
      <c r="J29" t="s">
        <v>898</v>
      </c>
      <c r="K29">
        <v>167410</v>
      </c>
      <c r="L29" t="s">
        <v>942</v>
      </c>
      <c r="M29">
        <v>1.6674687936350199E-2</v>
      </c>
      <c r="N29">
        <v>-0.26670808800000001</v>
      </c>
      <c r="O29">
        <v>0</v>
      </c>
      <c r="P29">
        <v>0</v>
      </c>
      <c r="Q29">
        <v>0</v>
      </c>
      <c r="R29" t="s">
        <v>899</v>
      </c>
      <c r="S29" t="s">
        <v>899</v>
      </c>
      <c r="T29" t="s">
        <v>899</v>
      </c>
      <c r="U29" t="s">
        <v>899</v>
      </c>
      <c r="V29" t="s">
        <v>900</v>
      </c>
      <c r="W29" t="s">
        <v>943</v>
      </c>
      <c r="X29" s="1">
        <v>7.5090600000000004E-7</v>
      </c>
      <c r="Y29" t="s">
        <v>124</v>
      </c>
    </row>
    <row r="30" spans="1:25" x14ac:dyDescent="0.2">
      <c r="A30" s="7">
        <v>4</v>
      </c>
      <c r="B30" t="s">
        <v>325</v>
      </c>
      <c r="C30" t="s">
        <v>112</v>
      </c>
      <c r="D30" t="s">
        <v>944</v>
      </c>
      <c r="E30" t="s">
        <v>945</v>
      </c>
      <c r="F30">
        <v>5</v>
      </c>
      <c r="G30">
        <v>96496571</v>
      </c>
      <c r="H30">
        <v>96518964</v>
      </c>
      <c r="I30">
        <v>-1</v>
      </c>
      <c r="J30" t="s">
        <v>898</v>
      </c>
      <c r="K30">
        <v>55781</v>
      </c>
      <c r="L30" t="s">
        <v>945</v>
      </c>
      <c r="M30">
        <v>1.14011174991567E-3</v>
      </c>
      <c r="N30">
        <v>1.0006733619999999</v>
      </c>
      <c r="O30">
        <v>0</v>
      </c>
      <c r="P30">
        <v>0</v>
      </c>
      <c r="Q30">
        <v>0</v>
      </c>
      <c r="R30" t="s">
        <v>899</v>
      </c>
      <c r="S30" t="s">
        <v>899</v>
      </c>
      <c r="T30" t="s">
        <v>899</v>
      </c>
      <c r="U30" t="s">
        <v>899</v>
      </c>
      <c r="V30" t="s">
        <v>900</v>
      </c>
      <c r="W30" t="s">
        <v>935</v>
      </c>
      <c r="X30" s="1">
        <v>7.5090600000000004E-7</v>
      </c>
      <c r="Y30" t="s">
        <v>124</v>
      </c>
    </row>
    <row r="31" spans="1:25" x14ac:dyDescent="0.2">
      <c r="A31" s="7">
        <v>4</v>
      </c>
      <c r="B31" t="s">
        <v>325</v>
      </c>
      <c r="C31" t="s">
        <v>112</v>
      </c>
      <c r="D31" t="s">
        <v>946</v>
      </c>
      <c r="E31" t="s">
        <v>947</v>
      </c>
      <c r="F31">
        <v>5</v>
      </c>
      <c r="G31">
        <v>98104354</v>
      </c>
      <c r="H31">
        <v>98134347</v>
      </c>
      <c r="I31">
        <v>1</v>
      </c>
      <c r="J31" t="s">
        <v>898</v>
      </c>
      <c r="K31">
        <v>285704</v>
      </c>
      <c r="L31" t="s">
        <v>947</v>
      </c>
      <c r="M31">
        <v>6.0755423001987198E-2</v>
      </c>
      <c r="N31">
        <v>0.36679476700000002</v>
      </c>
      <c r="O31">
        <v>0</v>
      </c>
      <c r="P31">
        <v>0</v>
      </c>
      <c r="Q31">
        <v>0</v>
      </c>
      <c r="R31" t="s">
        <v>899</v>
      </c>
      <c r="S31" t="s">
        <v>899</v>
      </c>
      <c r="T31" t="s">
        <v>899</v>
      </c>
      <c r="U31" t="s">
        <v>899</v>
      </c>
      <c r="V31" t="s">
        <v>900</v>
      </c>
      <c r="W31" t="s">
        <v>948</v>
      </c>
      <c r="X31" s="1">
        <v>7.5090600000000004E-7</v>
      </c>
      <c r="Y31" t="s">
        <v>124</v>
      </c>
    </row>
    <row r="32" spans="1:25" x14ac:dyDescent="0.2">
      <c r="A32" s="7">
        <v>4</v>
      </c>
      <c r="B32" t="s">
        <v>325</v>
      </c>
      <c r="C32" t="s">
        <v>112</v>
      </c>
      <c r="D32" t="s">
        <v>949</v>
      </c>
      <c r="E32" t="s">
        <v>125</v>
      </c>
      <c r="F32">
        <v>5</v>
      </c>
      <c r="G32">
        <v>98190908</v>
      </c>
      <c r="H32">
        <v>98262240</v>
      </c>
      <c r="I32">
        <v>-1</v>
      </c>
      <c r="J32" t="s">
        <v>898</v>
      </c>
      <c r="K32">
        <v>1105</v>
      </c>
      <c r="L32" t="s">
        <v>125</v>
      </c>
      <c r="M32">
        <v>0.999999999362856</v>
      </c>
      <c r="N32">
        <v>0.28113579100000002</v>
      </c>
      <c r="O32">
        <v>2</v>
      </c>
      <c r="P32">
        <v>1.631</v>
      </c>
      <c r="Q32">
        <v>0</v>
      </c>
      <c r="R32" t="s">
        <v>899</v>
      </c>
      <c r="S32" t="s">
        <v>899</v>
      </c>
      <c r="T32" t="s">
        <v>899</v>
      </c>
      <c r="U32" t="s">
        <v>899</v>
      </c>
      <c r="V32" t="s">
        <v>900</v>
      </c>
      <c r="W32" t="s">
        <v>950</v>
      </c>
      <c r="X32" s="1">
        <v>1.027755E-6</v>
      </c>
      <c r="Y32" t="s">
        <v>124</v>
      </c>
    </row>
    <row r="33" spans="1:25" x14ac:dyDescent="0.2">
      <c r="A33" s="7">
        <v>4</v>
      </c>
      <c r="B33" t="s">
        <v>325</v>
      </c>
      <c r="C33" t="s">
        <v>112</v>
      </c>
      <c r="D33" t="s">
        <v>951</v>
      </c>
      <c r="E33" t="s">
        <v>952</v>
      </c>
      <c r="F33">
        <v>5</v>
      </c>
      <c r="G33">
        <v>99871009</v>
      </c>
      <c r="H33">
        <v>99922445</v>
      </c>
      <c r="I33">
        <v>1</v>
      </c>
      <c r="J33" t="s">
        <v>898</v>
      </c>
      <c r="K33">
        <v>345757</v>
      </c>
      <c r="L33" t="s">
        <v>952</v>
      </c>
      <c r="M33">
        <v>6.1829370583952898E-4</v>
      </c>
      <c r="N33">
        <v>-0.21618897200000001</v>
      </c>
      <c r="O33">
        <v>0</v>
      </c>
      <c r="P33">
        <v>0</v>
      </c>
      <c r="Q33">
        <v>0</v>
      </c>
      <c r="R33" t="s">
        <v>899</v>
      </c>
      <c r="S33" t="s">
        <v>899</v>
      </c>
      <c r="T33" t="s">
        <v>899</v>
      </c>
      <c r="U33" t="s">
        <v>899</v>
      </c>
      <c r="V33" t="s">
        <v>900</v>
      </c>
      <c r="W33" t="s">
        <v>953</v>
      </c>
      <c r="X33" s="1">
        <v>1.027755E-6</v>
      </c>
      <c r="Y33" t="s">
        <v>124</v>
      </c>
    </row>
    <row r="34" spans="1:25" x14ac:dyDescent="0.2">
      <c r="A34" s="7">
        <v>4</v>
      </c>
      <c r="B34" t="s">
        <v>325</v>
      </c>
      <c r="C34" t="s">
        <v>112</v>
      </c>
      <c r="D34" t="s">
        <v>954</v>
      </c>
      <c r="E34" t="s">
        <v>955</v>
      </c>
      <c r="F34">
        <v>5</v>
      </c>
      <c r="G34">
        <v>100142639</v>
      </c>
      <c r="H34">
        <v>100238970</v>
      </c>
      <c r="I34">
        <v>-1</v>
      </c>
      <c r="J34" t="s">
        <v>898</v>
      </c>
      <c r="K34">
        <v>7903</v>
      </c>
      <c r="L34" t="s">
        <v>955</v>
      </c>
      <c r="M34">
        <v>0.67592929630876397</v>
      </c>
      <c r="N34">
        <v>-0.159018979</v>
      </c>
      <c r="O34">
        <v>0</v>
      </c>
      <c r="P34">
        <v>0</v>
      </c>
      <c r="Q34">
        <v>0</v>
      </c>
      <c r="R34" t="s">
        <v>899</v>
      </c>
      <c r="S34" t="s">
        <v>899</v>
      </c>
      <c r="T34" t="s">
        <v>899</v>
      </c>
      <c r="U34" t="s">
        <v>899</v>
      </c>
      <c r="V34" t="s">
        <v>900</v>
      </c>
      <c r="W34" t="s">
        <v>956</v>
      </c>
      <c r="X34" s="1">
        <v>1.027755E-6</v>
      </c>
      <c r="Y34" t="s">
        <v>124</v>
      </c>
    </row>
    <row r="35" spans="1:25" x14ac:dyDescent="0.2">
      <c r="A35" s="7">
        <v>4</v>
      </c>
      <c r="B35" t="s">
        <v>325</v>
      </c>
      <c r="C35" t="s">
        <v>112</v>
      </c>
      <c r="D35" t="s">
        <v>957</v>
      </c>
      <c r="E35" t="s">
        <v>958</v>
      </c>
      <c r="F35">
        <v>5</v>
      </c>
      <c r="G35">
        <v>101569690</v>
      </c>
      <c r="H35">
        <v>101632253</v>
      </c>
      <c r="I35">
        <v>-1</v>
      </c>
      <c r="J35" t="s">
        <v>898</v>
      </c>
      <c r="K35">
        <v>353189</v>
      </c>
      <c r="L35" t="s">
        <v>958</v>
      </c>
      <c r="M35" s="1">
        <v>1.3723107632515501E-6</v>
      </c>
      <c r="N35">
        <v>1.50334101</v>
      </c>
      <c r="O35">
        <v>0</v>
      </c>
      <c r="P35">
        <v>0</v>
      </c>
      <c r="Q35">
        <v>0</v>
      </c>
      <c r="R35" t="s">
        <v>899</v>
      </c>
      <c r="S35" t="s">
        <v>899</v>
      </c>
      <c r="T35" t="s">
        <v>899</v>
      </c>
      <c r="U35" t="s">
        <v>899</v>
      </c>
      <c r="V35" t="s">
        <v>900</v>
      </c>
      <c r="W35" t="s">
        <v>910</v>
      </c>
      <c r="X35" s="1">
        <v>5.3945530000000001E-8</v>
      </c>
      <c r="Y35" t="s">
        <v>124</v>
      </c>
    </row>
    <row r="36" spans="1:25" x14ac:dyDescent="0.2">
      <c r="A36" s="7">
        <v>5</v>
      </c>
      <c r="B36" t="s">
        <v>325</v>
      </c>
      <c r="C36" t="s">
        <v>112</v>
      </c>
      <c r="D36" t="s">
        <v>959</v>
      </c>
      <c r="E36" t="s">
        <v>960</v>
      </c>
      <c r="F36">
        <v>5</v>
      </c>
      <c r="G36">
        <v>171752185</v>
      </c>
      <c r="H36">
        <v>171881527</v>
      </c>
      <c r="I36">
        <v>-1</v>
      </c>
      <c r="J36" t="s">
        <v>898</v>
      </c>
      <c r="K36">
        <v>285590</v>
      </c>
      <c r="L36" t="s">
        <v>960</v>
      </c>
      <c r="M36">
        <v>1.8536792799772401E-2</v>
      </c>
      <c r="N36">
        <v>0.47377325199999998</v>
      </c>
      <c r="O36">
        <v>0</v>
      </c>
      <c r="P36">
        <v>0</v>
      </c>
      <c r="Q36">
        <v>0</v>
      </c>
      <c r="R36" t="s">
        <v>899</v>
      </c>
      <c r="S36" t="s">
        <v>899</v>
      </c>
      <c r="T36" t="s">
        <v>899</v>
      </c>
      <c r="U36" t="s">
        <v>899</v>
      </c>
      <c r="V36" t="s">
        <v>900</v>
      </c>
      <c r="W36" t="s">
        <v>943</v>
      </c>
      <c r="X36" s="1">
        <v>3.790655E-11</v>
      </c>
      <c r="Y36" t="s">
        <v>961</v>
      </c>
    </row>
    <row r="37" spans="1:25" x14ac:dyDescent="0.2">
      <c r="A37" s="7">
        <v>5</v>
      </c>
      <c r="B37" t="s">
        <v>70</v>
      </c>
      <c r="C37" t="s">
        <v>112</v>
      </c>
      <c r="D37" t="s">
        <v>959</v>
      </c>
      <c r="E37" t="s">
        <v>960</v>
      </c>
      <c r="F37">
        <v>5</v>
      </c>
      <c r="G37">
        <v>171752185</v>
      </c>
      <c r="H37">
        <v>171881527</v>
      </c>
      <c r="I37">
        <v>-1</v>
      </c>
      <c r="J37" t="s">
        <v>898</v>
      </c>
      <c r="K37">
        <v>285590</v>
      </c>
      <c r="L37" t="s">
        <v>960</v>
      </c>
      <c r="M37">
        <v>1.8536792799772401E-2</v>
      </c>
      <c r="N37">
        <v>0.47377325199999998</v>
      </c>
      <c r="O37">
        <v>0</v>
      </c>
      <c r="P37">
        <v>0</v>
      </c>
      <c r="Q37">
        <v>0</v>
      </c>
      <c r="R37" t="s">
        <v>899</v>
      </c>
      <c r="S37" t="s">
        <v>899</v>
      </c>
      <c r="T37" t="s">
        <v>899</v>
      </c>
      <c r="U37" t="s">
        <v>899</v>
      </c>
      <c r="V37" t="s">
        <v>900</v>
      </c>
      <c r="W37" t="s">
        <v>943</v>
      </c>
      <c r="X37" s="1">
        <v>1.0935659999999999E-13</v>
      </c>
      <c r="Y37" t="s">
        <v>962</v>
      </c>
    </row>
    <row r="38" spans="1:25" x14ac:dyDescent="0.2">
      <c r="A38" s="7">
        <v>5</v>
      </c>
      <c r="B38" t="s">
        <v>325</v>
      </c>
      <c r="C38" t="s">
        <v>117</v>
      </c>
      <c r="D38" t="s">
        <v>959</v>
      </c>
      <c r="E38" t="s">
        <v>960</v>
      </c>
      <c r="F38">
        <v>5</v>
      </c>
      <c r="G38">
        <v>171752185</v>
      </c>
      <c r="H38">
        <v>171881527</v>
      </c>
      <c r="I38">
        <v>-1</v>
      </c>
      <c r="J38" t="s">
        <v>898</v>
      </c>
      <c r="K38">
        <v>285590</v>
      </c>
      <c r="L38" t="s">
        <v>960</v>
      </c>
      <c r="M38">
        <v>1.8536792799772401E-2</v>
      </c>
      <c r="N38">
        <v>0.47377325199999998</v>
      </c>
      <c r="O38">
        <v>0</v>
      </c>
      <c r="P38">
        <v>0</v>
      </c>
      <c r="Q38">
        <v>0</v>
      </c>
      <c r="R38" t="s">
        <v>899</v>
      </c>
      <c r="S38" t="s">
        <v>899</v>
      </c>
      <c r="T38" t="s">
        <v>899</v>
      </c>
      <c r="U38" t="s">
        <v>899</v>
      </c>
      <c r="V38" t="s">
        <v>900</v>
      </c>
      <c r="W38" t="s">
        <v>943</v>
      </c>
      <c r="X38" s="1">
        <v>3.0329559999999998E-11</v>
      </c>
      <c r="Y38" t="s">
        <v>963</v>
      </c>
    </row>
    <row r="39" spans="1:25" x14ac:dyDescent="0.2">
      <c r="A39" s="7">
        <v>5</v>
      </c>
      <c r="B39" t="s">
        <v>70</v>
      </c>
      <c r="C39" t="s">
        <v>117</v>
      </c>
      <c r="D39" t="s">
        <v>959</v>
      </c>
      <c r="E39" t="s">
        <v>960</v>
      </c>
      <c r="F39">
        <v>5</v>
      </c>
      <c r="G39">
        <v>171752185</v>
      </c>
      <c r="H39">
        <v>171881527</v>
      </c>
      <c r="I39">
        <v>-1</v>
      </c>
      <c r="J39" t="s">
        <v>898</v>
      </c>
      <c r="K39">
        <v>285590</v>
      </c>
      <c r="L39" t="s">
        <v>960</v>
      </c>
      <c r="M39">
        <v>1.8536792799772401E-2</v>
      </c>
      <c r="N39">
        <v>0.47377325199999998</v>
      </c>
      <c r="O39">
        <v>0</v>
      </c>
      <c r="P39">
        <v>0</v>
      </c>
      <c r="Q39">
        <v>0</v>
      </c>
      <c r="R39" t="s">
        <v>899</v>
      </c>
      <c r="S39" t="s">
        <v>899</v>
      </c>
      <c r="T39" t="s">
        <v>899</v>
      </c>
      <c r="U39" t="s">
        <v>899</v>
      </c>
      <c r="V39" t="s">
        <v>900</v>
      </c>
      <c r="W39" t="s">
        <v>943</v>
      </c>
      <c r="X39" s="1">
        <v>1.4562069999999999E-13</v>
      </c>
      <c r="Y39" t="s">
        <v>964</v>
      </c>
    </row>
    <row r="40" spans="1:25" x14ac:dyDescent="0.2">
      <c r="A40" s="7">
        <v>5</v>
      </c>
      <c r="B40" t="s">
        <v>325</v>
      </c>
      <c r="C40" t="s">
        <v>112</v>
      </c>
      <c r="D40" t="s">
        <v>965</v>
      </c>
      <c r="E40" t="s">
        <v>966</v>
      </c>
      <c r="F40">
        <v>5</v>
      </c>
      <c r="G40">
        <v>172036245</v>
      </c>
      <c r="H40">
        <v>172036436</v>
      </c>
      <c r="I40">
        <v>-1</v>
      </c>
      <c r="J40" t="s">
        <v>898</v>
      </c>
      <c r="K40" t="s">
        <v>899</v>
      </c>
      <c r="L40" t="s">
        <v>899</v>
      </c>
      <c r="M40" t="s">
        <v>899</v>
      </c>
      <c r="N40" t="s">
        <v>899</v>
      </c>
      <c r="O40">
        <v>0</v>
      </c>
      <c r="P40">
        <v>0</v>
      </c>
      <c r="Q40">
        <v>0</v>
      </c>
      <c r="R40" t="s">
        <v>899</v>
      </c>
      <c r="S40" t="s">
        <v>899</v>
      </c>
      <c r="T40" t="s">
        <v>899</v>
      </c>
      <c r="U40" t="s">
        <v>899</v>
      </c>
      <c r="V40" t="s">
        <v>900</v>
      </c>
      <c r="W40" t="s">
        <v>943</v>
      </c>
      <c r="X40" s="1">
        <v>3.790655E-11</v>
      </c>
      <c r="Y40" t="s">
        <v>961</v>
      </c>
    </row>
    <row r="41" spans="1:25" x14ac:dyDescent="0.2">
      <c r="A41" s="7">
        <v>5</v>
      </c>
      <c r="B41" t="s">
        <v>70</v>
      </c>
      <c r="C41" t="s">
        <v>112</v>
      </c>
      <c r="D41" t="s">
        <v>965</v>
      </c>
      <c r="E41" t="s">
        <v>966</v>
      </c>
      <c r="F41">
        <v>5</v>
      </c>
      <c r="G41">
        <v>172036245</v>
      </c>
      <c r="H41">
        <v>172036436</v>
      </c>
      <c r="I41">
        <v>-1</v>
      </c>
      <c r="J41" t="s">
        <v>898</v>
      </c>
      <c r="K41" t="s">
        <v>899</v>
      </c>
      <c r="L41" t="s">
        <v>899</v>
      </c>
      <c r="M41" t="s">
        <v>899</v>
      </c>
      <c r="N41" t="s">
        <v>899</v>
      </c>
      <c r="O41">
        <v>0</v>
      </c>
      <c r="P41">
        <v>0</v>
      </c>
      <c r="Q41">
        <v>0</v>
      </c>
      <c r="R41" t="s">
        <v>899</v>
      </c>
      <c r="S41" t="s">
        <v>899</v>
      </c>
      <c r="T41" t="s">
        <v>899</v>
      </c>
      <c r="U41" t="s">
        <v>899</v>
      </c>
      <c r="V41" t="s">
        <v>900</v>
      </c>
      <c r="W41" t="s">
        <v>943</v>
      </c>
      <c r="X41" s="1">
        <v>1.0935659999999999E-13</v>
      </c>
      <c r="Y41" t="s">
        <v>962</v>
      </c>
    </row>
    <row r="42" spans="1:25" x14ac:dyDescent="0.2">
      <c r="A42" s="7">
        <v>5</v>
      </c>
      <c r="B42" t="s">
        <v>325</v>
      </c>
      <c r="C42" t="s">
        <v>117</v>
      </c>
      <c r="D42" t="s">
        <v>965</v>
      </c>
      <c r="E42" t="s">
        <v>966</v>
      </c>
      <c r="F42">
        <v>5</v>
      </c>
      <c r="G42">
        <v>172036245</v>
      </c>
      <c r="H42">
        <v>172036436</v>
      </c>
      <c r="I42">
        <v>-1</v>
      </c>
      <c r="J42" t="s">
        <v>898</v>
      </c>
      <c r="K42" t="s">
        <v>899</v>
      </c>
      <c r="L42" t="s">
        <v>899</v>
      </c>
      <c r="M42" t="s">
        <v>899</v>
      </c>
      <c r="N42" t="s">
        <v>899</v>
      </c>
      <c r="O42">
        <v>0</v>
      </c>
      <c r="P42">
        <v>0</v>
      </c>
      <c r="Q42">
        <v>0</v>
      </c>
      <c r="R42" t="s">
        <v>899</v>
      </c>
      <c r="S42" t="s">
        <v>899</v>
      </c>
      <c r="T42" t="s">
        <v>899</v>
      </c>
      <c r="U42" t="s">
        <v>899</v>
      </c>
      <c r="V42" t="s">
        <v>900</v>
      </c>
      <c r="W42" t="s">
        <v>943</v>
      </c>
      <c r="X42" s="1">
        <v>3.0329559999999998E-11</v>
      </c>
      <c r="Y42" t="s">
        <v>963</v>
      </c>
    </row>
    <row r="43" spans="1:25" x14ac:dyDescent="0.2">
      <c r="A43" s="7">
        <v>5</v>
      </c>
      <c r="B43" t="s">
        <v>70</v>
      </c>
      <c r="C43" t="s">
        <v>117</v>
      </c>
      <c r="D43" t="s">
        <v>965</v>
      </c>
      <c r="E43" t="s">
        <v>966</v>
      </c>
      <c r="F43">
        <v>5</v>
      </c>
      <c r="G43">
        <v>172036245</v>
      </c>
      <c r="H43">
        <v>172036436</v>
      </c>
      <c r="I43">
        <v>-1</v>
      </c>
      <c r="J43" t="s">
        <v>898</v>
      </c>
      <c r="K43" t="s">
        <v>899</v>
      </c>
      <c r="L43" t="s">
        <v>899</v>
      </c>
      <c r="M43" t="s">
        <v>899</v>
      </c>
      <c r="N43" t="s">
        <v>899</v>
      </c>
      <c r="O43">
        <v>0</v>
      </c>
      <c r="P43">
        <v>0</v>
      </c>
      <c r="Q43">
        <v>0</v>
      </c>
      <c r="R43" t="s">
        <v>899</v>
      </c>
      <c r="S43" t="s">
        <v>899</v>
      </c>
      <c r="T43" t="s">
        <v>899</v>
      </c>
      <c r="U43" t="s">
        <v>899</v>
      </c>
      <c r="V43" t="s">
        <v>900</v>
      </c>
      <c r="W43" t="s">
        <v>943</v>
      </c>
      <c r="X43" s="1">
        <v>1.4562069999999999E-13</v>
      </c>
      <c r="Y43" t="s">
        <v>964</v>
      </c>
    </row>
    <row r="44" spans="1:25" x14ac:dyDescent="0.2">
      <c r="A44" s="7">
        <v>5</v>
      </c>
      <c r="B44" t="s">
        <v>325</v>
      </c>
      <c r="C44" t="s">
        <v>112</v>
      </c>
      <c r="D44" t="s">
        <v>967</v>
      </c>
      <c r="E44" t="s">
        <v>968</v>
      </c>
      <c r="F44">
        <v>5</v>
      </c>
      <c r="G44">
        <v>172068269</v>
      </c>
      <c r="H44">
        <v>172118543</v>
      </c>
      <c r="I44">
        <v>1</v>
      </c>
      <c r="J44" t="s">
        <v>898</v>
      </c>
      <c r="K44">
        <v>54492</v>
      </c>
      <c r="L44" t="s">
        <v>968</v>
      </c>
      <c r="M44">
        <v>0.37053657329744399</v>
      </c>
      <c r="N44">
        <v>-0.28994540400000002</v>
      </c>
      <c r="O44">
        <v>0</v>
      </c>
      <c r="P44">
        <v>0</v>
      </c>
      <c r="Q44">
        <v>0</v>
      </c>
      <c r="R44" t="s">
        <v>899</v>
      </c>
      <c r="S44" t="s">
        <v>899</v>
      </c>
      <c r="T44" t="s">
        <v>899</v>
      </c>
      <c r="U44" t="s">
        <v>899</v>
      </c>
      <c r="V44" t="s">
        <v>900</v>
      </c>
      <c r="W44" t="s">
        <v>910</v>
      </c>
      <c r="X44" s="1">
        <v>3.790655E-11</v>
      </c>
      <c r="Y44" t="s">
        <v>961</v>
      </c>
    </row>
    <row r="45" spans="1:25" x14ac:dyDescent="0.2">
      <c r="A45" s="7">
        <v>5</v>
      </c>
      <c r="B45" t="s">
        <v>70</v>
      </c>
      <c r="C45" t="s">
        <v>112</v>
      </c>
      <c r="D45" t="s">
        <v>967</v>
      </c>
      <c r="E45" t="s">
        <v>968</v>
      </c>
      <c r="F45">
        <v>5</v>
      </c>
      <c r="G45">
        <v>172068269</v>
      </c>
      <c r="H45">
        <v>172118543</v>
      </c>
      <c r="I45">
        <v>1</v>
      </c>
      <c r="J45" t="s">
        <v>898</v>
      </c>
      <c r="K45">
        <v>54492</v>
      </c>
      <c r="L45" t="s">
        <v>968</v>
      </c>
      <c r="M45">
        <v>0.37053657329744399</v>
      </c>
      <c r="N45">
        <v>-0.28994540400000002</v>
      </c>
      <c r="O45">
        <v>0</v>
      </c>
      <c r="P45">
        <v>0</v>
      </c>
      <c r="Q45">
        <v>0</v>
      </c>
      <c r="R45" t="s">
        <v>899</v>
      </c>
      <c r="S45" t="s">
        <v>899</v>
      </c>
      <c r="T45" t="s">
        <v>899</v>
      </c>
      <c r="U45" t="s">
        <v>899</v>
      </c>
      <c r="V45" t="s">
        <v>900</v>
      </c>
      <c r="W45" t="s">
        <v>910</v>
      </c>
      <c r="X45" s="1">
        <v>1.0935659999999999E-13</v>
      </c>
      <c r="Y45" t="s">
        <v>962</v>
      </c>
    </row>
    <row r="46" spans="1:25" x14ac:dyDescent="0.2">
      <c r="A46" s="7">
        <v>5</v>
      </c>
      <c r="B46" t="s">
        <v>325</v>
      </c>
      <c r="C46" t="s">
        <v>117</v>
      </c>
      <c r="D46" t="s">
        <v>967</v>
      </c>
      <c r="E46" t="s">
        <v>968</v>
      </c>
      <c r="F46">
        <v>5</v>
      </c>
      <c r="G46">
        <v>172068269</v>
      </c>
      <c r="H46">
        <v>172118543</v>
      </c>
      <c r="I46">
        <v>1</v>
      </c>
      <c r="J46" t="s">
        <v>898</v>
      </c>
      <c r="K46">
        <v>54492</v>
      </c>
      <c r="L46" t="s">
        <v>968</v>
      </c>
      <c r="M46">
        <v>0.37053657329744399</v>
      </c>
      <c r="N46">
        <v>-0.28994540400000002</v>
      </c>
      <c r="O46">
        <v>0</v>
      </c>
      <c r="P46">
        <v>0</v>
      </c>
      <c r="Q46">
        <v>0</v>
      </c>
      <c r="R46" t="s">
        <v>899</v>
      </c>
      <c r="S46" t="s">
        <v>899</v>
      </c>
      <c r="T46" t="s">
        <v>899</v>
      </c>
      <c r="U46" t="s">
        <v>899</v>
      </c>
      <c r="V46" t="s">
        <v>900</v>
      </c>
      <c r="W46" t="s">
        <v>910</v>
      </c>
      <c r="X46" s="1">
        <v>3.0329559999999998E-11</v>
      </c>
      <c r="Y46" t="s">
        <v>963</v>
      </c>
    </row>
    <row r="47" spans="1:25" x14ac:dyDescent="0.2">
      <c r="A47" s="7">
        <v>5</v>
      </c>
      <c r="B47" t="s">
        <v>70</v>
      </c>
      <c r="C47" t="s">
        <v>117</v>
      </c>
      <c r="D47" t="s">
        <v>967</v>
      </c>
      <c r="E47" t="s">
        <v>968</v>
      </c>
      <c r="F47">
        <v>5</v>
      </c>
      <c r="G47">
        <v>172068269</v>
      </c>
      <c r="H47">
        <v>172118543</v>
      </c>
      <c r="I47">
        <v>1</v>
      </c>
      <c r="J47" t="s">
        <v>898</v>
      </c>
      <c r="K47">
        <v>54492</v>
      </c>
      <c r="L47" t="s">
        <v>968</v>
      </c>
      <c r="M47">
        <v>0.37053657329744399</v>
      </c>
      <c r="N47">
        <v>-0.28994540400000002</v>
      </c>
      <c r="O47">
        <v>0</v>
      </c>
      <c r="P47">
        <v>0</v>
      </c>
      <c r="Q47">
        <v>0</v>
      </c>
      <c r="R47" t="s">
        <v>899</v>
      </c>
      <c r="S47" t="s">
        <v>899</v>
      </c>
      <c r="T47" t="s">
        <v>899</v>
      </c>
      <c r="U47" t="s">
        <v>899</v>
      </c>
      <c r="V47" t="s">
        <v>900</v>
      </c>
      <c r="W47" t="s">
        <v>910</v>
      </c>
      <c r="X47" s="1">
        <v>1.4562069999999999E-13</v>
      </c>
      <c r="Y47" t="s">
        <v>964</v>
      </c>
    </row>
    <row r="48" spans="1:25" x14ac:dyDescent="0.2">
      <c r="A48" s="7">
        <v>5</v>
      </c>
      <c r="B48" t="s">
        <v>325</v>
      </c>
      <c r="C48" t="s">
        <v>112</v>
      </c>
      <c r="D48" t="s">
        <v>969</v>
      </c>
      <c r="E48" t="s">
        <v>970</v>
      </c>
      <c r="F48">
        <v>5</v>
      </c>
      <c r="G48">
        <v>172195093</v>
      </c>
      <c r="H48">
        <v>172198198</v>
      </c>
      <c r="I48">
        <v>-1</v>
      </c>
      <c r="J48" t="s">
        <v>898</v>
      </c>
      <c r="K48">
        <v>1843</v>
      </c>
      <c r="L48" t="s">
        <v>970</v>
      </c>
      <c r="M48">
        <v>2.0500201882511102E-2</v>
      </c>
      <c r="N48">
        <v>-0.72791035699999995</v>
      </c>
      <c r="O48">
        <v>0</v>
      </c>
      <c r="P48">
        <v>0</v>
      </c>
      <c r="Q48">
        <v>0</v>
      </c>
      <c r="R48" t="s">
        <v>899</v>
      </c>
      <c r="S48" t="s">
        <v>899</v>
      </c>
      <c r="T48" t="s">
        <v>899</v>
      </c>
      <c r="U48" t="s">
        <v>899</v>
      </c>
      <c r="V48" t="s">
        <v>900</v>
      </c>
      <c r="W48" t="s">
        <v>910</v>
      </c>
      <c r="X48" s="1">
        <v>1.740214E-9</v>
      </c>
      <c r="Y48" t="s">
        <v>337</v>
      </c>
    </row>
    <row r="49" spans="1:25" x14ac:dyDescent="0.2">
      <c r="A49" s="7">
        <v>5</v>
      </c>
      <c r="B49" t="s">
        <v>70</v>
      </c>
      <c r="C49" t="s">
        <v>112</v>
      </c>
      <c r="D49" t="s">
        <v>969</v>
      </c>
      <c r="E49" t="s">
        <v>970</v>
      </c>
      <c r="F49">
        <v>5</v>
      </c>
      <c r="G49">
        <v>172195093</v>
      </c>
      <c r="H49">
        <v>172198198</v>
      </c>
      <c r="I49">
        <v>-1</v>
      </c>
      <c r="J49" t="s">
        <v>898</v>
      </c>
      <c r="K49">
        <v>1843</v>
      </c>
      <c r="L49" t="s">
        <v>970</v>
      </c>
      <c r="M49">
        <v>2.0500201882511102E-2</v>
      </c>
      <c r="N49">
        <v>-0.72791035699999995</v>
      </c>
      <c r="O49">
        <v>0</v>
      </c>
      <c r="P49">
        <v>0</v>
      </c>
      <c r="Q49">
        <v>0</v>
      </c>
      <c r="R49" t="s">
        <v>899</v>
      </c>
      <c r="S49" t="s">
        <v>899</v>
      </c>
      <c r="T49" t="s">
        <v>899</v>
      </c>
      <c r="U49" t="s">
        <v>899</v>
      </c>
      <c r="V49" t="s">
        <v>900</v>
      </c>
      <c r="W49" t="s">
        <v>910</v>
      </c>
      <c r="X49" s="1">
        <v>5.4983679999999997E-9</v>
      </c>
      <c r="Y49" t="s">
        <v>337</v>
      </c>
    </row>
    <row r="50" spans="1:25" x14ac:dyDescent="0.2">
      <c r="A50" s="7">
        <v>5</v>
      </c>
      <c r="B50" t="s">
        <v>325</v>
      </c>
      <c r="C50" t="s">
        <v>117</v>
      </c>
      <c r="D50" t="s">
        <v>969</v>
      </c>
      <c r="E50" t="s">
        <v>970</v>
      </c>
      <c r="F50">
        <v>5</v>
      </c>
      <c r="G50">
        <v>172195093</v>
      </c>
      <c r="H50">
        <v>172198198</v>
      </c>
      <c r="I50">
        <v>-1</v>
      </c>
      <c r="J50" t="s">
        <v>898</v>
      </c>
      <c r="K50">
        <v>1843</v>
      </c>
      <c r="L50" t="s">
        <v>970</v>
      </c>
      <c r="M50">
        <v>2.0500201882511102E-2</v>
      </c>
      <c r="N50">
        <v>-0.72791035699999995</v>
      </c>
      <c r="O50">
        <v>0</v>
      </c>
      <c r="P50">
        <v>0</v>
      </c>
      <c r="Q50">
        <v>0</v>
      </c>
      <c r="R50" t="s">
        <v>899</v>
      </c>
      <c r="S50" t="s">
        <v>899</v>
      </c>
      <c r="T50" t="s">
        <v>899</v>
      </c>
      <c r="U50" t="s">
        <v>899</v>
      </c>
      <c r="V50" t="s">
        <v>900</v>
      </c>
      <c r="W50" t="s">
        <v>910</v>
      </c>
      <c r="X50" s="1">
        <v>1.3308789999999999E-8</v>
      </c>
      <c r="Y50" t="s">
        <v>337</v>
      </c>
    </row>
    <row r="51" spans="1:25" x14ac:dyDescent="0.2">
      <c r="A51" s="7">
        <v>5</v>
      </c>
      <c r="B51" t="s">
        <v>70</v>
      </c>
      <c r="C51" t="s">
        <v>117</v>
      </c>
      <c r="D51" t="s">
        <v>969</v>
      </c>
      <c r="E51" t="s">
        <v>970</v>
      </c>
      <c r="F51">
        <v>5</v>
      </c>
      <c r="G51">
        <v>172195093</v>
      </c>
      <c r="H51">
        <v>172198198</v>
      </c>
      <c r="I51">
        <v>-1</v>
      </c>
      <c r="J51" t="s">
        <v>898</v>
      </c>
      <c r="K51">
        <v>1843</v>
      </c>
      <c r="L51" t="s">
        <v>970</v>
      </c>
      <c r="M51">
        <v>2.0500201882511102E-2</v>
      </c>
      <c r="N51">
        <v>-0.72791035699999995</v>
      </c>
      <c r="O51">
        <v>0</v>
      </c>
      <c r="P51">
        <v>0</v>
      </c>
      <c r="Q51">
        <v>0</v>
      </c>
      <c r="R51" t="s">
        <v>899</v>
      </c>
      <c r="S51" t="s">
        <v>899</v>
      </c>
      <c r="T51" t="s">
        <v>899</v>
      </c>
      <c r="U51" t="s">
        <v>899</v>
      </c>
      <c r="V51" t="s">
        <v>900</v>
      </c>
      <c r="W51" t="s">
        <v>910</v>
      </c>
      <c r="X51" s="1">
        <v>6.603411E-9</v>
      </c>
      <c r="Y51" t="s">
        <v>337</v>
      </c>
    </row>
    <row r="52" spans="1:25" x14ac:dyDescent="0.2">
      <c r="A52" s="7">
        <v>5</v>
      </c>
      <c r="B52" t="s">
        <v>70</v>
      </c>
      <c r="C52" t="s">
        <v>112</v>
      </c>
      <c r="D52" t="s">
        <v>971</v>
      </c>
      <c r="E52" t="s">
        <v>972</v>
      </c>
      <c r="F52">
        <v>5</v>
      </c>
      <c r="G52">
        <v>172261278</v>
      </c>
      <c r="H52">
        <v>172379688</v>
      </c>
      <c r="I52">
        <v>1</v>
      </c>
      <c r="J52" t="s">
        <v>898</v>
      </c>
      <c r="K52">
        <v>57222</v>
      </c>
      <c r="L52" t="s">
        <v>972</v>
      </c>
      <c r="M52">
        <v>0.71483676640092597</v>
      </c>
      <c r="N52">
        <v>-0.27066511300000001</v>
      </c>
      <c r="O52">
        <v>0</v>
      </c>
      <c r="P52">
        <v>0</v>
      </c>
      <c r="Q52">
        <v>0</v>
      </c>
      <c r="R52" t="s">
        <v>899</v>
      </c>
      <c r="S52" t="s">
        <v>899</v>
      </c>
      <c r="T52" t="s">
        <v>899</v>
      </c>
      <c r="U52" t="s">
        <v>899</v>
      </c>
      <c r="V52" t="s">
        <v>900</v>
      </c>
      <c r="W52" t="s">
        <v>973</v>
      </c>
      <c r="X52" s="1">
        <v>4.3226559999999999E-10</v>
      </c>
      <c r="Y52" t="s">
        <v>348</v>
      </c>
    </row>
    <row r="53" spans="1:25" x14ac:dyDescent="0.2">
      <c r="A53" s="7">
        <v>5</v>
      </c>
      <c r="B53" t="s">
        <v>70</v>
      </c>
      <c r="C53" t="s">
        <v>117</v>
      </c>
      <c r="D53" t="s">
        <v>971</v>
      </c>
      <c r="E53" t="s">
        <v>972</v>
      </c>
      <c r="F53">
        <v>5</v>
      </c>
      <c r="G53">
        <v>172261278</v>
      </c>
      <c r="H53">
        <v>172379688</v>
      </c>
      <c r="I53">
        <v>1</v>
      </c>
      <c r="J53" t="s">
        <v>898</v>
      </c>
      <c r="K53">
        <v>57222</v>
      </c>
      <c r="L53" t="s">
        <v>972</v>
      </c>
      <c r="M53">
        <v>0.71483676640092597</v>
      </c>
      <c r="N53">
        <v>-0.27066511300000001</v>
      </c>
      <c r="O53">
        <v>0</v>
      </c>
      <c r="P53">
        <v>0</v>
      </c>
      <c r="Q53">
        <v>0</v>
      </c>
      <c r="R53" t="s">
        <v>899</v>
      </c>
      <c r="S53" t="s">
        <v>899</v>
      </c>
      <c r="T53" t="s">
        <v>899</v>
      </c>
      <c r="U53" t="s">
        <v>899</v>
      </c>
      <c r="V53" t="s">
        <v>900</v>
      </c>
      <c r="W53" t="s">
        <v>973</v>
      </c>
      <c r="X53" s="1">
        <v>1.9224999999999998E-8</v>
      </c>
      <c r="Y53" t="s">
        <v>341</v>
      </c>
    </row>
    <row r="54" spans="1:25" x14ac:dyDescent="0.2">
      <c r="A54" s="7">
        <v>5</v>
      </c>
      <c r="B54" t="s">
        <v>325</v>
      </c>
      <c r="C54" t="s">
        <v>112</v>
      </c>
      <c r="D54" t="s">
        <v>974</v>
      </c>
      <c r="E54" t="s">
        <v>975</v>
      </c>
      <c r="F54">
        <v>5</v>
      </c>
      <c r="G54">
        <v>172410760</v>
      </c>
      <c r="H54">
        <v>172462448</v>
      </c>
      <c r="I54">
        <v>1</v>
      </c>
      <c r="J54" t="s">
        <v>898</v>
      </c>
      <c r="K54">
        <v>8992</v>
      </c>
      <c r="L54" t="s">
        <v>975</v>
      </c>
      <c r="M54">
        <v>0.27759726102023202</v>
      </c>
      <c r="N54">
        <v>-0.29368006099999999</v>
      </c>
      <c r="O54">
        <v>0</v>
      </c>
      <c r="P54">
        <v>0</v>
      </c>
      <c r="Q54">
        <v>0</v>
      </c>
      <c r="R54" t="s">
        <v>899</v>
      </c>
      <c r="S54" t="s">
        <v>899</v>
      </c>
      <c r="T54" t="s">
        <v>899</v>
      </c>
      <c r="U54" t="s">
        <v>899</v>
      </c>
      <c r="V54" t="s">
        <v>900</v>
      </c>
      <c r="W54" t="s">
        <v>976</v>
      </c>
      <c r="X54" s="1">
        <v>3.790655E-11</v>
      </c>
      <c r="Y54" t="s">
        <v>961</v>
      </c>
    </row>
    <row r="55" spans="1:25" x14ac:dyDescent="0.2">
      <c r="A55" s="7">
        <v>5</v>
      </c>
      <c r="B55" t="s">
        <v>70</v>
      </c>
      <c r="C55" t="s">
        <v>112</v>
      </c>
      <c r="D55" t="s">
        <v>974</v>
      </c>
      <c r="E55" t="s">
        <v>975</v>
      </c>
      <c r="F55">
        <v>5</v>
      </c>
      <c r="G55">
        <v>172410760</v>
      </c>
      <c r="H55">
        <v>172462448</v>
      </c>
      <c r="I55">
        <v>1</v>
      </c>
      <c r="J55" t="s">
        <v>898</v>
      </c>
      <c r="K55">
        <v>8992</v>
      </c>
      <c r="L55" t="s">
        <v>975</v>
      </c>
      <c r="M55">
        <v>0.27759726102023202</v>
      </c>
      <c r="N55">
        <v>-0.29368006099999999</v>
      </c>
      <c r="O55">
        <v>0</v>
      </c>
      <c r="P55">
        <v>0</v>
      </c>
      <c r="Q55">
        <v>1</v>
      </c>
      <c r="R55" s="1">
        <v>3.4967100000000002E-6</v>
      </c>
      <c r="S55" s="1">
        <v>6.7335099999999999E-11</v>
      </c>
      <c r="T55" t="s">
        <v>977</v>
      </c>
      <c r="U55" t="s">
        <v>899</v>
      </c>
      <c r="V55" t="s">
        <v>900</v>
      </c>
      <c r="W55" t="s">
        <v>978</v>
      </c>
      <c r="X55" s="1">
        <v>1.0935659999999999E-13</v>
      </c>
      <c r="Y55" t="s">
        <v>979</v>
      </c>
    </row>
    <row r="56" spans="1:25" x14ac:dyDescent="0.2">
      <c r="A56" s="7">
        <v>5</v>
      </c>
      <c r="B56" t="s">
        <v>325</v>
      </c>
      <c r="C56" t="s">
        <v>117</v>
      </c>
      <c r="D56" t="s">
        <v>974</v>
      </c>
      <c r="E56" t="s">
        <v>975</v>
      </c>
      <c r="F56">
        <v>5</v>
      </c>
      <c r="G56">
        <v>172410760</v>
      </c>
      <c r="H56">
        <v>172462448</v>
      </c>
      <c r="I56">
        <v>1</v>
      </c>
      <c r="J56" t="s">
        <v>898</v>
      </c>
      <c r="K56">
        <v>8992</v>
      </c>
      <c r="L56" t="s">
        <v>975</v>
      </c>
      <c r="M56">
        <v>0.27759726102023202</v>
      </c>
      <c r="N56">
        <v>-0.29368006099999999</v>
      </c>
      <c r="O56">
        <v>0</v>
      </c>
      <c r="P56">
        <v>0</v>
      </c>
      <c r="Q56">
        <v>0</v>
      </c>
      <c r="R56" t="s">
        <v>899</v>
      </c>
      <c r="S56" t="s">
        <v>899</v>
      </c>
      <c r="T56" t="s">
        <v>899</v>
      </c>
      <c r="U56" t="s">
        <v>899</v>
      </c>
      <c r="V56" t="s">
        <v>900</v>
      </c>
      <c r="W56" t="s">
        <v>976</v>
      </c>
      <c r="X56" s="1">
        <v>3.0329559999999998E-11</v>
      </c>
      <c r="Y56" t="s">
        <v>963</v>
      </c>
    </row>
    <row r="57" spans="1:25" x14ac:dyDescent="0.2">
      <c r="A57" s="7">
        <v>5</v>
      </c>
      <c r="B57" t="s">
        <v>70</v>
      </c>
      <c r="C57" t="s">
        <v>117</v>
      </c>
      <c r="D57" t="s">
        <v>974</v>
      </c>
      <c r="E57" t="s">
        <v>975</v>
      </c>
      <c r="F57">
        <v>5</v>
      </c>
      <c r="G57">
        <v>172410760</v>
      </c>
      <c r="H57">
        <v>172462448</v>
      </c>
      <c r="I57">
        <v>1</v>
      </c>
      <c r="J57" t="s">
        <v>898</v>
      </c>
      <c r="K57">
        <v>8992</v>
      </c>
      <c r="L57" t="s">
        <v>975</v>
      </c>
      <c r="M57">
        <v>0.27759726102023202</v>
      </c>
      <c r="N57">
        <v>-0.29368006099999999</v>
      </c>
      <c r="O57">
        <v>0</v>
      </c>
      <c r="P57">
        <v>0</v>
      </c>
      <c r="Q57">
        <v>2</v>
      </c>
      <c r="R57" s="1">
        <v>3.4935000000000001E-6</v>
      </c>
      <c r="S57" s="1">
        <v>6.7335099999999999E-11</v>
      </c>
      <c r="T57" t="s">
        <v>977</v>
      </c>
      <c r="U57" t="s">
        <v>899</v>
      </c>
      <c r="V57" t="s">
        <v>900</v>
      </c>
      <c r="W57" t="s">
        <v>978</v>
      </c>
      <c r="X57" s="1">
        <v>1.4562069999999999E-13</v>
      </c>
      <c r="Y57" t="s">
        <v>980</v>
      </c>
    </row>
    <row r="58" spans="1:25" x14ac:dyDescent="0.2">
      <c r="A58" s="7">
        <v>5</v>
      </c>
      <c r="B58" t="s">
        <v>325</v>
      </c>
      <c r="C58" t="s">
        <v>112</v>
      </c>
      <c r="D58" t="s">
        <v>981</v>
      </c>
      <c r="E58" t="s">
        <v>982</v>
      </c>
      <c r="F58">
        <v>5</v>
      </c>
      <c r="G58">
        <v>172483355</v>
      </c>
      <c r="H58">
        <v>172566291</v>
      </c>
      <c r="I58">
        <v>1</v>
      </c>
      <c r="J58" t="s">
        <v>898</v>
      </c>
      <c r="K58">
        <v>153222</v>
      </c>
      <c r="L58" t="s">
        <v>982</v>
      </c>
      <c r="M58">
        <v>0.99840613840137904</v>
      </c>
      <c r="N58">
        <v>-2.5910036789999999</v>
      </c>
      <c r="O58">
        <v>1</v>
      </c>
      <c r="P58">
        <v>10.92</v>
      </c>
      <c r="Q58">
        <v>0</v>
      </c>
      <c r="R58" t="s">
        <v>899</v>
      </c>
      <c r="S58" t="s">
        <v>899</v>
      </c>
      <c r="T58" t="s">
        <v>899</v>
      </c>
      <c r="U58" t="s">
        <v>899</v>
      </c>
      <c r="V58" t="s">
        <v>900</v>
      </c>
      <c r="W58" t="s">
        <v>910</v>
      </c>
      <c r="X58" s="1">
        <v>3.790655E-11</v>
      </c>
      <c r="Y58" t="s">
        <v>983</v>
      </c>
    </row>
    <row r="59" spans="1:25" x14ac:dyDescent="0.2">
      <c r="A59" s="7">
        <v>5</v>
      </c>
      <c r="B59" t="s">
        <v>70</v>
      </c>
      <c r="C59" t="s">
        <v>112</v>
      </c>
      <c r="D59" t="s">
        <v>981</v>
      </c>
      <c r="E59" t="s">
        <v>982</v>
      </c>
      <c r="F59">
        <v>5</v>
      </c>
      <c r="G59">
        <v>172483355</v>
      </c>
      <c r="H59">
        <v>172566291</v>
      </c>
      <c r="I59">
        <v>1</v>
      </c>
      <c r="J59" t="s">
        <v>898</v>
      </c>
      <c r="K59">
        <v>153222</v>
      </c>
      <c r="L59" t="s">
        <v>982</v>
      </c>
      <c r="M59">
        <v>0.99840613840137904</v>
      </c>
      <c r="N59">
        <v>-2.5910036789999999</v>
      </c>
      <c r="O59">
        <v>2</v>
      </c>
      <c r="P59">
        <v>10.92</v>
      </c>
      <c r="Q59">
        <v>0</v>
      </c>
      <c r="R59" t="s">
        <v>899</v>
      </c>
      <c r="S59" t="s">
        <v>899</v>
      </c>
      <c r="T59" t="s">
        <v>899</v>
      </c>
      <c r="U59" t="s">
        <v>899</v>
      </c>
      <c r="V59" t="s">
        <v>900</v>
      </c>
      <c r="W59" t="s">
        <v>984</v>
      </c>
      <c r="X59" s="1">
        <v>1.0935659999999999E-13</v>
      </c>
      <c r="Y59" t="s">
        <v>985</v>
      </c>
    </row>
    <row r="60" spans="1:25" x14ac:dyDescent="0.2">
      <c r="A60" s="7">
        <v>5</v>
      </c>
      <c r="B60" t="s">
        <v>325</v>
      </c>
      <c r="C60" t="s">
        <v>117</v>
      </c>
      <c r="D60" t="s">
        <v>981</v>
      </c>
      <c r="E60" t="s">
        <v>982</v>
      </c>
      <c r="F60">
        <v>5</v>
      </c>
      <c r="G60">
        <v>172483355</v>
      </c>
      <c r="H60">
        <v>172566291</v>
      </c>
      <c r="I60">
        <v>1</v>
      </c>
      <c r="J60" t="s">
        <v>898</v>
      </c>
      <c r="K60">
        <v>153222</v>
      </c>
      <c r="L60" t="s">
        <v>982</v>
      </c>
      <c r="M60">
        <v>0.99840613840137904</v>
      </c>
      <c r="N60">
        <v>-2.5910036789999999</v>
      </c>
      <c r="O60">
        <v>1</v>
      </c>
      <c r="P60">
        <v>10.92</v>
      </c>
      <c r="Q60">
        <v>0</v>
      </c>
      <c r="R60" t="s">
        <v>899</v>
      </c>
      <c r="S60" t="s">
        <v>899</v>
      </c>
      <c r="T60" t="s">
        <v>899</v>
      </c>
      <c r="U60" t="s">
        <v>899</v>
      </c>
      <c r="V60" t="s">
        <v>900</v>
      </c>
      <c r="W60" t="s">
        <v>910</v>
      </c>
      <c r="X60" s="1">
        <v>3.0329559999999998E-11</v>
      </c>
      <c r="Y60" t="s">
        <v>986</v>
      </c>
    </row>
    <row r="61" spans="1:25" x14ac:dyDescent="0.2">
      <c r="A61" s="7">
        <v>5</v>
      </c>
      <c r="B61" t="s">
        <v>70</v>
      </c>
      <c r="C61" t="s">
        <v>117</v>
      </c>
      <c r="D61" t="s">
        <v>981</v>
      </c>
      <c r="E61" t="s">
        <v>982</v>
      </c>
      <c r="F61">
        <v>5</v>
      </c>
      <c r="G61">
        <v>172483355</v>
      </c>
      <c r="H61">
        <v>172566291</v>
      </c>
      <c r="I61">
        <v>1</v>
      </c>
      <c r="J61" t="s">
        <v>898</v>
      </c>
      <c r="K61">
        <v>153222</v>
      </c>
      <c r="L61" t="s">
        <v>982</v>
      </c>
      <c r="M61">
        <v>0.99840613840137904</v>
      </c>
      <c r="N61">
        <v>-2.5910036789999999</v>
      </c>
      <c r="O61">
        <v>2</v>
      </c>
      <c r="P61">
        <v>10.92</v>
      </c>
      <c r="Q61">
        <v>0</v>
      </c>
      <c r="R61" t="s">
        <v>899</v>
      </c>
      <c r="S61" t="s">
        <v>899</v>
      </c>
      <c r="T61" t="s">
        <v>899</v>
      </c>
      <c r="U61" t="s">
        <v>899</v>
      </c>
      <c r="V61" t="s">
        <v>900</v>
      </c>
      <c r="W61" t="s">
        <v>984</v>
      </c>
      <c r="X61" s="1">
        <v>1.4562069999999999E-13</v>
      </c>
      <c r="Y61" t="s">
        <v>987</v>
      </c>
    </row>
    <row r="62" spans="1:25" x14ac:dyDescent="0.2">
      <c r="A62" s="7">
        <v>5</v>
      </c>
      <c r="B62" t="s">
        <v>325</v>
      </c>
      <c r="C62" t="s">
        <v>112</v>
      </c>
      <c r="D62" t="s">
        <v>988</v>
      </c>
      <c r="E62" t="s">
        <v>989</v>
      </c>
      <c r="F62">
        <v>5</v>
      </c>
      <c r="G62">
        <v>172571445</v>
      </c>
      <c r="H62">
        <v>172591390</v>
      </c>
      <c r="I62">
        <v>1</v>
      </c>
      <c r="J62" t="s">
        <v>898</v>
      </c>
      <c r="K62">
        <v>662</v>
      </c>
      <c r="L62" t="s">
        <v>989</v>
      </c>
      <c r="M62">
        <v>1.43692768334693E-3</v>
      </c>
      <c r="N62">
        <v>-0.218655026</v>
      </c>
      <c r="O62">
        <v>0</v>
      </c>
      <c r="P62">
        <v>0</v>
      </c>
      <c r="Q62">
        <v>27</v>
      </c>
      <c r="R62" s="1">
        <v>3.8840099999999998E-10</v>
      </c>
      <c r="S62" s="1">
        <v>2.2335000000000001E-34</v>
      </c>
      <c r="T62" t="s">
        <v>990</v>
      </c>
      <c r="U62" t="s">
        <v>899</v>
      </c>
      <c r="V62" t="s">
        <v>900</v>
      </c>
      <c r="W62" t="s">
        <v>991</v>
      </c>
      <c r="X62" s="1">
        <v>3.790655E-11</v>
      </c>
      <c r="Y62" t="s">
        <v>992</v>
      </c>
    </row>
    <row r="63" spans="1:25" x14ac:dyDescent="0.2">
      <c r="A63" s="7">
        <v>5</v>
      </c>
      <c r="B63" t="s">
        <v>70</v>
      </c>
      <c r="C63" t="s">
        <v>112</v>
      </c>
      <c r="D63" t="s">
        <v>988</v>
      </c>
      <c r="E63" t="s">
        <v>989</v>
      </c>
      <c r="F63">
        <v>5</v>
      </c>
      <c r="G63">
        <v>172571445</v>
      </c>
      <c r="H63">
        <v>172591390</v>
      </c>
      <c r="I63">
        <v>1</v>
      </c>
      <c r="J63" t="s">
        <v>898</v>
      </c>
      <c r="K63">
        <v>662</v>
      </c>
      <c r="L63" t="s">
        <v>989</v>
      </c>
      <c r="M63">
        <v>1.43692768334693E-3</v>
      </c>
      <c r="N63">
        <v>-0.218655026</v>
      </c>
      <c r="O63">
        <v>0</v>
      </c>
      <c r="P63">
        <v>0</v>
      </c>
      <c r="Q63">
        <v>30</v>
      </c>
      <c r="R63" s="1">
        <v>3.44156E-10</v>
      </c>
      <c r="S63" s="1">
        <v>2.2335000000000001E-34</v>
      </c>
      <c r="T63" t="s">
        <v>990</v>
      </c>
      <c r="U63" t="s">
        <v>899</v>
      </c>
      <c r="V63" t="s">
        <v>900</v>
      </c>
      <c r="W63" t="s">
        <v>993</v>
      </c>
      <c r="X63" s="1">
        <v>1.0935659999999999E-13</v>
      </c>
      <c r="Y63" t="s">
        <v>994</v>
      </c>
    </row>
    <row r="64" spans="1:25" x14ac:dyDescent="0.2">
      <c r="A64" s="7">
        <v>5</v>
      </c>
      <c r="B64" t="s">
        <v>325</v>
      </c>
      <c r="C64" t="s">
        <v>117</v>
      </c>
      <c r="D64" t="s">
        <v>988</v>
      </c>
      <c r="E64" t="s">
        <v>989</v>
      </c>
      <c r="F64">
        <v>5</v>
      </c>
      <c r="G64">
        <v>172571445</v>
      </c>
      <c r="H64">
        <v>172591390</v>
      </c>
      <c r="I64">
        <v>1</v>
      </c>
      <c r="J64" t="s">
        <v>898</v>
      </c>
      <c r="K64">
        <v>662</v>
      </c>
      <c r="L64" t="s">
        <v>989</v>
      </c>
      <c r="M64">
        <v>1.43692768334693E-3</v>
      </c>
      <c r="N64">
        <v>-0.218655026</v>
      </c>
      <c r="O64">
        <v>0</v>
      </c>
      <c r="P64">
        <v>0</v>
      </c>
      <c r="Q64">
        <v>30</v>
      </c>
      <c r="R64" s="1">
        <v>3.8840099999999998E-10</v>
      </c>
      <c r="S64" s="1">
        <v>2.2335000000000001E-34</v>
      </c>
      <c r="T64" t="s">
        <v>990</v>
      </c>
      <c r="U64" t="s">
        <v>899</v>
      </c>
      <c r="V64" t="s">
        <v>900</v>
      </c>
      <c r="W64" t="s">
        <v>991</v>
      </c>
      <c r="X64" s="1">
        <v>3.0329559999999998E-11</v>
      </c>
      <c r="Y64" t="s">
        <v>995</v>
      </c>
    </row>
    <row r="65" spans="1:25" x14ac:dyDescent="0.2">
      <c r="A65" s="7">
        <v>5</v>
      </c>
      <c r="B65" t="s">
        <v>70</v>
      </c>
      <c r="C65" t="s">
        <v>117</v>
      </c>
      <c r="D65" t="s">
        <v>988</v>
      </c>
      <c r="E65" t="s">
        <v>989</v>
      </c>
      <c r="F65">
        <v>5</v>
      </c>
      <c r="G65">
        <v>172571445</v>
      </c>
      <c r="H65">
        <v>172591390</v>
      </c>
      <c r="I65">
        <v>1</v>
      </c>
      <c r="J65" t="s">
        <v>898</v>
      </c>
      <c r="K65">
        <v>662</v>
      </c>
      <c r="L65" t="s">
        <v>989</v>
      </c>
      <c r="M65">
        <v>1.43692768334693E-3</v>
      </c>
      <c r="N65">
        <v>-0.218655026</v>
      </c>
      <c r="O65">
        <v>0</v>
      </c>
      <c r="P65">
        <v>0</v>
      </c>
      <c r="Q65">
        <v>34</v>
      </c>
      <c r="R65" s="1">
        <v>3.44156E-10</v>
      </c>
      <c r="S65" s="1">
        <v>2.2335000000000001E-34</v>
      </c>
      <c r="T65" t="s">
        <v>990</v>
      </c>
      <c r="U65" t="s">
        <v>899</v>
      </c>
      <c r="V65" t="s">
        <v>900</v>
      </c>
      <c r="W65" t="s">
        <v>993</v>
      </c>
      <c r="X65" s="1">
        <v>1.4562069999999999E-13</v>
      </c>
      <c r="Y65" t="s">
        <v>996</v>
      </c>
    </row>
    <row r="66" spans="1:25" x14ac:dyDescent="0.2">
      <c r="A66" s="7">
        <v>5</v>
      </c>
      <c r="B66" t="s">
        <v>325</v>
      </c>
      <c r="C66" t="s">
        <v>112</v>
      </c>
      <c r="D66" t="s">
        <v>997</v>
      </c>
      <c r="E66" t="s">
        <v>237</v>
      </c>
      <c r="F66">
        <v>5</v>
      </c>
      <c r="G66">
        <v>172659112</v>
      </c>
      <c r="H66">
        <v>172662360</v>
      </c>
      <c r="I66">
        <v>-1</v>
      </c>
      <c r="J66" t="s">
        <v>898</v>
      </c>
      <c r="K66">
        <v>1482</v>
      </c>
      <c r="L66" t="s">
        <v>237</v>
      </c>
      <c r="M66">
        <v>0.85864774128593702</v>
      </c>
      <c r="N66">
        <v>-0.20815961799999999</v>
      </c>
      <c r="O66">
        <v>12</v>
      </c>
      <c r="P66">
        <v>18.149999999999999</v>
      </c>
      <c r="Q66">
        <v>26</v>
      </c>
      <c r="R66" s="1">
        <v>2.8956799999999999E-26</v>
      </c>
      <c r="S66" s="1">
        <v>5.9850600000000003E-21</v>
      </c>
      <c r="T66" t="s">
        <v>998</v>
      </c>
      <c r="U66" t="s">
        <v>899</v>
      </c>
      <c r="V66" t="s">
        <v>900</v>
      </c>
      <c r="W66" t="s">
        <v>910</v>
      </c>
      <c r="X66" s="1">
        <v>3.790655E-11</v>
      </c>
      <c r="Y66" t="s">
        <v>999</v>
      </c>
    </row>
    <row r="67" spans="1:25" x14ac:dyDescent="0.2">
      <c r="A67" s="7">
        <v>5</v>
      </c>
      <c r="B67" t="s">
        <v>70</v>
      </c>
      <c r="C67" t="s">
        <v>112</v>
      </c>
      <c r="D67" t="s">
        <v>997</v>
      </c>
      <c r="E67" t="s">
        <v>237</v>
      </c>
      <c r="F67">
        <v>5</v>
      </c>
      <c r="G67">
        <v>172659112</v>
      </c>
      <c r="H67">
        <v>172662360</v>
      </c>
      <c r="I67">
        <v>-1</v>
      </c>
      <c r="J67" t="s">
        <v>898</v>
      </c>
      <c r="K67">
        <v>1482</v>
      </c>
      <c r="L67" t="s">
        <v>237</v>
      </c>
      <c r="M67">
        <v>0.85864774128593702</v>
      </c>
      <c r="N67">
        <v>-0.20815961799999999</v>
      </c>
      <c r="O67">
        <v>12</v>
      </c>
      <c r="P67">
        <v>18.149999999999999</v>
      </c>
      <c r="Q67">
        <v>25</v>
      </c>
      <c r="R67" s="1">
        <v>2.8956799999999999E-26</v>
      </c>
      <c r="S67" s="1">
        <v>5.9850600000000003E-21</v>
      </c>
      <c r="T67" t="s">
        <v>998</v>
      </c>
      <c r="U67" t="s">
        <v>899</v>
      </c>
      <c r="V67" t="s">
        <v>900</v>
      </c>
      <c r="W67" t="s">
        <v>1000</v>
      </c>
      <c r="X67" s="1">
        <v>1.0935659999999999E-13</v>
      </c>
      <c r="Y67" t="s">
        <v>1001</v>
      </c>
    </row>
    <row r="68" spans="1:25" x14ac:dyDescent="0.2">
      <c r="A68" s="7">
        <v>5</v>
      </c>
      <c r="B68" t="s">
        <v>325</v>
      </c>
      <c r="C68" t="s">
        <v>117</v>
      </c>
      <c r="D68" t="s">
        <v>997</v>
      </c>
      <c r="E68" t="s">
        <v>237</v>
      </c>
      <c r="F68">
        <v>5</v>
      </c>
      <c r="G68">
        <v>172659112</v>
      </c>
      <c r="H68">
        <v>172662360</v>
      </c>
      <c r="I68">
        <v>-1</v>
      </c>
      <c r="J68" t="s">
        <v>898</v>
      </c>
      <c r="K68">
        <v>1482</v>
      </c>
      <c r="L68" t="s">
        <v>237</v>
      </c>
      <c r="M68">
        <v>0.85864774128593702</v>
      </c>
      <c r="N68">
        <v>-0.20815961799999999</v>
      </c>
      <c r="O68">
        <v>12</v>
      </c>
      <c r="P68">
        <v>18.149999999999999</v>
      </c>
      <c r="Q68">
        <v>29</v>
      </c>
      <c r="R68" s="1">
        <v>2.8956799999999999E-26</v>
      </c>
      <c r="S68" s="1">
        <v>5.9850600000000003E-21</v>
      </c>
      <c r="T68" t="s">
        <v>998</v>
      </c>
      <c r="U68" t="s">
        <v>899</v>
      </c>
      <c r="V68" t="s">
        <v>900</v>
      </c>
      <c r="W68" t="s">
        <v>910</v>
      </c>
      <c r="X68" s="1">
        <v>3.0329559999999998E-11</v>
      </c>
      <c r="Y68" t="s">
        <v>1002</v>
      </c>
    </row>
    <row r="69" spans="1:25" x14ac:dyDescent="0.2">
      <c r="A69" s="7">
        <v>5</v>
      </c>
      <c r="B69" t="s">
        <v>70</v>
      </c>
      <c r="C69" t="s">
        <v>117</v>
      </c>
      <c r="D69" t="s">
        <v>997</v>
      </c>
      <c r="E69" t="s">
        <v>237</v>
      </c>
      <c r="F69">
        <v>5</v>
      </c>
      <c r="G69">
        <v>172659112</v>
      </c>
      <c r="H69">
        <v>172662360</v>
      </c>
      <c r="I69">
        <v>-1</v>
      </c>
      <c r="J69" t="s">
        <v>898</v>
      </c>
      <c r="K69">
        <v>1482</v>
      </c>
      <c r="L69" t="s">
        <v>237</v>
      </c>
      <c r="M69">
        <v>0.85864774128593702</v>
      </c>
      <c r="N69">
        <v>-0.20815961799999999</v>
      </c>
      <c r="O69">
        <v>12</v>
      </c>
      <c r="P69">
        <v>18.149999999999999</v>
      </c>
      <c r="Q69">
        <v>28</v>
      </c>
      <c r="R69" s="1">
        <v>2.8956799999999999E-26</v>
      </c>
      <c r="S69" s="1">
        <v>5.9850600000000003E-21</v>
      </c>
      <c r="T69" t="s">
        <v>998</v>
      </c>
      <c r="U69" t="s">
        <v>899</v>
      </c>
      <c r="V69" t="s">
        <v>900</v>
      </c>
      <c r="W69" t="s">
        <v>1000</v>
      </c>
      <c r="X69" s="1">
        <v>1.4562069999999999E-13</v>
      </c>
      <c r="Y69" t="s">
        <v>1003</v>
      </c>
    </row>
    <row r="70" spans="1:25" x14ac:dyDescent="0.2">
      <c r="A70" s="7">
        <v>5</v>
      </c>
      <c r="B70" t="s">
        <v>325</v>
      </c>
      <c r="C70" t="s">
        <v>112</v>
      </c>
      <c r="D70" t="s">
        <v>1004</v>
      </c>
      <c r="E70" t="s">
        <v>1005</v>
      </c>
      <c r="F70">
        <v>5</v>
      </c>
      <c r="G70">
        <v>173400782</v>
      </c>
      <c r="H70">
        <v>173433143</v>
      </c>
      <c r="I70">
        <v>1</v>
      </c>
      <c r="J70" t="s">
        <v>898</v>
      </c>
      <c r="K70">
        <v>133491</v>
      </c>
      <c r="L70" t="s">
        <v>1005</v>
      </c>
      <c r="M70" t="s">
        <v>899</v>
      </c>
      <c r="N70">
        <v>0.62239766699999999</v>
      </c>
      <c r="O70">
        <v>0</v>
      </c>
      <c r="P70">
        <v>0</v>
      </c>
      <c r="Q70">
        <v>0</v>
      </c>
      <c r="R70" t="s">
        <v>899</v>
      </c>
      <c r="S70" t="s">
        <v>899</v>
      </c>
      <c r="T70" t="s">
        <v>899</v>
      </c>
      <c r="U70" t="s">
        <v>899</v>
      </c>
      <c r="V70" t="s">
        <v>900</v>
      </c>
      <c r="W70" t="s">
        <v>910</v>
      </c>
      <c r="X70" s="1">
        <v>3.790655E-11</v>
      </c>
      <c r="Y70" t="s">
        <v>1006</v>
      </c>
    </row>
    <row r="71" spans="1:25" x14ac:dyDescent="0.2">
      <c r="A71" s="7">
        <v>5</v>
      </c>
      <c r="B71" t="s">
        <v>70</v>
      </c>
      <c r="C71" t="s">
        <v>112</v>
      </c>
      <c r="D71" t="s">
        <v>1004</v>
      </c>
      <c r="E71" t="s">
        <v>1005</v>
      </c>
      <c r="F71">
        <v>5</v>
      </c>
      <c r="G71">
        <v>173400782</v>
      </c>
      <c r="H71">
        <v>173433143</v>
      </c>
      <c r="I71">
        <v>1</v>
      </c>
      <c r="J71" t="s">
        <v>898</v>
      </c>
      <c r="K71">
        <v>133491</v>
      </c>
      <c r="L71" t="s">
        <v>1005</v>
      </c>
      <c r="M71" t="s">
        <v>899</v>
      </c>
      <c r="N71">
        <v>0.62239766699999999</v>
      </c>
      <c r="O71">
        <v>0</v>
      </c>
      <c r="P71">
        <v>0</v>
      </c>
      <c r="Q71">
        <v>0</v>
      </c>
      <c r="R71" t="s">
        <v>899</v>
      </c>
      <c r="S71" t="s">
        <v>899</v>
      </c>
      <c r="T71" t="s">
        <v>899</v>
      </c>
      <c r="U71" t="s">
        <v>899</v>
      </c>
      <c r="V71" t="s">
        <v>900</v>
      </c>
      <c r="W71" t="s">
        <v>910</v>
      </c>
      <c r="X71" s="1">
        <v>1.0935659999999999E-13</v>
      </c>
      <c r="Y71" t="s">
        <v>1007</v>
      </c>
    </row>
    <row r="72" spans="1:25" x14ac:dyDescent="0.2">
      <c r="A72" s="7">
        <v>5</v>
      </c>
      <c r="B72" t="s">
        <v>325</v>
      </c>
      <c r="C72" t="s">
        <v>117</v>
      </c>
      <c r="D72" t="s">
        <v>1004</v>
      </c>
      <c r="E72" t="s">
        <v>1005</v>
      </c>
      <c r="F72">
        <v>5</v>
      </c>
      <c r="G72">
        <v>173400782</v>
      </c>
      <c r="H72">
        <v>173433143</v>
      </c>
      <c r="I72">
        <v>1</v>
      </c>
      <c r="J72" t="s">
        <v>898</v>
      </c>
      <c r="K72">
        <v>133491</v>
      </c>
      <c r="L72" t="s">
        <v>1005</v>
      </c>
      <c r="M72" t="s">
        <v>899</v>
      </c>
      <c r="N72">
        <v>0.62239766699999999</v>
      </c>
      <c r="O72">
        <v>0</v>
      </c>
      <c r="P72">
        <v>0</v>
      </c>
      <c r="Q72">
        <v>0</v>
      </c>
      <c r="R72" t="s">
        <v>899</v>
      </c>
      <c r="S72" t="s">
        <v>899</v>
      </c>
      <c r="T72" t="s">
        <v>899</v>
      </c>
      <c r="U72" t="s">
        <v>899</v>
      </c>
      <c r="V72" t="s">
        <v>900</v>
      </c>
      <c r="W72" t="s">
        <v>910</v>
      </c>
      <c r="X72" s="1">
        <v>3.0329559999999998E-11</v>
      </c>
      <c r="Y72" t="s">
        <v>1008</v>
      </c>
    </row>
    <row r="73" spans="1:25" x14ac:dyDescent="0.2">
      <c r="A73" s="7">
        <v>5</v>
      </c>
      <c r="B73" t="s">
        <v>70</v>
      </c>
      <c r="C73" t="s">
        <v>117</v>
      </c>
      <c r="D73" t="s">
        <v>1004</v>
      </c>
      <c r="E73" t="s">
        <v>1005</v>
      </c>
      <c r="F73">
        <v>5</v>
      </c>
      <c r="G73">
        <v>173400782</v>
      </c>
      <c r="H73">
        <v>173433143</v>
      </c>
      <c r="I73">
        <v>1</v>
      </c>
      <c r="J73" t="s">
        <v>898</v>
      </c>
      <c r="K73">
        <v>133491</v>
      </c>
      <c r="L73" t="s">
        <v>1005</v>
      </c>
      <c r="M73" t="s">
        <v>899</v>
      </c>
      <c r="N73">
        <v>0.62239766699999999</v>
      </c>
      <c r="O73">
        <v>0</v>
      </c>
      <c r="P73">
        <v>0</v>
      </c>
      <c r="Q73">
        <v>0</v>
      </c>
      <c r="R73" t="s">
        <v>899</v>
      </c>
      <c r="S73" t="s">
        <v>899</v>
      </c>
      <c r="T73" t="s">
        <v>899</v>
      </c>
      <c r="U73" t="s">
        <v>899</v>
      </c>
      <c r="V73" t="s">
        <v>900</v>
      </c>
      <c r="W73" t="s">
        <v>910</v>
      </c>
      <c r="X73" s="1">
        <v>1.4562069999999999E-13</v>
      </c>
      <c r="Y73" t="s">
        <v>1009</v>
      </c>
    </row>
    <row r="74" spans="1:25" x14ac:dyDescent="0.2">
      <c r="A74" s="7">
        <v>5</v>
      </c>
      <c r="B74" t="s">
        <v>325</v>
      </c>
      <c r="C74" t="s">
        <v>112</v>
      </c>
      <c r="D74" t="s">
        <v>1010</v>
      </c>
      <c r="E74" t="s">
        <v>1011</v>
      </c>
      <c r="F74">
        <v>5</v>
      </c>
      <c r="G74">
        <v>174151536</v>
      </c>
      <c r="H74">
        <v>174157896</v>
      </c>
      <c r="I74">
        <v>1</v>
      </c>
      <c r="J74" t="s">
        <v>898</v>
      </c>
      <c r="K74">
        <v>4488</v>
      </c>
      <c r="L74" t="s">
        <v>1011</v>
      </c>
      <c r="M74">
        <v>0.42149241575751001</v>
      </c>
      <c r="N74">
        <v>1.510240448</v>
      </c>
      <c r="O74">
        <v>0</v>
      </c>
      <c r="P74">
        <v>0</v>
      </c>
      <c r="Q74">
        <v>0</v>
      </c>
      <c r="R74" t="s">
        <v>899</v>
      </c>
      <c r="S74" t="s">
        <v>899</v>
      </c>
      <c r="T74" t="s">
        <v>899</v>
      </c>
      <c r="U74" t="s">
        <v>899</v>
      </c>
      <c r="V74" t="s">
        <v>900</v>
      </c>
      <c r="W74" t="s">
        <v>924</v>
      </c>
      <c r="X74" s="1">
        <v>3.790655E-11</v>
      </c>
      <c r="Y74" t="s">
        <v>1006</v>
      </c>
    </row>
    <row r="75" spans="1:25" x14ac:dyDescent="0.2">
      <c r="A75" s="7">
        <v>5</v>
      </c>
      <c r="B75" t="s">
        <v>70</v>
      </c>
      <c r="C75" t="s">
        <v>112</v>
      </c>
      <c r="D75" t="s">
        <v>1010</v>
      </c>
      <c r="E75" t="s">
        <v>1011</v>
      </c>
      <c r="F75">
        <v>5</v>
      </c>
      <c r="G75">
        <v>174151536</v>
      </c>
      <c r="H75">
        <v>174157896</v>
      </c>
      <c r="I75">
        <v>1</v>
      </c>
      <c r="J75" t="s">
        <v>898</v>
      </c>
      <c r="K75">
        <v>4488</v>
      </c>
      <c r="L75" t="s">
        <v>1011</v>
      </c>
      <c r="M75">
        <v>0.42149241575751001</v>
      </c>
      <c r="N75">
        <v>1.510240448</v>
      </c>
      <c r="O75">
        <v>0</v>
      </c>
      <c r="P75">
        <v>0</v>
      </c>
      <c r="Q75">
        <v>0</v>
      </c>
      <c r="R75" t="s">
        <v>899</v>
      </c>
      <c r="S75" t="s">
        <v>899</v>
      </c>
      <c r="T75" t="s">
        <v>899</v>
      </c>
      <c r="U75" t="s">
        <v>899</v>
      </c>
      <c r="V75" t="s">
        <v>900</v>
      </c>
      <c r="W75" t="s">
        <v>924</v>
      </c>
      <c r="X75" s="1">
        <v>1.0935659999999999E-13</v>
      </c>
      <c r="Y75" t="s">
        <v>1007</v>
      </c>
    </row>
    <row r="76" spans="1:25" x14ac:dyDescent="0.2">
      <c r="A76" s="7">
        <v>5</v>
      </c>
      <c r="B76" t="s">
        <v>325</v>
      </c>
      <c r="C76" t="s">
        <v>117</v>
      </c>
      <c r="D76" t="s">
        <v>1010</v>
      </c>
      <c r="E76" t="s">
        <v>1011</v>
      </c>
      <c r="F76">
        <v>5</v>
      </c>
      <c r="G76">
        <v>174151536</v>
      </c>
      <c r="H76">
        <v>174157896</v>
      </c>
      <c r="I76">
        <v>1</v>
      </c>
      <c r="J76" t="s">
        <v>898</v>
      </c>
      <c r="K76">
        <v>4488</v>
      </c>
      <c r="L76" t="s">
        <v>1011</v>
      </c>
      <c r="M76">
        <v>0.42149241575751001</v>
      </c>
      <c r="N76">
        <v>1.510240448</v>
      </c>
      <c r="O76">
        <v>0</v>
      </c>
      <c r="P76">
        <v>0</v>
      </c>
      <c r="Q76">
        <v>0</v>
      </c>
      <c r="R76" t="s">
        <v>899</v>
      </c>
      <c r="S76" t="s">
        <v>899</v>
      </c>
      <c r="T76" t="s">
        <v>899</v>
      </c>
      <c r="U76" t="s">
        <v>899</v>
      </c>
      <c r="V76" t="s">
        <v>900</v>
      </c>
      <c r="W76" t="s">
        <v>924</v>
      </c>
      <c r="X76" s="1">
        <v>3.0329559999999998E-11</v>
      </c>
      <c r="Y76" t="s">
        <v>1008</v>
      </c>
    </row>
    <row r="77" spans="1:25" x14ac:dyDescent="0.2">
      <c r="A77" s="7">
        <v>5</v>
      </c>
      <c r="B77" t="s">
        <v>70</v>
      </c>
      <c r="C77" t="s">
        <v>117</v>
      </c>
      <c r="D77" t="s">
        <v>1010</v>
      </c>
      <c r="E77" t="s">
        <v>1011</v>
      </c>
      <c r="F77">
        <v>5</v>
      </c>
      <c r="G77">
        <v>174151536</v>
      </c>
      <c r="H77">
        <v>174157896</v>
      </c>
      <c r="I77">
        <v>1</v>
      </c>
      <c r="J77" t="s">
        <v>898</v>
      </c>
      <c r="K77">
        <v>4488</v>
      </c>
      <c r="L77" t="s">
        <v>1011</v>
      </c>
      <c r="M77">
        <v>0.42149241575751001</v>
      </c>
      <c r="N77">
        <v>1.510240448</v>
      </c>
      <c r="O77">
        <v>0</v>
      </c>
      <c r="P77">
        <v>0</v>
      </c>
      <c r="Q77">
        <v>0</v>
      </c>
      <c r="R77" t="s">
        <v>899</v>
      </c>
      <c r="S77" t="s">
        <v>899</v>
      </c>
      <c r="T77" t="s">
        <v>899</v>
      </c>
      <c r="U77" t="s">
        <v>899</v>
      </c>
      <c r="V77" t="s">
        <v>900</v>
      </c>
      <c r="W77" t="s">
        <v>924</v>
      </c>
      <c r="X77" s="1">
        <v>1.4562069999999999E-13</v>
      </c>
      <c r="Y77" t="s">
        <v>1009</v>
      </c>
    </row>
    <row r="78" spans="1:25" x14ac:dyDescent="0.2">
      <c r="A78" s="7">
        <v>6</v>
      </c>
      <c r="B78" t="s">
        <v>325</v>
      </c>
      <c r="C78" t="s">
        <v>117</v>
      </c>
      <c r="D78" t="s">
        <v>1012</v>
      </c>
      <c r="E78" t="s">
        <v>1013</v>
      </c>
      <c r="F78">
        <v>10</v>
      </c>
      <c r="G78">
        <v>43689983</v>
      </c>
      <c r="H78">
        <v>43762367</v>
      </c>
      <c r="I78">
        <v>-1</v>
      </c>
      <c r="J78" t="s">
        <v>898</v>
      </c>
      <c r="K78">
        <v>221002</v>
      </c>
      <c r="L78" t="s">
        <v>1013</v>
      </c>
      <c r="M78">
        <v>0.91009630224415805</v>
      </c>
      <c r="N78">
        <v>-6.8940009999999996E-2</v>
      </c>
      <c r="O78">
        <v>0</v>
      </c>
      <c r="P78">
        <v>0</v>
      </c>
      <c r="Q78">
        <v>1</v>
      </c>
      <c r="R78" s="1">
        <v>7.5340599999999995E-5</v>
      </c>
      <c r="S78" s="1">
        <v>1.6397400000000001E-7</v>
      </c>
      <c r="T78" t="s">
        <v>1014</v>
      </c>
      <c r="U78" t="s">
        <v>899</v>
      </c>
      <c r="V78" t="s">
        <v>904</v>
      </c>
      <c r="W78" t="s">
        <v>899</v>
      </c>
      <c r="X78" s="1">
        <v>1.771513E-6</v>
      </c>
      <c r="Y78" t="s">
        <v>659</v>
      </c>
    </row>
    <row r="79" spans="1:25" x14ac:dyDescent="0.2">
      <c r="A79" s="7">
        <v>6</v>
      </c>
      <c r="B79" t="s">
        <v>314</v>
      </c>
      <c r="C79" t="s">
        <v>112</v>
      </c>
      <c r="D79" t="s">
        <v>1015</v>
      </c>
      <c r="E79" t="s">
        <v>1016</v>
      </c>
      <c r="F79">
        <v>10</v>
      </c>
      <c r="G79">
        <v>43881065</v>
      </c>
      <c r="H79">
        <v>43904614</v>
      </c>
      <c r="I79">
        <v>-1</v>
      </c>
      <c r="J79" t="s">
        <v>898</v>
      </c>
      <c r="K79">
        <v>3185</v>
      </c>
      <c r="L79" t="s">
        <v>1016</v>
      </c>
      <c r="M79">
        <v>0.86403957714567703</v>
      </c>
      <c r="N79">
        <v>1.1501203369999999</v>
      </c>
      <c r="O79">
        <v>0</v>
      </c>
      <c r="P79">
        <v>0</v>
      </c>
      <c r="Q79">
        <v>2</v>
      </c>
      <c r="R79" s="1">
        <v>8.3923899999999998E-5</v>
      </c>
      <c r="S79">
        <v>3.8776900000000003E-2</v>
      </c>
      <c r="T79" t="s">
        <v>1017</v>
      </c>
      <c r="U79" t="s">
        <v>899</v>
      </c>
      <c r="V79" t="s">
        <v>904</v>
      </c>
      <c r="W79" t="s">
        <v>899</v>
      </c>
      <c r="X79" s="1">
        <v>4.8957030000000001E-9</v>
      </c>
      <c r="Y79" t="s">
        <v>588</v>
      </c>
    </row>
    <row r="80" spans="1:25" x14ac:dyDescent="0.2">
      <c r="A80" s="7">
        <v>6</v>
      </c>
      <c r="B80" t="s">
        <v>325</v>
      </c>
      <c r="C80" t="s">
        <v>112</v>
      </c>
      <c r="D80" t="s">
        <v>1015</v>
      </c>
      <c r="E80" t="s">
        <v>1016</v>
      </c>
      <c r="F80">
        <v>10</v>
      </c>
      <c r="G80">
        <v>43881065</v>
      </c>
      <c r="H80">
        <v>43904614</v>
      </c>
      <c r="I80">
        <v>-1</v>
      </c>
      <c r="J80" t="s">
        <v>898</v>
      </c>
      <c r="K80">
        <v>3185</v>
      </c>
      <c r="L80" t="s">
        <v>1016</v>
      </c>
      <c r="M80">
        <v>0.86403957714567703</v>
      </c>
      <c r="N80">
        <v>1.1501203369999999</v>
      </c>
      <c r="O80">
        <v>0</v>
      </c>
      <c r="P80">
        <v>0</v>
      </c>
      <c r="Q80">
        <v>23</v>
      </c>
      <c r="R80" s="1">
        <v>9.2103200000000003E-6</v>
      </c>
      <c r="S80">
        <v>3.6684399999999998E-3</v>
      </c>
      <c r="T80" t="s">
        <v>1018</v>
      </c>
      <c r="U80" t="s">
        <v>899</v>
      </c>
      <c r="V80" t="s">
        <v>904</v>
      </c>
      <c r="W80" t="s">
        <v>899</v>
      </c>
      <c r="X80" s="1">
        <v>4.4745130000000002E-17</v>
      </c>
      <c r="Y80" t="s">
        <v>1019</v>
      </c>
    </row>
    <row r="81" spans="1:25" x14ac:dyDescent="0.2">
      <c r="A81" s="7">
        <v>6</v>
      </c>
      <c r="B81" t="s">
        <v>70</v>
      </c>
      <c r="C81" t="s">
        <v>112</v>
      </c>
      <c r="D81" t="s">
        <v>1015</v>
      </c>
      <c r="E81" t="s">
        <v>1016</v>
      </c>
      <c r="F81">
        <v>10</v>
      </c>
      <c r="G81">
        <v>43881065</v>
      </c>
      <c r="H81">
        <v>43904614</v>
      </c>
      <c r="I81">
        <v>-1</v>
      </c>
      <c r="J81" t="s">
        <v>898</v>
      </c>
      <c r="K81">
        <v>3185</v>
      </c>
      <c r="L81" t="s">
        <v>1016</v>
      </c>
      <c r="M81">
        <v>0.86403957714567703</v>
      </c>
      <c r="N81">
        <v>1.1501203369999999</v>
      </c>
      <c r="O81">
        <v>0</v>
      </c>
      <c r="P81">
        <v>0</v>
      </c>
      <c r="Q81">
        <v>23</v>
      </c>
      <c r="R81" s="1">
        <v>9.2103200000000003E-6</v>
      </c>
      <c r="S81">
        <v>3.6684399999999998E-3</v>
      </c>
      <c r="T81" t="s">
        <v>1018</v>
      </c>
      <c r="U81" t="s">
        <v>899</v>
      </c>
      <c r="V81" t="s">
        <v>904</v>
      </c>
      <c r="W81" t="s">
        <v>899</v>
      </c>
      <c r="X81" s="1">
        <v>2.2056169999999998E-11</v>
      </c>
      <c r="Y81" t="s">
        <v>1020</v>
      </c>
    </row>
    <row r="82" spans="1:25" x14ac:dyDescent="0.2">
      <c r="A82" s="7">
        <v>6</v>
      </c>
      <c r="B82" t="s">
        <v>325</v>
      </c>
      <c r="C82" t="s">
        <v>117</v>
      </c>
      <c r="D82" t="s">
        <v>1015</v>
      </c>
      <c r="E82" t="s">
        <v>1016</v>
      </c>
      <c r="F82">
        <v>10</v>
      </c>
      <c r="G82">
        <v>43881065</v>
      </c>
      <c r="H82">
        <v>43904614</v>
      </c>
      <c r="I82">
        <v>-1</v>
      </c>
      <c r="J82" t="s">
        <v>898</v>
      </c>
      <c r="K82">
        <v>3185</v>
      </c>
      <c r="L82" t="s">
        <v>1016</v>
      </c>
      <c r="M82">
        <v>0.86403957714567703</v>
      </c>
      <c r="N82">
        <v>1.1501203369999999</v>
      </c>
      <c r="O82">
        <v>0</v>
      </c>
      <c r="P82">
        <v>0</v>
      </c>
      <c r="Q82">
        <v>23</v>
      </c>
      <c r="R82" s="1">
        <v>9.2103200000000003E-6</v>
      </c>
      <c r="S82">
        <v>3.6684399999999998E-3</v>
      </c>
      <c r="T82" t="s">
        <v>1018</v>
      </c>
      <c r="U82" t="s">
        <v>899</v>
      </c>
      <c r="V82" t="s">
        <v>904</v>
      </c>
      <c r="W82" t="s">
        <v>899</v>
      </c>
      <c r="X82" s="1">
        <v>3.5554830000000001E-19</v>
      </c>
      <c r="Y82" t="s">
        <v>1021</v>
      </c>
    </row>
    <row r="83" spans="1:25" x14ac:dyDescent="0.2">
      <c r="A83" s="7">
        <v>6</v>
      </c>
      <c r="B83" t="s">
        <v>70</v>
      </c>
      <c r="C83" t="s">
        <v>117</v>
      </c>
      <c r="D83" t="s">
        <v>1015</v>
      </c>
      <c r="E83" t="s">
        <v>1016</v>
      </c>
      <c r="F83">
        <v>10</v>
      </c>
      <c r="G83">
        <v>43881065</v>
      </c>
      <c r="H83">
        <v>43904614</v>
      </c>
      <c r="I83">
        <v>-1</v>
      </c>
      <c r="J83" t="s">
        <v>898</v>
      </c>
      <c r="K83">
        <v>3185</v>
      </c>
      <c r="L83" t="s">
        <v>1016</v>
      </c>
      <c r="M83">
        <v>0.86403957714567703</v>
      </c>
      <c r="N83">
        <v>1.1501203369999999</v>
      </c>
      <c r="O83">
        <v>0</v>
      </c>
      <c r="P83">
        <v>0</v>
      </c>
      <c r="Q83">
        <v>23</v>
      </c>
      <c r="R83" s="1">
        <v>9.2103200000000003E-6</v>
      </c>
      <c r="S83">
        <v>3.6684399999999998E-3</v>
      </c>
      <c r="T83" t="s">
        <v>1018</v>
      </c>
      <c r="U83" t="s">
        <v>899</v>
      </c>
      <c r="V83" t="s">
        <v>904</v>
      </c>
      <c r="W83" t="s">
        <v>899</v>
      </c>
      <c r="X83" s="1">
        <v>2.2163269999999999E-14</v>
      </c>
      <c r="Y83" t="s">
        <v>1022</v>
      </c>
    </row>
    <row r="84" spans="1:25" x14ac:dyDescent="0.2">
      <c r="A84" s="7">
        <v>6</v>
      </c>
      <c r="B84" t="s">
        <v>325</v>
      </c>
      <c r="C84" t="s">
        <v>112</v>
      </c>
      <c r="D84" t="s">
        <v>1023</v>
      </c>
      <c r="E84" t="s">
        <v>1024</v>
      </c>
      <c r="F84">
        <v>10</v>
      </c>
      <c r="G84">
        <v>44051792</v>
      </c>
      <c r="H84">
        <v>44070066</v>
      </c>
      <c r="I84">
        <v>-1</v>
      </c>
      <c r="J84" t="s">
        <v>898</v>
      </c>
      <c r="K84">
        <v>8187</v>
      </c>
      <c r="L84" t="s">
        <v>1024</v>
      </c>
      <c r="M84">
        <v>8.6792925355221701E-4</v>
      </c>
      <c r="N84">
        <v>0.57093229599999995</v>
      </c>
      <c r="O84">
        <v>0</v>
      </c>
      <c r="P84">
        <v>0</v>
      </c>
      <c r="Q84">
        <v>0</v>
      </c>
      <c r="R84" t="s">
        <v>899</v>
      </c>
      <c r="S84" t="s">
        <v>899</v>
      </c>
      <c r="T84" t="s">
        <v>899</v>
      </c>
      <c r="U84" t="s">
        <v>899</v>
      </c>
      <c r="V84" t="s">
        <v>900</v>
      </c>
      <c r="W84" t="s">
        <v>910</v>
      </c>
      <c r="X84" s="1">
        <v>1.3787809999999999E-15</v>
      </c>
      <c r="Y84" t="s">
        <v>1025</v>
      </c>
    </row>
    <row r="85" spans="1:25" x14ac:dyDescent="0.2">
      <c r="A85" s="7">
        <v>6</v>
      </c>
      <c r="B85" t="s">
        <v>70</v>
      </c>
      <c r="C85" t="s">
        <v>112</v>
      </c>
      <c r="D85" t="s">
        <v>1023</v>
      </c>
      <c r="E85" t="s">
        <v>1024</v>
      </c>
      <c r="F85">
        <v>10</v>
      </c>
      <c r="G85">
        <v>44051792</v>
      </c>
      <c r="H85">
        <v>44070066</v>
      </c>
      <c r="I85">
        <v>-1</v>
      </c>
      <c r="J85" t="s">
        <v>898</v>
      </c>
      <c r="K85">
        <v>8187</v>
      </c>
      <c r="L85" t="s">
        <v>1024</v>
      </c>
      <c r="M85">
        <v>8.6792925355221701E-4</v>
      </c>
      <c r="N85">
        <v>0.57093229599999995</v>
      </c>
      <c r="O85">
        <v>0</v>
      </c>
      <c r="P85">
        <v>0</v>
      </c>
      <c r="Q85">
        <v>0</v>
      </c>
      <c r="R85" t="s">
        <v>899</v>
      </c>
      <c r="S85" t="s">
        <v>899</v>
      </c>
      <c r="T85" t="s">
        <v>899</v>
      </c>
      <c r="U85" t="s">
        <v>899</v>
      </c>
      <c r="V85" t="s">
        <v>900</v>
      </c>
      <c r="W85" t="s">
        <v>910</v>
      </c>
      <c r="X85" s="1">
        <v>2.9962530000000002E-13</v>
      </c>
      <c r="Y85" t="s">
        <v>1026</v>
      </c>
    </row>
    <row r="86" spans="1:25" x14ac:dyDescent="0.2">
      <c r="A86" s="7">
        <v>6</v>
      </c>
      <c r="B86" t="s">
        <v>325</v>
      </c>
      <c r="C86" t="s">
        <v>117</v>
      </c>
      <c r="D86" t="s">
        <v>1023</v>
      </c>
      <c r="E86" t="s">
        <v>1024</v>
      </c>
      <c r="F86">
        <v>10</v>
      </c>
      <c r="G86">
        <v>44051792</v>
      </c>
      <c r="H86">
        <v>44070066</v>
      </c>
      <c r="I86">
        <v>-1</v>
      </c>
      <c r="J86" t="s">
        <v>898</v>
      </c>
      <c r="K86">
        <v>8187</v>
      </c>
      <c r="L86" t="s">
        <v>1024</v>
      </c>
      <c r="M86">
        <v>8.6792925355221701E-4</v>
      </c>
      <c r="N86">
        <v>0.57093229599999995</v>
      </c>
      <c r="O86">
        <v>0</v>
      </c>
      <c r="P86">
        <v>0</v>
      </c>
      <c r="Q86">
        <v>0</v>
      </c>
      <c r="R86" t="s">
        <v>899</v>
      </c>
      <c r="S86" t="s">
        <v>899</v>
      </c>
      <c r="T86" t="s">
        <v>899</v>
      </c>
      <c r="U86" t="s">
        <v>899</v>
      </c>
      <c r="V86" t="s">
        <v>900</v>
      </c>
      <c r="W86" t="s">
        <v>910</v>
      </c>
      <c r="X86" s="1">
        <v>1.2969769999999999E-21</v>
      </c>
      <c r="Y86" t="s">
        <v>1027</v>
      </c>
    </row>
    <row r="87" spans="1:25" x14ac:dyDescent="0.2">
      <c r="A87" s="7">
        <v>6</v>
      </c>
      <c r="B87" t="s">
        <v>70</v>
      </c>
      <c r="C87" t="s">
        <v>117</v>
      </c>
      <c r="D87" t="s">
        <v>1023</v>
      </c>
      <c r="E87" t="s">
        <v>1024</v>
      </c>
      <c r="F87">
        <v>10</v>
      </c>
      <c r="G87">
        <v>44051792</v>
      </c>
      <c r="H87">
        <v>44070066</v>
      </c>
      <c r="I87">
        <v>-1</v>
      </c>
      <c r="J87" t="s">
        <v>898</v>
      </c>
      <c r="K87">
        <v>8187</v>
      </c>
      <c r="L87" t="s">
        <v>1024</v>
      </c>
      <c r="M87">
        <v>8.6792925355221701E-4</v>
      </c>
      <c r="N87">
        <v>0.57093229599999995</v>
      </c>
      <c r="O87">
        <v>0</v>
      </c>
      <c r="P87">
        <v>0</v>
      </c>
      <c r="Q87">
        <v>0</v>
      </c>
      <c r="R87" t="s">
        <v>899</v>
      </c>
      <c r="S87" t="s">
        <v>899</v>
      </c>
      <c r="T87" t="s">
        <v>899</v>
      </c>
      <c r="U87" t="s">
        <v>899</v>
      </c>
      <c r="V87" t="s">
        <v>900</v>
      </c>
      <c r="W87" t="s">
        <v>910</v>
      </c>
      <c r="X87" s="1">
        <v>4.3564740000000001E-19</v>
      </c>
      <c r="Y87" t="s">
        <v>1028</v>
      </c>
    </row>
    <row r="88" spans="1:25" x14ac:dyDescent="0.2">
      <c r="A88" s="7">
        <v>6</v>
      </c>
      <c r="B88" t="s">
        <v>314</v>
      </c>
      <c r="C88" t="s">
        <v>112</v>
      </c>
      <c r="D88" t="s">
        <v>1029</v>
      </c>
      <c r="E88" t="s">
        <v>1030</v>
      </c>
      <c r="F88">
        <v>10</v>
      </c>
      <c r="G88">
        <v>44101855</v>
      </c>
      <c r="H88">
        <v>44113351</v>
      </c>
      <c r="I88">
        <v>1</v>
      </c>
      <c r="J88" t="s">
        <v>898</v>
      </c>
      <c r="K88">
        <v>220992</v>
      </c>
      <c r="L88" t="s">
        <v>1030</v>
      </c>
      <c r="M88" s="1">
        <v>3.5343921246183502E-5</v>
      </c>
      <c r="N88">
        <v>7.0203910999999994E-2</v>
      </c>
      <c r="O88">
        <v>0</v>
      </c>
      <c r="P88">
        <v>0</v>
      </c>
      <c r="Q88">
        <v>0</v>
      </c>
      <c r="R88" t="s">
        <v>899</v>
      </c>
      <c r="S88" t="s">
        <v>899</v>
      </c>
      <c r="T88" t="s">
        <v>899</v>
      </c>
      <c r="U88" t="s">
        <v>899</v>
      </c>
      <c r="V88" t="s">
        <v>900</v>
      </c>
      <c r="W88" t="s">
        <v>1031</v>
      </c>
      <c r="X88" s="1">
        <v>8.0288499999999996E-10</v>
      </c>
      <c r="Y88" t="s">
        <v>1032</v>
      </c>
    </row>
    <row r="89" spans="1:25" x14ac:dyDescent="0.2">
      <c r="A89" s="7">
        <v>6</v>
      </c>
      <c r="B89" t="s">
        <v>325</v>
      </c>
      <c r="C89" t="s">
        <v>112</v>
      </c>
      <c r="D89" t="s">
        <v>1029</v>
      </c>
      <c r="E89" t="s">
        <v>1030</v>
      </c>
      <c r="F89">
        <v>10</v>
      </c>
      <c r="G89">
        <v>44101855</v>
      </c>
      <c r="H89">
        <v>44113351</v>
      </c>
      <c r="I89">
        <v>1</v>
      </c>
      <c r="J89" t="s">
        <v>898</v>
      </c>
      <c r="K89">
        <v>220992</v>
      </c>
      <c r="L89" t="s">
        <v>1030</v>
      </c>
      <c r="M89" s="1">
        <v>3.5343921246183502E-5</v>
      </c>
      <c r="N89">
        <v>7.0203910999999994E-2</v>
      </c>
      <c r="O89">
        <v>0</v>
      </c>
      <c r="P89">
        <v>0</v>
      </c>
      <c r="Q89">
        <v>0</v>
      </c>
      <c r="R89" t="s">
        <v>899</v>
      </c>
      <c r="S89" t="s">
        <v>899</v>
      </c>
      <c r="T89" t="s">
        <v>899</v>
      </c>
      <c r="U89" t="s">
        <v>899</v>
      </c>
      <c r="V89" t="s">
        <v>900</v>
      </c>
      <c r="W89" t="s">
        <v>1033</v>
      </c>
      <c r="X89" s="1">
        <v>5.1375749999999997E-28</v>
      </c>
      <c r="Y89" t="s">
        <v>1034</v>
      </c>
    </row>
    <row r="90" spans="1:25" x14ac:dyDescent="0.2">
      <c r="A90" s="7">
        <v>6</v>
      </c>
      <c r="B90" t="s">
        <v>70</v>
      </c>
      <c r="C90" t="s">
        <v>112</v>
      </c>
      <c r="D90" t="s">
        <v>1029</v>
      </c>
      <c r="E90" t="s">
        <v>1030</v>
      </c>
      <c r="F90">
        <v>10</v>
      </c>
      <c r="G90">
        <v>44101855</v>
      </c>
      <c r="H90">
        <v>44113351</v>
      </c>
      <c r="I90">
        <v>1</v>
      </c>
      <c r="J90" t="s">
        <v>898</v>
      </c>
      <c r="K90">
        <v>220992</v>
      </c>
      <c r="L90" t="s">
        <v>1030</v>
      </c>
      <c r="M90" s="1">
        <v>3.5343921246183502E-5</v>
      </c>
      <c r="N90">
        <v>7.0203910999999994E-2</v>
      </c>
      <c r="O90">
        <v>0</v>
      </c>
      <c r="P90">
        <v>0</v>
      </c>
      <c r="Q90">
        <v>0</v>
      </c>
      <c r="R90" t="s">
        <v>899</v>
      </c>
      <c r="S90" t="s">
        <v>899</v>
      </c>
      <c r="T90" t="s">
        <v>899</v>
      </c>
      <c r="U90" t="s">
        <v>899</v>
      </c>
      <c r="V90" t="s">
        <v>900</v>
      </c>
      <c r="W90" t="s">
        <v>1033</v>
      </c>
      <c r="X90" s="1">
        <v>1.2850570000000001E-21</v>
      </c>
      <c r="Y90" t="s">
        <v>1035</v>
      </c>
    </row>
    <row r="91" spans="1:25" x14ac:dyDescent="0.2">
      <c r="A91" s="7">
        <v>6</v>
      </c>
      <c r="B91" t="s">
        <v>314</v>
      </c>
      <c r="C91" t="s">
        <v>117</v>
      </c>
      <c r="D91" t="s">
        <v>1029</v>
      </c>
      <c r="E91" t="s">
        <v>1030</v>
      </c>
      <c r="F91">
        <v>10</v>
      </c>
      <c r="G91">
        <v>44101855</v>
      </c>
      <c r="H91">
        <v>44113351</v>
      </c>
      <c r="I91">
        <v>1</v>
      </c>
      <c r="J91" t="s">
        <v>898</v>
      </c>
      <c r="K91">
        <v>220992</v>
      </c>
      <c r="L91" t="s">
        <v>1030</v>
      </c>
      <c r="M91" s="1">
        <v>3.5343921246183502E-5</v>
      </c>
      <c r="N91">
        <v>7.0203910999999994E-2</v>
      </c>
      <c r="O91">
        <v>0</v>
      </c>
      <c r="P91">
        <v>0</v>
      </c>
      <c r="Q91">
        <v>0</v>
      </c>
      <c r="R91" t="s">
        <v>899</v>
      </c>
      <c r="S91" t="s">
        <v>899</v>
      </c>
      <c r="T91" t="s">
        <v>899</v>
      </c>
      <c r="U91" t="s">
        <v>899</v>
      </c>
      <c r="V91" t="s">
        <v>900</v>
      </c>
      <c r="W91" t="s">
        <v>1031</v>
      </c>
      <c r="X91" s="1">
        <v>2.3754300000000001E-10</v>
      </c>
      <c r="Y91" t="s">
        <v>1036</v>
      </c>
    </row>
    <row r="92" spans="1:25" x14ac:dyDescent="0.2">
      <c r="A92" s="7">
        <v>6</v>
      </c>
      <c r="B92" t="s">
        <v>325</v>
      </c>
      <c r="C92" t="s">
        <v>117</v>
      </c>
      <c r="D92" t="s">
        <v>1029</v>
      </c>
      <c r="E92" t="s">
        <v>1030</v>
      </c>
      <c r="F92">
        <v>10</v>
      </c>
      <c r="G92">
        <v>44101855</v>
      </c>
      <c r="H92">
        <v>44113351</v>
      </c>
      <c r="I92">
        <v>1</v>
      </c>
      <c r="J92" t="s">
        <v>898</v>
      </c>
      <c r="K92">
        <v>220992</v>
      </c>
      <c r="L92" t="s">
        <v>1030</v>
      </c>
      <c r="M92" s="1">
        <v>3.5343921246183502E-5</v>
      </c>
      <c r="N92">
        <v>7.0203910999999994E-2</v>
      </c>
      <c r="O92">
        <v>0</v>
      </c>
      <c r="P92">
        <v>0</v>
      </c>
      <c r="Q92">
        <v>0</v>
      </c>
      <c r="R92" t="s">
        <v>899</v>
      </c>
      <c r="S92" t="s">
        <v>899</v>
      </c>
      <c r="T92" t="s">
        <v>899</v>
      </c>
      <c r="U92" t="s">
        <v>899</v>
      </c>
      <c r="V92" t="s">
        <v>900</v>
      </c>
      <c r="W92" t="s">
        <v>1033</v>
      </c>
      <c r="X92" s="1">
        <v>6.4575689999999999E-34</v>
      </c>
      <c r="Y92" t="s">
        <v>1037</v>
      </c>
    </row>
    <row r="93" spans="1:25" x14ac:dyDescent="0.2">
      <c r="A93" s="7">
        <v>6</v>
      </c>
      <c r="B93" t="s">
        <v>70</v>
      </c>
      <c r="C93" t="s">
        <v>117</v>
      </c>
      <c r="D93" t="s">
        <v>1029</v>
      </c>
      <c r="E93" t="s">
        <v>1030</v>
      </c>
      <c r="F93">
        <v>10</v>
      </c>
      <c r="G93">
        <v>44101855</v>
      </c>
      <c r="H93">
        <v>44113351</v>
      </c>
      <c r="I93">
        <v>1</v>
      </c>
      <c r="J93" t="s">
        <v>898</v>
      </c>
      <c r="K93">
        <v>220992</v>
      </c>
      <c r="L93" t="s">
        <v>1030</v>
      </c>
      <c r="M93" s="1">
        <v>3.5343921246183502E-5</v>
      </c>
      <c r="N93">
        <v>7.0203910999999994E-2</v>
      </c>
      <c r="O93">
        <v>0</v>
      </c>
      <c r="P93">
        <v>0</v>
      </c>
      <c r="Q93">
        <v>0</v>
      </c>
      <c r="R93" t="s">
        <v>899</v>
      </c>
      <c r="S93" t="s">
        <v>899</v>
      </c>
      <c r="T93" t="s">
        <v>899</v>
      </c>
      <c r="U93" t="s">
        <v>899</v>
      </c>
      <c r="V93" t="s">
        <v>900</v>
      </c>
      <c r="W93" t="s">
        <v>1033</v>
      </c>
      <c r="X93" s="1">
        <v>1.910939E-28</v>
      </c>
      <c r="Y93" t="s">
        <v>1038</v>
      </c>
    </row>
    <row r="94" spans="1:25" x14ac:dyDescent="0.2">
      <c r="A94" s="7">
        <v>6</v>
      </c>
      <c r="B94" t="s">
        <v>314</v>
      </c>
      <c r="C94" t="s">
        <v>112</v>
      </c>
      <c r="D94" t="s">
        <v>1039</v>
      </c>
      <c r="E94" t="s">
        <v>104</v>
      </c>
      <c r="F94">
        <v>10</v>
      </c>
      <c r="G94">
        <v>44139307</v>
      </c>
      <c r="H94">
        <v>44144304</v>
      </c>
      <c r="I94">
        <v>-1</v>
      </c>
      <c r="J94" t="s">
        <v>898</v>
      </c>
      <c r="K94">
        <v>7580</v>
      </c>
      <c r="L94" t="s">
        <v>104</v>
      </c>
      <c r="M94">
        <v>0.27620582256668602</v>
      </c>
      <c r="N94" t="s">
        <v>899</v>
      </c>
      <c r="O94">
        <v>0</v>
      </c>
      <c r="P94">
        <v>0</v>
      </c>
      <c r="Q94">
        <v>0</v>
      </c>
      <c r="R94" t="s">
        <v>899</v>
      </c>
      <c r="S94" t="s">
        <v>899</v>
      </c>
      <c r="T94" t="s">
        <v>899</v>
      </c>
      <c r="U94" t="s">
        <v>899</v>
      </c>
      <c r="V94" t="s">
        <v>900</v>
      </c>
      <c r="W94" t="s">
        <v>1040</v>
      </c>
      <c r="X94" s="1">
        <v>8.0288499999999996E-10</v>
      </c>
      <c r="Y94" t="s">
        <v>1041</v>
      </c>
    </row>
    <row r="95" spans="1:25" x14ac:dyDescent="0.2">
      <c r="A95" s="7">
        <v>6</v>
      </c>
      <c r="B95" t="s">
        <v>325</v>
      </c>
      <c r="C95" t="s">
        <v>112</v>
      </c>
      <c r="D95" t="s">
        <v>1039</v>
      </c>
      <c r="E95" t="s">
        <v>104</v>
      </c>
      <c r="F95">
        <v>10</v>
      </c>
      <c r="G95">
        <v>44139307</v>
      </c>
      <c r="H95">
        <v>44144304</v>
      </c>
      <c r="I95">
        <v>-1</v>
      </c>
      <c r="J95" t="s">
        <v>898</v>
      </c>
      <c r="K95">
        <v>7580</v>
      </c>
      <c r="L95" t="s">
        <v>104</v>
      </c>
      <c r="M95">
        <v>0.27620582256668602</v>
      </c>
      <c r="N95" t="s">
        <v>899</v>
      </c>
      <c r="O95">
        <v>0</v>
      </c>
      <c r="P95">
        <v>0</v>
      </c>
      <c r="Q95">
        <v>0</v>
      </c>
      <c r="R95" t="s">
        <v>899</v>
      </c>
      <c r="S95" t="s">
        <v>899</v>
      </c>
      <c r="T95" t="s">
        <v>899</v>
      </c>
      <c r="U95" t="s">
        <v>899</v>
      </c>
      <c r="V95" t="s">
        <v>900</v>
      </c>
      <c r="W95" t="s">
        <v>1042</v>
      </c>
      <c r="X95" s="1">
        <v>5.1375749999999997E-28</v>
      </c>
      <c r="Y95" t="s">
        <v>1043</v>
      </c>
    </row>
    <row r="96" spans="1:25" x14ac:dyDescent="0.2">
      <c r="A96" s="7">
        <v>6</v>
      </c>
      <c r="B96" t="s">
        <v>70</v>
      </c>
      <c r="C96" t="s">
        <v>112</v>
      </c>
      <c r="D96" t="s">
        <v>1039</v>
      </c>
      <c r="E96" t="s">
        <v>104</v>
      </c>
      <c r="F96">
        <v>10</v>
      </c>
      <c r="G96">
        <v>44139307</v>
      </c>
      <c r="H96">
        <v>44144304</v>
      </c>
      <c r="I96">
        <v>-1</v>
      </c>
      <c r="J96" t="s">
        <v>898</v>
      </c>
      <c r="K96">
        <v>7580</v>
      </c>
      <c r="L96" t="s">
        <v>104</v>
      </c>
      <c r="M96">
        <v>0.27620582256668602</v>
      </c>
      <c r="N96" t="s">
        <v>899</v>
      </c>
      <c r="O96">
        <v>0</v>
      </c>
      <c r="P96">
        <v>0</v>
      </c>
      <c r="Q96">
        <v>0</v>
      </c>
      <c r="R96" t="s">
        <v>899</v>
      </c>
      <c r="S96" t="s">
        <v>899</v>
      </c>
      <c r="T96" t="s">
        <v>899</v>
      </c>
      <c r="U96" t="s">
        <v>899</v>
      </c>
      <c r="V96" t="s">
        <v>900</v>
      </c>
      <c r="W96" t="s">
        <v>1042</v>
      </c>
      <c r="X96" s="1">
        <v>1.2850570000000001E-21</v>
      </c>
      <c r="Y96" t="s">
        <v>1044</v>
      </c>
    </row>
    <row r="97" spans="1:25" x14ac:dyDescent="0.2">
      <c r="A97" s="7">
        <v>6</v>
      </c>
      <c r="B97" t="s">
        <v>314</v>
      </c>
      <c r="C97" t="s">
        <v>117</v>
      </c>
      <c r="D97" t="s">
        <v>1039</v>
      </c>
      <c r="E97" t="s">
        <v>104</v>
      </c>
      <c r="F97">
        <v>10</v>
      </c>
      <c r="G97">
        <v>44139307</v>
      </c>
      <c r="H97">
        <v>44144304</v>
      </c>
      <c r="I97">
        <v>-1</v>
      </c>
      <c r="J97" t="s">
        <v>898</v>
      </c>
      <c r="K97">
        <v>7580</v>
      </c>
      <c r="L97" t="s">
        <v>104</v>
      </c>
      <c r="M97">
        <v>0.27620582256668602</v>
      </c>
      <c r="N97" t="s">
        <v>899</v>
      </c>
      <c r="O97">
        <v>0</v>
      </c>
      <c r="P97">
        <v>0</v>
      </c>
      <c r="Q97">
        <v>0</v>
      </c>
      <c r="R97" t="s">
        <v>899</v>
      </c>
      <c r="S97" t="s">
        <v>899</v>
      </c>
      <c r="T97" t="s">
        <v>899</v>
      </c>
      <c r="U97" t="s">
        <v>899</v>
      </c>
      <c r="V97" t="s">
        <v>900</v>
      </c>
      <c r="W97" t="s">
        <v>1040</v>
      </c>
      <c r="X97" s="1">
        <v>2.3754300000000001E-10</v>
      </c>
      <c r="Y97" t="s">
        <v>1045</v>
      </c>
    </row>
    <row r="98" spans="1:25" x14ac:dyDescent="0.2">
      <c r="A98" s="7">
        <v>6</v>
      </c>
      <c r="B98" t="s">
        <v>325</v>
      </c>
      <c r="C98" t="s">
        <v>117</v>
      </c>
      <c r="D98" t="s">
        <v>1039</v>
      </c>
      <c r="E98" t="s">
        <v>104</v>
      </c>
      <c r="F98">
        <v>10</v>
      </c>
      <c r="G98">
        <v>44139307</v>
      </c>
      <c r="H98">
        <v>44144304</v>
      </c>
      <c r="I98">
        <v>-1</v>
      </c>
      <c r="J98" t="s">
        <v>898</v>
      </c>
      <c r="K98">
        <v>7580</v>
      </c>
      <c r="L98" t="s">
        <v>104</v>
      </c>
      <c r="M98">
        <v>0.27620582256668602</v>
      </c>
      <c r="N98" t="s">
        <v>899</v>
      </c>
      <c r="O98">
        <v>0</v>
      </c>
      <c r="P98">
        <v>0</v>
      </c>
      <c r="Q98">
        <v>0</v>
      </c>
      <c r="R98" t="s">
        <v>899</v>
      </c>
      <c r="S98" t="s">
        <v>899</v>
      </c>
      <c r="T98" t="s">
        <v>899</v>
      </c>
      <c r="U98" t="s">
        <v>899</v>
      </c>
      <c r="V98" t="s">
        <v>900</v>
      </c>
      <c r="W98" t="s">
        <v>1042</v>
      </c>
      <c r="X98" s="1">
        <v>6.4575689999999999E-34</v>
      </c>
      <c r="Y98" t="s">
        <v>1046</v>
      </c>
    </row>
    <row r="99" spans="1:25" x14ac:dyDescent="0.2">
      <c r="A99" s="7">
        <v>6</v>
      </c>
      <c r="B99" t="s">
        <v>70</v>
      </c>
      <c r="C99" t="s">
        <v>117</v>
      </c>
      <c r="D99" t="s">
        <v>1039</v>
      </c>
      <c r="E99" t="s">
        <v>104</v>
      </c>
      <c r="F99">
        <v>10</v>
      </c>
      <c r="G99">
        <v>44139307</v>
      </c>
      <c r="H99">
        <v>44144304</v>
      </c>
      <c r="I99">
        <v>-1</v>
      </c>
      <c r="J99" t="s">
        <v>898</v>
      </c>
      <c r="K99">
        <v>7580</v>
      </c>
      <c r="L99" t="s">
        <v>104</v>
      </c>
      <c r="M99">
        <v>0.27620582256668602</v>
      </c>
      <c r="N99" t="s">
        <v>899</v>
      </c>
      <c r="O99">
        <v>0</v>
      </c>
      <c r="P99">
        <v>0</v>
      </c>
      <c r="Q99">
        <v>0</v>
      </c>
      <c r="R99" t="s">
        <v>899</v>
      </c>
      <c r="S99" t="s">
        <v>899</v>
      </c>
      <c r="T99" t="s">
        <v>899</v>
      </c>
      <c r="U99" t="s">
        <v>899</v>
      </c>
      <c r="V99" t="s">
        <v>900</v>
      </c>
      <c r="W99" t="s">
        <v>1042</v>
      </c>
      <c r="X99" s="1">
        <v>1.910939E-28</v>
      </c>
      <c r="Y99" t="s">
        <v>1047</v>
      </c>
    </row>
    <row r="100" spans="1:25" x14ac:dyDescent="0.2">
      <c r="A100" s="7">
        <v>6</v>
      </c>
      <c r="B100" t="s">
        <v>314</v>
      </c>
      <c r="C100" t="s">
        <v>112</v>
      </c>
      <c r="D100" t="s">
        <v>1048</v>
      </c>
      <c r="E100" t="s">
        <v>152</v>
      </c>
      <c r="F100">
        <v>10</v>
      </c>
      <c r="G100">
        <v>44793038</v>
      </c>
      <c r="H100">
        <v>44881941</v>
      </c>
      <c r="I100">
        <v>-1</v>
      </c>
      <c r="J100" t="s">
        <v>898</v>
      </c>
      <c r="K100">
        <v>6387</v>
      </c>
      <c r="L100" t="s">
        <v>152</v>
      </c>
      <c r="M100">
        <v>0.11858791308198501</v>
      </c>
      <c r="N100" t="s">
        <v>899</v>
      </c>
      <c r="O100">
        <v>0</v>
      </c>
      <c r="P100">
        <v>0</v>
      </c>
      <c r="Q100">
        <v>78</v>
      </c>
      <c r="R100" s="1">
        <v>1.08427E-9</v>
      </c>
      <c r="S100" s="1">
        <v>3.6704600000000001E-15</v>
      </c>
      <c r="T100" t="s">
        <v>1049</v>
      </c>
      <c r="U100" t="s">
        <v>899</v>
      </c>
      <c r="V100" t="s">
        <v>900</v>
      </c>
      <c r="W100" t="s">
        <v>917</v>
      </c>
      <c r="X100" s="1">
        <v>1.575797E-9</v>
      </c>
      <c r="Y100" t="s">
        <v>1050</v>
      </c>
    </row>
    <row r="101" spans="1:25" x14ac:dyDescent="0.2">
      <c r="A101" s="7">
        <v>6</v>
      </c>
      <c r="B101" t="s">
        <v>325</v>
      </c>
      <c r="C101" t="s">
        <v>112</v>
      </c>
      <c r="D101" t="s">
        <v>1048</v>
      </c>
      <c r="E101" t="s">
        <v>152</v>
      </c>
      <c r="F101">
        <v>10</v>
      </c>
      <c r="G101">
        <v>44793038</v>
      </c>
      <c r="H101">
        <v>44881941</v>
      </c>
      <c r="I101">
        <v>-1</v>
      </c>
      <c r="J101" t="s">
        <v>898</v>
      </c>
      <c r="K101">
        <v>6387</v>
      </c>
      <c r="L101" t="s">
        <v>152</v>
      </c>
      <c r="M101">
        <v>0.11858791308198501</v>
      </c>
      <c r="N101" t="s">
        <v>899</v>
      </c>
      <c r="O101">
        <v>14</v>
      </c>
      <c r="P101">
        <v>12.7</v>
      </c>
      <c r="Q101">
        <v>179</v>
      </c>
      <c r="R101" s="1">
        <v>1.08427E-9</v>
      </c>
      <c r="S101" s="1">
        <v>3.6704600000000001E-15</v>
      </c>
      <c r="T101" t="s">
        <v>1051</v>
      </c>
      <c r="U101" t="s">
        <v>899</v>
      </c>
      <c r="V101" t="s">
        <v>900</v>
      </c>
      <c r="W101" t="s">
        <v>1052</v>
      </c>
      <c r="X101" s="1">
        <v>5.1375749999999997E-28</v>
      </c>
      <c r="Y101" t="s">
        <v>1053</v>
      </c>
    </row>
    <row r="102" spans="1:25" x14ac:dyDescent="0.2">
      <c r="A102" s="7">
        <v>6</v>
      </c>
      <c r="B102" t="s">
        <v>70</v>
      </c>
      <c r="C102" t="s">
        <v>112</v>
      </c>
      <c r="D102" t="s">
        <v>1048</v>
      </c>
      <c r="E102" t="s">
        <v>152</v>
      </c>
      <c r="F102">
        <v>10</v>
      </c>
      <c r="G102">
        <v>44793038</v>
      </c>
      <c r="H102">
        <v>44881941</v>
      </c>
      <c r="I102">
        <v>-1</v>
      </c>
      <c r="J102" t="s">
        <v>898</v>
      </c>
      <c r="K102">
        <v>6387</v>
      </c>
      <c r="L102" t="s">
        <v>152</v>
      </c>
      <c r="M102">
        <v>0.11858791308198501</v>
      </c>
      <c r="N102" t="s">
        <v>899</v>
      </c>
      <c r="O102">
        <v>10</v>
      </c>
      <c r="P102">
        <v>12.7</v>
      </c>
      <c r="Q102">
        <v>155</v>
      </c>
      <c r="R102" s="1">
        <v>1.08427E-9</v>
      </c>
      <c r="S102" s="1">
        <v>3.6704600000000001E-15</v>
      </c>
      <c r="T102" t="s">
        <v>1054</v>
      </c>
      <c r="U102" t="s">
        <v>899</v>
      </c>
      <c r="V102" t="s">
        <v>900</v>
      </c>
      <c r="W102" t="s">
        <v>1052</v>
      </c>
      <c r="X102" s="1">
        <v>1.2850570000000001E-21</v>
      </c>
      <c r="Y102" t="s">
        <v>1055</v>
      </c>
    </row>
    <row r="103" spans="1:25" x14ac:dyDescent="0.2">
      <c r="A103" s="7">
        <v>6</v>
      </c>
      <c r="B103" t="s">
        <v>314</v>
      </c>
      <c r="C103" t="s">
        <v>117</v>
      </c>
      <c r="D103" t="s">
        <v>1048</v>
      </c>
      <c r="E103" t="s">
        <v>152</v>
      </c>
      <c r="F103">
        <v>10</v>
      </c>
      <c r="G103">
        <v>44793038</v>
      </c>
      <c r="H103">
        <v>44881941</v>
      </c>
      <c r="I103">
        <v>-1</v>
      </c>
      <c r="J103" t="s">
        <v>898</v>
      </c>
      <c r="K103">
        <v>6387</v>
      </c>
      <c r="L103" t="s">
        <v>152</v>
      </c>
      <c r="M103">
        <v>0.11858791308198501</v>
      </c>
      <c r="N103" t="s">
        <v>899</v>
      </c>
      <c r="O103">
        <v>0</v>
      </c>
      <c r="P103">
        <v>0</v>
      </c>
      <c r="Q103">
        <v>85</v>
      </c>
      <c r="R103" s="1">
        <v>1.08427E-9</v>
      </c>
      <c r="S103" s="1">
        <v>3.6704600000000001E-15</v>
      </c>
      <c r="T103" t="s">
        <v>1056</v>
      </c>
      <c r="U103" t="s">
        <v>899</v>
      </c>
      <c r="V103" t="s">
        <v>900</v>
      </c>
      <c r="W103" t="s">
        <v>917</v>
      </c>
      <c r="X103" s="1">
        <v>5.9320280000000004E-10</v>
      </c>
      <c r="Y103" t="s">
        <v>1057</v>
      </c>
    </row>
    <row r="104" spans="1:25" x14ac:dyDescent="0.2">
      <c r="A104" s="7">
        <v>6</v>
      </c>
      <c r="B104" t="s">
        <v>325</v>
      </c>
      <c r="C104" t="s">
        <v>117</v>
      </c>
      <c r="D104" t="s">
        <v>1048</v>
      </c>
      <c r="E104" t="s">
        <v>152</v>
      </c>
      <c r="F104">
        <v>10</v>
      </c>
      <c r="G104">
        <v>44793038</v>
      </c>
      <c r="H104">
        <v>44881941</v>
      </c>
      <c r="I104">
        <v>-1</v>
      </c>
      <c r="J104" t="s">
        <v>898</v>
      </c>
      <c r="K104">
        <v>6387</v>
      </c>
      <c r="L104" t="s">
        <v>152</v>
      </c>
      <c r="M104">
        <v>0.11858791308198501</v>
      </c>
      <c r="N104" t="s">
        <v>899</v>
      </c>
      <c r="O104">
        <v>18</v>
      </c>
      <c r="P104">
        <v>15.76</v>
      </c>
      <c r="Q104">
        <v>187</v>
      </c>
      <c r="R104" s="1">
        <v>1.08427E-9</v>
      </c>
      <c r="S104" s="1">
        <v>3.6704600000000001E-15</v>
      </c>
      <c r="T104" t="s">
        <v>1058</v>
      </c>
      <c r="U104" t="s">
        <v>899</v>
      </c>
      <c r="V104" t="s">
        <v>900</v>
      </c>
      <c r="W104" t="s">
        <v>1052</v>
      </c>
      <c r="X104" s="1">
        <v>2.6756559999999998E-31</v>
      </c>
      <c r="Y104" t="s">
        <v>1059</v>
      </c>
    </row>
    <row r="105" spans="1:25" x14ac:dyDescent="0.2">
      <c r="A105" s="7">
        <v>6</v>
      </c>
      <c r="B105" t="s">
        <v>70</v>
      </c>
      <c r="C105" t="s">
        <v>117</v>
      </c>
      <c r="D105" t="s">
        <v>1048</v>
      </c>
      <c r="E105" t="s">
        <v>152</v>
      </c>
      <c r="F105">
        <v>10</v>
      </c>
      <c r="G105">
        <v>44793038</v>
      </c>
      <c r="H105">
        <v>44881941</v>
      </c>
      <c r="I105">
        <v>-1</v>
      </c>
      <c r="J105" t="s">
        <v>898</v>
      </c>
      <c r="K105">
        <v>6387</v>
      </c>
      <c r="L105" t="s">
        <v>152</v>
      </c>
      <c r="M105">
        <v>0.11858791308198501</v>
      </c>
      <c r="N105" t="s">
        <v>899</v>
      </c>
      <c r="O105">
        <v>17</v>
      </c>
      <c r="P105">
        <v>15.76</v>
      </c>
      <c r="Q105">
        <v>172</v>
      </c>
      <c r="R105" s="1">
        <v>1.08427E-9</v>
      </c>
      <c r="S105" s="1">
        <v>3.6704600000000001E-15</v>
      </c>
      <c r="T105" t="s">
        <v>1058</v>
      </c>
      <c r="U105" t="s">
        <v>899</v>
      </c>
      <c r="V105" t="s">
        <v>900</v>
      </c>
      <c r="W105" t="s">
        <v>1052</v>
      </c>
      <c r="X105" s="1">
        <v>1.821489E-25</v>
      </c>
      <c r="Y105" t="s">
        <v>1060</v>
      </c>
    </row>
    <row r="106" spans="1:25" x14ac:dyDescent="0.2">
      <c r="A106" s="7">
        <v>6</v>
      </c>
      <c r="B106" t="s">
        <v>314</v>
      </c>
      <c r="C106" t="s">
        <v>112</v>
      </c>
      <c r="D106" t="s">
        <v>1061</v>
      </c>
      <c r="E106" t="s">
        <v>1062</v>
      </c>
      <c r="F106">
        <v>10</v>
      </c>
      <c r="G106">
        <v>44873687</v>
      </c>
      <c r="H106">
        <v>44878739</v>
      </c>
      <c r="I106">
        <v>1</v>
      </c>
      <c r="J106" t="s">
        <v>898</v>
      </c>
      <c r="K106" t="s">
        <v>899</v>
      </c>
      <c r="L106" t="s">
        <v>899</v>
      </c>
      <c r="M106" t="s">
        <v>899</v>
      </c>
      <c r="N106" t="s">
        <v>899</v>
      </c>
      <c r="O106">
        <v>0</v>
      </c>
      <c r="P106">
        <v>0</v>
      </c>
      <c r="Q106">
        <v>0</v>
      </c>
      <c r="R106" t="s">
        <v>899</v>
      </c>
      <c r="S106" t="s">
        <v>899</v>
      </c>
      <c r="T106" t="s">
        <v>899</v>
      </c>
      <c r="U106" t="s">
        <v>899</v>
      </c>
      <c r="V106" t="s">
        <v>900</v>
      </c>
      <c r="W106" t="s">
        <v>1063</v>
      </c>
      <c r="X106" s="1">
        <v>8.0288499999999996E-10</v>
      </c>
      <c r="Y106" t="s">
        <v>1064</v>
      </c>
    </row>
    <row r="107" spans="1:25" x14ac:dyDescent="0.2">
      <c r="A107" s="7">
        <v>6</v>
      </c>
      <c r="B107" t="s">
        <v>325</v>
      </c>
      <c r="C107" t="s">
        <v>112</v>
      </c>
      <c r="D107" t="s">
        <v>1061</v>
      </c>
      <c r="E107" t="s">
        <v>1062</v>
      </c>
      <c r="F107">
        <v>10</v>
      </c>
      <c r="G107">
        <v>44873687</v>
      </c>
      <c r="H107">
        <v>44878739</v>
      </c>
      <c r="I107">
        <v>1</v>
      </c>
      <c r="J107" t="s">
        <v>898</v>
      </c>
      <c r="K107" t="s">
        <v>899</v>
      </c>
      <c r="L107" t="s">
        <v>899</v>
      </c>
      <c r="M107" t="s">
        <v>899</v>
      </c>
      <c r="N107" t="s">
        <v>899</v>
      </c>
      <c r="O107">
        <v>0</v>
      </c>
      <c r="P107">
        <v>0</v>
      </c>
      <c r="Q107">
        <v>0</v>
      </c>
      <c r="R107" t="s">
        <v>899</v>
      </c>
      <c r="S107" t="s">
        <v>899</v>
      </c>
      <c r="T107" t="s">
        <v>899</v>
      </c>
      <c r="U107" t="s">
        <v>899</v>
      </c>
      <c r="V107" t="s">
        <v>900</v>
      </c>
      <c r="W107" t="s">
        <v>1063</v>
      </c>
      <c r="X107" s="1">
        <v>5.1375749999999997E-28</v>
      </c>
      <c r="Y107" t="s">
        <v>1065</v>
      </c>
    </row>
    <row r="108" spans="1:25" x14ac:dyDescent="0.2">
      <c r="A108" s="7">
        <v>6</v>
      </c>
      <c r="B108" t="s">
        <v>70</v>
      </c>
      <c r="C108" t="s">
        <v>112</v>
      </c>
      <c r="D108" t="s">
        <v>1061</v>
      </c>
      <c r="E108" t="s">
        <v>1062</v>
      </c>
      <c r="F108">
        <v>10</v>
      </c>
      <c r="G108">
        <v>44873687</v>
      </c>
      <c r="H108">
        <v>44878739</v>
      </c>
      <c r="I108">
        <v>1</v>
      </c>
      <c r="J108" t="s">
        <v>898</v>
      </c>
      <c r="K108" t="s">
        <v>899</v>
      </c>
      <c r="L108" t="s">
        <v>899</v>
      </c>
      <c r="M108" t="s">
        <v>899</v>
      </c>
      <c r="N108" t="s">
        <v>899</v>
      </c>
      <c r="O108">
        <v>0</v>
      </c>
      <c r="P108">
        <v>0</v>
      </c>
      <c r="Q108">
        <v>0</v>
      </c>
      <c r="R108" t="s">
        <v>899</v>
      </c>
      <c r="S108" t="s">
        <v>899</v>
      </c>
      <c r="T108" t="s">
        <v>899</v>
      </c>
      <c r="U108" t="s">
        <v>899</v>
      </c>
      <c r="V108" t="s">
        <v>900</v>
      </c>
      <c r="W108" t="s">
        <v>1066</v>
      </c>
      <c r="X108" s="1">
        <v>1.2850570000000001E-21</v>
      </c>
      <c r="Y108" t="s">
        <v>1067</v>
      </c>
    </row>
    <row r="109" spans="1:25" x14ac:dyDescent="0.2">
      <c r="A109" s="7">
        <v>6</v>
      </c>
      <c r="B109" t="s">
        <v>314</v>
      </c>
      <c r="C109" t="s">
        <v>117</v>
      </c>
      <c r="D109" t="s">
        <v>1061</v>
      </c>
      <c r="E109" t="s">
        <v>1062</v>
      </c>
      <c r="F109">
        <v>10</v>
      </c>
      <c r="G109">
        <v>44873687</v>
      </c>
      <c r="H109">
        <v>44878739</v>
      </c>
      <c r="I109">
        <v>1</v>
      </c>
      <c r="J109" t="s">
        <v>898</v>
      </c>
      <c r="K109" t="s">
        <v>899</v>
      </c>
      <c r="L109" t="s">
        <v>899</v>
      </c>
      <c r="M109" t="s">
        <v>899</v>
      </c>
      <c r="N109" t="s">
        <v>899</v>
      </c>
      <c r="O109">
        <v>0</v>
      </c>
      <c r="P109">
        <v>0</v>
      </c>
      <c r="Q109">
        <v>0</v>
      </c>
      <c r="R109" t="s">
        <v>899</v>
      </c>
      <c r="S109" t="s">
        <v>899</v>
      </c>
      <c r="T109" t="s">
        <v>899</v>
      </c>
      <c r="U109" t="s">
        <v>899</v>
      </c>
      <c r="V109" t="s">
        <v>900</v>
      </c>
      <c r="W109" t="s">
        <v>1066</v>
      </c>
      <c r="X109" s="1">
        <v>2.3754300000000001E-10</v>
      </c>
      <c r="Y109" t="s">
        <v>1068</v>
      </c>
    </row>
    <row r="110" spans="1:25" x14ac:dyDescent="0.2">
      <c r="A110" s="7">
        <v>6</v>
      </c>
      <c r="B110" t="s">
        <v>325</v>
      </c>
      <c r="C110" t="s">
        <v>117</v>
      </c>
      <c r="D110" t="s">
        <v>1061</v>
      </c>
      <c r="E110" t="s">
        <v>1062</v>
      </c>
      <c r="F110">
        <v>10</v>
      </c>
      <c r="G110">
        <v>44873687</v>
      </c>
      <c r="H110">
        <v>44878739</v>
      </c>
      <c r="I110">
        <v>1</v>
      </c>
      <c r="J110" t="s">
        <v>898</v>
      </c>
      <c r="K110" t="s">
        <v>899</v>
      </c>
      <c r="L110" t="s">
        <v>899</v>
      </c>
      <c r="M110" t="s">
        <v>899</v>
      </c>
      <c r="N110" t="s">
        <v>899</v>
      </c>
      <c r="O110">
        <v>0</v>
      </c>
      <c r="P110">
        <v>0</v>
      </c>
      <c r="Q110">
        <v>0</v>
      </c>
      <c r="R110" t="s">
        <v>899</v>
      </c>
      <c r="S110" t="s">
        <v>899</v>
      </c>
      <c r="T110" t="s">
        <v>899</v>
      </c>
      <c r="U110" t="s">
        <v>899</v>
      </c>
      <c r="V110" t="s">
        <v>900</v>
      </c>
      <c r="W110" t="s">
        <v>1063</v>
      </c>
      <c r="X110" s="1">
        <v>6.4575689999999999E-34</v>
      </c>
      <c r="Y110" t="s">
        <v>1069</v>
      </c>
    </row>
    <row r="111" spans="1:25" x14ac:dyDescent="0.2">
      <c r="A111" s="7">
        <v>6</v>
      </c>
      <c r="B111" t="s">
        <v>70</v>
      </c>
      <c r="C111" t="s">
        <v>117</v>
      </c>
      <c r="D111" t="s">
        <v>1061</v>
      </c>
      <c r="E111" t="s">
        <v>1062</v>
      </c>
      <c r="F111">
        <v>10</v>
      </c>
      <c r="G111">
        <v>44873687</v>
      </c>
      <c r="H111">
        <v>44878739</v>
      </c>
      <c r="I111">
        <v>1</v>
      </c>
      <c r="J111" t="s">
        <v>898</v>
      </c>
      <c r="K111" t="s">
        <v>899</v>
      </c>
      <c r="L111" t="s">
        <v>899</v>
      </c>
      <c r="M111" t="s">
        <v>899</v>
      </c>
      <c r="N111" t="s">
        <v>899</v>
      </c>
      <c r="O111">
        <v>0</v>
      </c>
      <c r="P111">
        <v>0</v>
      </c>
      <c r="Q111">
        <v>0</v>
      </c>
      <c r="R111" t="s">
        <v>899</v>
      </c>
      <c r="S111" t="s">
        <v>899</v>
      </c>
      <c r="T111" t="s">
        <v>899</v>
      </c>
      <c r="U111" t="s">
        <v>899</v>
      </c>
      <c r="V111" t="s">
        <v>900</v>
      </c>
      <c r="W111" t="s">
        <v>1063</v>
      </c>
      <c r="X111" s="1">
        <v>2.848957E-27</v>
      </c>
      <c r="Y111" t="s">
        <v>1070</v>
      </c>
    </row>
    <row r="112" spans="1:25" x14ac:dyDescent="0.2">
      <c r="A112" s="7">
        <v>6</v>
      </c>
      <c r="B112" t="s">
        <v>314</v>
      </c>
      <c r="C112" t="s">
        <v>112</v>
      </c>
      <c r="D112" t="s">
        <v>1071</v>
      </c>
      <c r="E112" t="s">
        <v>1072</v>
      </c>
      <c r="F112">
        <v>10</v>
      </c>
      <c r="G112">
        <v>45406648</v>
      </c>
      <c r="H112">
        <v>45432450</v>
      </c>
      <c r="I112">
        <v>1</v>
      </c>
      <c r="J112" t="s">
        <v>898</v>
      </c>
      <c r="K112">
        <v>643236</v>
      </c>
      <c r="L112" t="s">
        <v>1072</v>
      </c>
      <c r="M112">
        <v>0.49453096966628002</v>
      </c>
      <c r="N112">
        <v>1.768118555</v>
      </c>
      <c r="O112">
        <v>0</v>
      </c>
      <c r="P112">
        <v>0</v>
      </c>
      <c r="Q112">
        <v>0</v>
      </c>
      <c r="R112" t="s">
        <v>899</v>
      </c>
      <c r="S112" t="s">
        <v>899</v>
      </c>
      <c r="T112" t="s">
        <v>899</v>
      </c>
      <c r="U112" t="s">
        <v>899</v>
      </c>
      <c r="V112" t="s">
        <v>900</v>
      </c>
      <c r="W112" t="s">
        <v>1073</v>
      </c>
      <c r="X112" s="1">
        <v>8.0288499999999996E-10</v>
      </c>
      <c r="Y112" t="s">
        <v>1074</v>
      </c>
    </row>
    <row r="113" spans="1:25" x14ac:dyDescent="0.2">
      <c r="A113" s="7">
        <v>6</v>
      </c>
      <c r="B113" t="s">
        <v>325</v>
      </c>
      <c r="C113" t="s">
        <v>112</v>
      </c>
      <c r="D113" t="s">
        <v>1071</v>
      </c>
      <c r="E113" t="s">
        <v>1072</v>
      </c>
      <c r="F113">
        <v>10</v>
      </c>
      <c r="G113">
        <v>45406648</v>
      </c>
      <c r="H113">
        <v>45432450</v>
      </c>
      <c r="I113">
        <v>1</v>
      </c>
      <c r="J113" t="s">
        <v>898</v>
      </c>
      <c r="K113">
        <v>643236</v>
      </c>
      <c r="L113" t="s">
        <v>1072</v>
      </c>
      <c r="M113">
        <v>0.49453096966628002</v>
      </c>
      <c r="N113">
        <v>1.768118555</v>
      </c>
      <c r="O113">
        <v>0</v>
      </c>
      <c r="P113">
        <v>0</v>
      </c>
      <c r="Q113">
        <v>0</v>
      </c>
      <c r="R113" t="s">
        <v>899</v>
      </c>
      <c r="S113" t="s">
        <v>899</v>
      </c>
      <c r="T113" t="s">
        <v>899</v>
      </c>
      <c r="U113" t="s">
        <v>899</v>
      </c>
      <c r="V113" t="s">
        <v>900</v>
      </c>
      <c r="W113" t="s">
        <v>1075</v>
      </c>
      <c r="X113" s="1">
        <v>5.1375749999999997E-28</v>
      </c>
      <c r="Y113" t="s">
        <v>1076</v>
      </c>
    </row>
    <row r="114" spans="1:25" x14ac:dyDescent="0.2">
      <c r="A114" s="7">
        <v>6</v>
      </c>
      <c r="B114" t="s">
        <v>70</v>
      </c>
      <c r="C114" t="s">
        <v>112</v>
      </c>
      <c r="D114" t="s">
        <v>1071</v>
      </c>
      <c r="E114" t="s">
        <v>1072</v>
      </c>
      <c r="F114">
        <v>10</v>
      </c>
      <c r="G114">
        <v>45406648</v>
      </c>
      <c r="H114">
        <v>45432450</v>
      </c>
      <c r="I114">
        <v>1</v>
      </c>
      <c r="J114" t="s">
        <v>898</v>
      </c>
      <c r="K114">
        <v>643236</v>
      </c>
      <c r="L114" t="s">
        <v>1072</v>
      </c>
      <c r="M114">
        <v>0.49453096966628002</v>
      </c>
      <c r="N114">
        <v>1.768118555</v>
      </c>
      <c r="O114">
        <v>0</v>
      </c>
      <c r="P114">
        <v>0</v>
      </c>
      <c r="Q114">
        <v>0</v>
      </c>
      <c r="R114" t="s">
        <v>899</v>
      </c>
      <c r="S114" t="s">
        <v>899</v>
      </c>
      <c r="T114" t="s">
        <v>899</v>
      </c>
      <c r="U114" t="s">
        <v>899</v>
      </c>
      <c r="V114" t="s">
        <v>900</v>
      </c>
      <c r="W114" t="s">
        <v>1075</v>
      </c>
      <c r="X114" s="1">
        <v>1.2850570000000001E-21</v>
      </c>
      <c r="Y114" t="s">
        <v>1077</v>
      </c>
    </row>
    <row r="115" spans="1:25" x14ac:dyDescent="0.2">
      <c r="A115" s="7">
        <v>6</v>
      </c>
      <c r="B115" t="s">
        <v>314</v>
      </c>
      <c r="C115" t="s">
        <v>117</v>
      </c>
      <c r="D115" t="s">
        <v>1071</v>
      </c>
      <c r="E115" t="s">
        <v>1072</v>
      </c>
      <c r="F115">
        <v>10</v>
      </c>
      <c r="G115">
        <v>45406648</v>
      </c>
      <c r="H115">
        <v>45432450</v>
      </c>
      <c r="I115">
        <v>1</v>
      </c>
      <c r="J115" t="s">
        <v>898</v>
      </c>
      <c r="K115">
        <v>643236</v>
      </c>
      <c r="L115" t="s">
        <v>1072</v>
      </c>
      <c r="M115">
        <v>0.49453096966628002</v>
      </c>
      <c r="N115">
        <v>1.768118555</v>
      </c>
      <c r="O115">
        <v>0</v>
      </c>
      <c r="P115">
        <v>0</v>
      </c>
      <c r="Q115">
        <v>0</v>
      </c>
      <c r="R115" t="s">
        <v>899</v>
      </c>
      <c r="S115" t="s">
        <v>899</v>
      </c>
      <c r="T115" t="s">
        <v>899</v>
      </c>
      <c r="U115" t="s">
        <v>899</v>
      </c>
      <c r="V115" t="s">
        <v>900</v>
      </c>
      <c r="W115" t="s">
        <v>1073</v>
      </c>
      <c r="X115" s="1">
        <v>2.3754300000000001E-10</v>
      </c>
      <c r="Y115" t="s">
        <v>1078</v>
      </c>
    </row>
    <row r="116" spans="1:25" x14ac:dyDescent="0.2">
      <c r="A116" s="7">
        <v>6</v>
      </c>
      <c r="B116" t="s">
        <v>325</v>
      </c>
      <c r="C116" t="s">
        <v>117</v>
      </c>
      <c r="D116" t="s">
        <v>1071</v>
      </c>
      <c r="E116" t="s">
        <v>1072</v>
      </c>
      <c r="F116">
        <v>10</v>
      </c>
      <c r="G116">
        <v>45406648</v>
      </c>
      <c r="H116">
        <v>45432450</v>
      </c>
      <c r="I116">
        <v>1</v>
      </c>
      <c r="J116" t="s">
        <v>898</v>
      </c>
      <c r="K116">
        <v>643236</v>
      </c>
      <c r="L116" t="s">
        <v>1072</v>
      </c>
      <c r="M116">
        <v>0.49453096966628002</v>
      </c>
      <c r="N116">
        <v>1.768118555</v>
      </c>
      <c r="O116">
        <v>0</v>
      </c>
      <c r="P116">
        <v>0</v>
      </c>
      <c r="Q116">
        <v>0</v>
      </c>
      <c r="R116" t="s">
        <v>899</v>
      </c>
      <c r="S116" t="s">
        <v>899</v>
      </c>
      <c r="T116" t="s">
        <v>899</v>
      </c>
      <c r="U116" t="s">
        <v>899</v>
      </c>
      <c r="V116" t="s">
        <v>900</v>
      </c>
      <c r="W116" t="s">
        <v>1075</v>
      </c>
      <c r="X116" s="1">
        <v>6.4575689999999999E-34</v>
      </c>
      <c r="Y116" t="s">
        <v>1079</v>
      </c>
    </row>
    <row r="117" spans="1:25" x14ac:dyDescent="0.2">
      <c r="A117" s="7">
        <v>6</v>
      </c>
      <c r="B117" t="s">
        <v>70</v>
      </c>
      <c r="C117" t="s">
        <v>117</v>
      </c>
      <c r="D117" t="s">
        <v>1071</v>
      </c>
      <c r="E117" t="s">
        <v>1072</v>
      </c>
      <c r="F117">
        <v>10</v>
      </c>
      <c r="G117">
        <v>45406648</v>
      </c>
      <c r="H117">
        <v>45432450</v>
      </c>
      <c r="I117">
        <v>1</v>
      </c>
      <c r="J117" t="s">
        <v>898</v>
      </c>
      <c r="K117">
        <v>643236</v>
      </c>
      <c r="L117" t="s">
        <v>1072</v>
      </c>
      <c r="M117">
        <v>0.49453096966628002</v>
      </c>
      <c r="N117">
        <v>1.768118555</v>
      </c>
      <c r="O117">
        <v>0</v>
      </c>
      <c r="P117">
        <v>0</v>
      </c>
      <c r="Q117">
        <v>9</v>
      </c>
      <c r="R117" s="1">
        <v>2.4162700000000002E-5</v>
      </c>
      <c r="S117">
        <v>3.5060500000000001E-2</v>
      </c>
      <c r="T117" t="s">
        <v>1080</v>
      </c>
      <c r="U117" t="s">
        <v>899</v>
      </c>
      <c r="V117" t="s">
        <v>900</v>
      </c>
      <c r="W117" t="s">
        <v>1075</v>
      </c>
      <c r="X117" s="1">
        <v>3.2418120000000002E-27</v>
      </c>
      <c r="Y117" t="s">
        <v>1081</v>
      </c>
    </row>
    <row r="118" spans="1:25" x14ac:dyDescent="0.2">
      <c r="A118" s="7">
        <v>6</v>
      </c>
      <c r="B118" t="s">
        <v>314</v>
      </c>
      <c r="C118" t="s">
        <v>112</v>
      </c>
      <c r="D118" t="s">
        <v>1082</v>
      </c>
      <c r="E118" t="s">
        <v>1083</v>
      </c>
      <c r="F118">
        <v>10</v>
      </c>
      <c r="G118">
        <v>45454855</v>
      </c>
      <c r="H118">
        <v>45491339</v>
      </c>
      <c r="I118">
        <v>1</v>
      </c>
      <c r="J118" t="s">
        <v>898</v>
      </c>
      <c r="K118">
        <v>83937</v>
      </c>
      <c r="L118" t="s">
        <v>1083</v>
      </c>
      <c r="M118" s="1">
        <v>2.0459473437332198E-11</v>
      </c>
      <c r="N118">
        <v>0.29755209399999999</v>
      </c>
      <c r="O118">
        <v>0</v>
      </c>
      <c r="P118">
        <v>0</v>
      </c>
      <c r="Q118">
        <v>0</v>
      </c>
      <c r="R118" t="s">
        <v>899</v>
      </c>
      <c r="S118" t="s">
        <v>899</v>
      </c>
      <c r="T118" t="s">
        <v>899</v>
      </c>
      <c r="U118" t="s">
        <v>899</v>
      </c>
      <c r="V118" t="s">
        <v>900</v>
      </c>
      <c r="W118" t="s">
        <v>943</v>
      </c>
      <c r="X118" s="1">
        <v>8.1413380000000003E-10</v>
      </c>
      <c r="Y118" t="s">
        <v>1084</v>
      </c>
    </row>
    <row r="119" spans="1:25" x14ac:dyDescent="0.2">
      <c r="A119" s="7">
        <v>6</v>
      </c>
      <c r="B119" t="s">
        <v>325</v>
      </c>
      <c r="C119" t="s">
        <v>112</v>
      </c>
      <c r="D119" t="s">
        <v>1082</v>
      </c>
      <c r="E119" t="s">
        <v>1083</v>
      </c>
      <c r="F119">
        <v>10</v>
      </c>
      <c r="G119">
        <v>45454855</v>
      </c>
      <c r="H119">
        <v>45491339</v>
      </c>
      <c r="I119">
        <v>1</v>
      </c>
      <c r="J119" t="s">
        <v>898</v>
      </c>
      <c r="K119">
        <v>83937</v>
      </c>
      <c r="L119" t="s">
        <v>1083</v>
      </c>
      <c r="M119" s="1">
        <v>2.0459473437332198E-11</v>
      </c>
      <c r="N119">
        <v>0.29755209399999999</v>
      </c>
      <c r="O119">
        <v>0</v>
      </c>
      <c r="P119">
        <v>0</v>
      </c>
      <c r="Q119">
        <v>0</v>
      </c>
      <c r="R119" t="s">
        <v>899</v>
      </c>
      <c r="S119" t="s">
        <v>899</v>
      </c>
      <c r="T119" t="s">
        <v>899</v>
      </c>
      <c r="U119" t="s">
        <v>899</v>
      </c>
      <c r="V119" t="s">
        <v>900</v>
      </c>
      <c r="W119" t="s">
        <v>1031</v>
      </c>
      <c r="X119" s="1">
        <v>4.0074309999999997E-24</v>
      </c>
      <c r="Y119" t="s">
        <v>1085</v>
      </c>
    </row>
    <row r="120" spans="1:25" x14ac:dyDescent="0.2">
      <c r="A120" s="7">
        <v>6</v>
      </c>
      <c r="B120" t="s">
        <v>70</v>
      </c>
      <c r="C120" t="s">
        <v>112</v>
      </c>
      <c r="D120" t="s">
        <v>1082</v>
      </c>
      <c r="E120" t="s">
        <v>1083</v>
      </c>
      <c r="F120">
        <v>10</v>
      </c>
      <c r="G120">
        <v>45454855</v>
      </c>
      <c r="H120">
        <v>45491339</v>
      </c>
      <c r="I120">
        <v>1</v>
      </c>
      <c r="J120" t="s">
        <v>898</v>
      </c>
      <c r="K120">
        <v>83937</v>
      </c>
      <c r="L120" t="s">
        <v>1083</v>
      </c>
      <c r="M120" s="1">
        <v>2.0459473437332198E-11</v>
      </c>
      <c r="N120">
        <v>0.29755209399999999</v>
      </c>
      <c r="O120">
        <v>0</v>
      </c>
      <c r="P120">
        <v>0</v>
      </c>
      <c r="Q120">
        <v>1</v>
      </c>
      <c r="R120" s="1">
        <v>2.6767500000000001E-5</v>
      </c>
      <c r="S120">
        <v>5.6273199999999999E-3</v>
      </c>
      <c r="T120" t="s">
        <v>1086</v>
      </c>
      <c r="U120" t="s">
        <v>899</v>
      </c>
      <c r="V120" t="s">
        <v>900</v>
      </c>
      <c r="W120" t="s">
        <v>1031</v>
      </c>
      <c r="X120" s="1">
        <v>2.4333420000000001E-19</v>
      </c>
      <c r="Y120" t="s">
        <v>1087</v>
      </c>
    </row>
    <row r="121" spans="1:25" x14ac:dyDescent="0.2">
      <c r="A121" s="7">
        <v>6</v>
      </c>
      <c r="B121" t="s">
        <v>314</v>
      </c>
      <c r="C121" t="s">
        <v>117</v>
      </c>
      <c r="D121" t="s">
        <v>1082</v>
      </c>
      <c r="E121" t="s">
        <v>1083</v>
      </c>
      <c r="F121">
        <v>10</v>
      </c>
      <c r="G121">
        <v>45454855</v>
      </c>
      <c r="H121">
        <v>45491339</v>
      </c>
      <c r="I121">
        <v>1</v>
      </c>
      <c r="J121" t="s">
        <v>898</v>
      </c>
      <c r="K121">
        <v>83937</v>
      </c>
      <c r="L121" t="s">
        <v>1083</v>
      </c>
      <c r="M121" s="1">
        <v>2.0459473437332198E-11</v>
      </c>
      <c r="N121">
        <v>0.29755209399999999</v>
      </c>
      <c r="O121">
        <v>0</v>
      </c>
      <c r="P121">
        <v>0</v>
      </c>
      <c r="Q121">
        <v>0</v>
      </c>
      <c r="R121" t="s">
        <v>899</v>
      </c>
      <c r="S121" t="s">
        <v>899</v>
      </c>
      <c r="T121" t="s">
        <v>899</v>
      </c>
      <c r="U121" t="s">
        <v>899</v>
      </c>
      <c r="V121" t="s">
        <v>900</v>
      </c>
      <c r="W121" t="s">
        <v>910</v>
      </c>
      <c r="X121" s="1">
        <v>6.6413009999999999E-10</v>
      </c>
      <c r="Y121" t="s">
        <v>1088</v>
      </c>
    </row>
    <row r="122" spans="1:25" x14ac:dyDescent="0.2">
      <c r="A122" s="7">
        <v>6</v>
      </c>
      <c r="B122" t="s">
        <v>325</v>
      </c>
      <c r="C122" t="s">
        <v>117</v>
      </c>
      <c r="D122" t="s">
        <v>1082</v>
      </c>
      <c r="E122" t="s">
        <v>1083</v>
      </c>
      <c r="F122">
        <v>10</v>
      </c>
      <c r="G122">
        <v>45454855</v>
      </c>
      <c r="H122">
        <v>45491339</v>
      </c>
      <c r="I122">
        <v>1</v>
      </c>
      <c r="J122" t="s">
        <v>898</v>
      </c>
      <c r="K122">
        <v>83937</v>
      </c>
      <c r="L122" t="s">
        <v>1083</v>
      </c>
      <c r="M122" s="1">
        <v>2.0459473437332198E-11</v>
      </c>
      <c r="N122">
        <v>0.29755209399999999</v>
      </c>
      <c r="O122">
        <v>0</v>
      </c>
      <c r="P122">
        <v>0</v>
      </c>
      <c r="Q122">
        <v>0</v>
      </c>
      <c r="R122" t="s">
        <v>899</v>
      </c>
      <c r="S122" t="s">
        <v>899</v>
      </c>
      <c r="T122" t="s">
        <v>899</v>
      </c>
      <c r="U122" t="s">
        <v>899</v>
      </c>
      <c r="V122" t="s">
        <v>900</v>
      </c>
      <c r="W122" t="s">
        <v>1031</v>
      </c>
      <c r="X122" s="1">
        <v>1.043853E-31</v>
      </c>
      <c r="Y122" t="s">
        <v>1089</v>
      </c>
    </row>
    <row r="123" spans="1:25" x14ac:dyDescent="0.2">
      <c r="A123" s="7">
        <v>6</v>
      </c>
      <c r="B123" t="s">
        <v>70</v>
      </c>
      <c r="C123" t="s">
        <v>117</v>
      </c>
      <c r="D123" t="s">
        <v>1082</v>
      </c>
      <c r="E123" t="s">
        <v>1083</v>
      </c>
      <c r="F123">
        <v>10</v>
      </c>
      <c r="G123">
        <v>45454855</v>
      </c>
      <c r="H123">
        <v>45491339</v>
      </c>
      <c r="I123">
        <v>1</v>
      </c>
      <c r="J123" t="s">
        <v>898</v>
      </c>
      <c r="K123">
        <v>83937</v>
      </c>
      <c r="L123" t="s">
        <v>1083</v>
      </c>
      <c r="M123" s="1">
        <v>2.0459473437332198E-11</v>
      </c>
      <c r="N123">
        <v>0.29755209399999999</v>
      </c>
      <c r="O123">
        <v>0</v>
      </c>
      <c r="P123">
        <v>0</v>
      </c>
      <c r="Q123">
        <v>1</v>
      </c>
      <c r="R123" s="1">
        <v>2.6767500000000001E-5</v>
      </c>
      <c r="S123">
        <v>5.6273199999999999E-3</v>
      </c>
      <c r="T123" t="s">
        <v>1086</v>
      </c>
      <c r="U123" t="s">
        <v>899</v>
      </c>
      <c r="V123" t="s">
        <v>900</v>
      </c>
      <c r="W123" t="s">
        <v>1031</v>
      </c>
      <c r="X123" s="1">
        <v>2.848957E-27</v>
      </c>
      <c r="Y123" t="s">
        <v>1090</v>
      </c>
    </row>
    <row r="124" spans="1:25" x14ac:dyDescent="0.2">
      <c r="A124" s="7">
        <v>6</v>
      </c>
      <c r="B124" t="s">
        <v>314</v>
      </c>
      <c r="C124" t="s">
        <v>112</v>
      </c>
      <c r="D124" t="s">
        <v>1091</v>
      </c>
      <c r="E124" t="s">
        <v>1092</v>
      </c>
      <c r="F124">
        <v>10</v>
      </c>
      <c r="G124">
        <v>45466429</v>
      </c>
      <c r="H124">
        <v>45474258</v>
      </c>
      <c r="I124">
        <v>-1</v>
      </c>
      <c r="J124" t="s">
        <v>898</v>
      </c>
      <c r="K124">
        <v>11067</v>
      </c>
      <c r="L124" t="s">
        <v>1092</v>
      </c>
      <c r="M124" s="1">
        <v>3.8690858423152498E-5</v>
      </c>
      <c r="N124">
        <v>0.52465287400000005</v>
      </c>
      <c r="O124">
        <v>0</v>
      </c>
      <c r="P124">
        <v>0</v>
      </c>
      <c r="Q124">
        <v>0</v>
      </c>
      <c r="R124" t="s">
        <v>899</v>
      </c>
      <c r="S124" t="s">
        <v>899</v>
      </c>
      <c r="T124" t="s">
        <v>899</v>
      </c>
      <c r="U124" t="s">
        <v>899</v>
      </c>
      <c r="V124" t="s">
        <v>900</v>
      </c>
      <c r="W124" t="s">
        <v>943</v>
      </c>
      <c r="X124" s="1">
        <v>8.1413380000000003E-10</v>
      </c>
      <c r="Y124" t="s">
        <v>1084</v>
      </c>
    </row>
    <row r="125" spans="1:25" x14ac:dyDescent="0.2">
      <c r="A125" s="7">
        <v>6</v>
      </c>
      <c r="B125" t="s">
        <v>325</v>
      </c>
      <c r="C125" t="s">
        <v>112</v>
      </c>
      <c r="D125" t="s">
        <v>1091</v>
      </c>
      <c r="E125" t="s">
        <v>1092</v>
      </c>
      <c r="F125">
        <v>10</v>
      </c>
      <c r="G125">
        <v>45466429</v>
      </c>
      <c r="H125">
        <v>45474258</v>
      </c>
      <c r="I125">
        <v>-1</v>
      </c>
      <c r="J125" t="s">
        <v>898</v>
      </c>
      <c r="K125">
        <v>11067</v>
      </c>
      <c r="L125" t="s">
        <v>1092</v>
      </c>
      <c r="M125" s="1">
        <v>3.8690858423152498E-5</v>
      </c>
      <c r="N125">
        <v>0.52465287400000005</v>
      </c>
      <c r="O125">
        <v>0</v>
      </c>
      <c r="P125">
        <v>0</v>
      </c>
      <c r="Q125">
        <v>0</v>
      </c>
      <c r="R125" t="s">
        <v>899</v>
      </c>
      <c r="S125" t="s">
        <v>899</v>
      </c>
      <c r="T125" t="s">
        <v>899</v>
      </c>
      <c r="U125" t="s">
        <v>899</v>
      </c>
      <c r="V125" t="s">
        <v>900</v>
      </c>
      <c r="W125" t="s">
        <v>1031</v>
      </c>
      <c r="X125" s="1">
        <v>4.0074309999999997E-24</v>
      </c>
      <c r="Y125" t="s">
        <v>1085</v>
      </c>
    </row>
    <row r="126" spans="1:25" x14ac:dyDescent="0.2">
      <c r="A126" s="7">
        <v>6</v>
      </c>
      <c r="B126" t="s">
        <v>70</v>
      </c>
      <c r="C126" t="s">
        <v>112</v>
      </c>
      <c r="D126" t="s">
        <v>1091</v>
      </c>
      <c r="E126" t="s">
        <v>1092</v>
      </c>
      <c r="F126">
        <v>10</v>
      </c>
      <c r="G126">
        <v>45466429</v>
      </c>
      <c r="H126">
        <v>45474258</v>
      </c>
      <c r="I126">
        <v>-1</v>
      </c>
      <c r="J126" t="s">
        <v>898</v>
      </c>
      <c r="K126">
        <v>11067</v>
      </c>
      <c r="L126" t="s">
        <v>1092</v>
      </c>
      <c r="M126" s="1">
        <v>3.8690858423152498E-5</v>
      </c>
      <c r="N126">
        <v>0.52465287400000005</v>
      </c>
      <c r="O126">
        <v>0</v>
      </c>
      <c r="P126">
        <v>0</v>
      </c>
      <c r="Q126">
        <v>1</v>
      </c>
      <c r="R126">
        <v>1.86589E-4</v>
      </c>
      <c r="S126">
        <v>2.79353E-2</v>
      </c>
      <c r="T126" t="s">
        <v>1093</v>
      </c>
      <c r="U126" t="s">
        <v>899</v>
      </c>
      <c r="V126" t="s">
        <v>900</v>
      </c>
      <c r="W126" t="s">
        <v>1031</v>
      </c>
      <c r="X126" s="1">
        <v>2.4333420000000001E-19</v>
      </c>
      <c r="Y126" t="s">
        <v>1094</v>
      </c>
    </row>
    <row r="127" spans="1:25" x14ac:dyDescent="0.2">
      <c r="A127" s="7">
        <v>6</v>
      </c>
      <c r="B127" t="s">
        <v>314</v>
      </c>
      <c r="C127" t="s">
        <v>117</v>
      </c>
      <c r="D127" t="s">
        <v>1091</v>
      </c>
      <c r="E127" t="s">
        <v>1092</v>
      </c>
      <c r="F127">
        <v>10</v>
      </c>
      <c r="G127">
        <v>45466429</v>
      </c>
      <c r="H127">
        <v>45474258</v>
      </c>
      <c r="I127">
        <v>-1</v>
      </c>
      <c r="J127" t="s">
        <v>898</v>
      </c>
      <c r="K127">
        <v>11067</v>
      </c>
      <c r="L127" t="s">
        <v>1092</v>
      </c>
      <c r="M127" s="1">
        <v>3.8690858423152498E-5</v>
      </c>
      <c r="N127">
        <v>0.52465287400000005</v>
      </c>
      <c r="O127">
        <v>0</v>
      </c>
      <c r="P127">
        <v>0</v>
      </c>
      <c r="Q127">
        <v>0</v>
      </c>
      <c r="R127" t="s">
        <v>899</v>
      </c>
      <c r="S127" t="s">
        <v>899</v>
      </c>
      <c r="T127" t="s">
        <v>899</v>
      </c>
      <c r="U127" t="s">
        <v>899</v>
      </c>
      <c r="V127" t="s">
        <v>900</v>
      </c>
      <c r="W127" t="s">
        <v>910</v>
      </c>
      <c r="X127" s="1">
        <v>6.6413009999999999E-10</v>
      </c>
      <c r="Y127" t="s">
        <v>1088</v>
      </c>
    </row>
    <row r="128" spans="1:25" x14ac:dyDescent="0.2">
      <c r="A128" s="7">
        <v>6</v>
      </c>
      <c r="B128" t="s">
        <v>325</v>
      </c>
      <c r="C128" t="s">
        <v>117</v>
      </c>
      <c r="D128" t="s">
        <v>1091</v>
      </c>
      <c r="E128" t="s">
        <v>1092</v>
      </c>
      <c r="F128">
        <v>10</v>
      </c>
      <c r="G128">
        <v>45466429</v>
      </c>
      <c r="H128">
        <v>45474258</v>
      </c>
      <c r="I128">
        <v>-1</v>
      </c>
      <c r="J128" t="s">
        <v>898</v>
      </c>
      <c r="K128">
        <v>11067</v>
      </c>
      <c r="L128" t="s">
        <v>1092</v>
      </c>
      <c r="M128" s="1">
        <v>3.8690858423152498E-5</v>
      </c>
      <c r="N128">
        <v>0.52465287400000005</v>
      </c>
      <c r="O128">
        <v>0</v>
      </c>
      <c r="P128">
        <v>0</v>
      </c>
      <c r="Q128">
        <v>0</v>
      </c>
      <c r="R128" t="s">
        <v>899</v>
      </c>
      <c r="S128" t="s">
        <v>899</v>
      </c>
      <c r="T128" t="s">
        <v>899</v>
      </c>
      <c r="U128" t="s">
        <v>899</v>
      </c>
      <c r="V128" t="s">
        <v>900</v>
      </c>
      <c r="W128" t="s">
        <v>1031</v>
      </c>
      <c r="X128" s="1">
        <v>1.043853E-31</v>
      </c>
      <c r="Y128" t="s">
        <v>1089</v>
      </c>
    </row>
    <row r="129" spans="1:25" x14ac:dyDescent="0.2">
      <c r="A129" s="7">
        <v>6</v>
      </c>
      <c r="B129" t="s">
        <v>70</v>
      </c>
      <c r="C129" t="s">
        <v>117</v>
      </c>
      <c r="D129" t="s">
        <v>1091</v>
      </c>
      <c r="E129" t="s">
        <v>1092</v>
      </c>
      <c r="F129">
        <v>10</v>
      </c>
      <c r="G129">
        <v>45466429</v>
      </c>
      <c r="H129">
        <v>45474258</v>
      </c>
      <c r="I129">
        <v>-1</v>
      </c>
      <c r="J129" t="s">
        <v>898</v>
      </c>
      <c r="K129">
        <v>11067</v>
      </c>
      <c r="L129" t="s">
        <v>1092</v>
      </c>
      <c r="M129" s="1">
        <v>3.8690858423152498E-5</v>
      </c>
      <c r="N129">
        <v>0.52465287400000005</v>
      </c>
      <c r="O129">
        <v>0</v>
      </c>
      <c r="P129">
        <v>0</v>
      </c>
      <c r="Q129">
        <v>1</v>
      </c>
      <c r="R129">
        <v>1.86589E-4</v>
      </c>
      <c r="S129">
        <v>2.79353E-2</v>
      </c>
      <c r="T129" t="s">
        <v>1093</v>
      </c>
      <c r="U129" t="s">
        <v>899</v>
      </c>
      <c r="V129" t="s">
        <v>900</v>
      </c>
      <c r="W129" t="s">
        <v>1031</v>
      </c>
      <c r="X129" s="1">
        <v>2.848957E-27</v>
      </c>
      <c r="Y129" t="s">
        <v>1095</v>
      </c>
    </row>
    <row r="130" spans="1:25" x14ac:dyDescent="0.2">
      <c r="A130" s="7">
        <v>6</v>
      </c>
      <c r="B130" t="s">
        <v>314</v>
      </c>
      <c r="C130" t="s">
        <v>112</v>
      </c>
      <c r="D130" t="s">
        <v>1096</v>
      </c>
      <c r="E130" t="s">
        <v>1097</v>
      </c>
      <c r="F130">
        <v>10</v>
      </c>
      <c r="G130">
        <v>45493146</v>
      </c>
      <c r="H130">
        <v>45496336</v>
      </c>
      <c r="I130">
        <v>-1</v>
      </c>
      <c r="J130" t="s">
        <v>898</v>
      </c>
      <c r="K130">
        <v>220979</v>
      </c>
      <c r="L130" t="s">
        <v>1097</v>
      </c>
      <c r="M130">
        <v>1.2567313038728E-2</v>
      </c>
      <c r="N130">
        <v>-0.92920015600000005</v>
      </c>
      <c r="O130">
        <v>0</v>
      </c>
      <c r="P130">
        <v>0</v>
      </c>
      <c r="Q130">
        <v>0</v>
      </c>
      <c r="R130" t="s">
        <v>899</v>
      </c>
      <c r="S130" t="s">
        <v>899</v>
      </c>
      <c r="T130" t="s">
        <v>899</v>
      </c>
      <c r="U130" t="s">
        <v>899</v>
      </c>
      <c r="V130" t="s">
        <v>900</v>
      </c>
      <c r="W130" t="s">
        <v>927</v>
      </c>
      <c r="X130" s="1">
        <v>1.575797E-9</v>
      </c>
      <c r="Y130" t="s">
        <v>1098</v>
      </c>
    </row>
    <row r="131" spans="1:25" x14ac:dyDescent="0.2">
      <c r="A131" s="7">
        <v>6</v>
      </c>
      <c r="B131" t="s">
        <v>325</v>
      </c>
      <c r="C131" t="s">
        <v>112</v>
      </c>
      <c r="D131" t="s">
        <v>1096</v>
      </c>
      <c r="E131" t="s">
        <v>1097</v>
      </c>
      <c r="F131">
        <v>10</v>
      </c>
      <c r="G131">
        <v>45493146</v>
      </c>
      <c r="H131">
        <v>45496336</v>
      </c>
      <c r="I131">
        <v>-1</v>
      </c>
      <c r="J131" t="s">
        <v>898</v>
      </c>
      <c r="K131">
        <v>220979</v>
      </c>
      <c r="L131" t="s">
        <v>1097</v>
      </c>
      <c r="M131">
        <v>1.2567313038728E-2</v>
      </c>
      <c r="N131">
        <v>-0.92920015600000005</v>
      </c>
      <c r="O131">
        <v>0</v>
      </c>
      <c r="P131">
        <v>0</v>
      </c>
      <c r="Q131">
        <v>0</v>
      </c>
      <c r="R131" t="s">
        <v>899</v>
      </c>
      <c r="S131" t="s">
        <v>899</v>
      </c>
      <c r="T131" t="s">
        <v>899</v>
      </c>
      <c r="U131" t="s">
        <v>899</v>
      </c>
      <c r="V131" t="s">
        <v>900</v>
      </c>
      <c r="W131" t="s">
        <v>1099</v>
      </c>
      <c r="X131" s="1">
        <v>5.1375749999999997E-28</v>
      </c>
      <c r="Y131" t="s">
        <v>1100</v>
      </c>
    </row>
    <row r="132" spans="1:25" x14ac:dyDescent="0.2">
      <c r="A132" s="7">
        <v>6</v>
      </c>
      <c r="B132" t="s">
        <v>70</v>
      </c>
      <c r="C132" t="s">
        <v>112</v>
      </c>
      <c r="D132" t="s">
        <v>1096</v>
      </c>
      <c r="E132" t="s">
        <v>1097</v>
      </c>
      <c r="F132">
        <v>10</v>
      </c>
      <c r="G132">
        <v>45493146</v>
      </c>
      <c r="H132">
        <v>45496336</v>
      </c>
      <c r="I132">
        <v>-1</v>
      </c>
      <c r="J132" t="s">
        <v>898</v>
      </c>
      <c r="K132">
        <v>220979</v>
      </c>
      <c r="L132" t="s">
        <v>1097</v>
      </c>
      <c r="M132">
        <v>1.2567313038728E-2</v>
      </c>
      <c r="N132">
        <v>-0.92920015600000005</v>
      </c>
      <c r="O132">
        <v>0</v>
      </c>
      <c r="P132">
        <v>0</v>
      </c>
      <c r="Q132">
        <v>0</v>
      </c>
      <c r="R132" t="s">
        <v>899</v>
      </c>
      <c r="S132" t="s">
        <v>899</v>
      </c>
      <c r="T132" t="s">
        <v>899</v>
      </c>
      <c r="U132" t="s">
        <v>899</v>
      </c>
      <c r="V132" t="s">
        <v>900</v>
      </c>
      <c r="W132" t="s">
        <v>1099</v>
      </c>
      <c r="X132" s="1">
        <v>1.2850570000000001E-21</v>
      </c>
      <c r="Y132" t="s">
        <v>1101</v>
      </c>
    </row>
    <row r="133" spans="1:25" x14ac:dyDescent="0.2">
      <c r="A133" s="7">
        <v>6</v>
      </c>
      <c r="B133" t="s">
        <v>314</v>
      </c>
      <c r="C133" t="s">
        <v>117</v>
      </c>
      <c r="D133" t="s">
        <v>1096</v>
      </c>
      <c r="E133" t="s">
        <v>1097</v>
      </c>
      <c r="F133">
        <v>10</v>
      </c>
      <c r="G133">
        <v>45493146</v>
      </c>
      <c r="H133">
        <v>45496336</v>
      </c>
      <c r="I133">
        <v>-1</v>
      </c>
      <c r="J133" t="s">
        <v>898</v>
      </c>
      <c r="K133">
        <v>220979</v>
      </c>
      <c r="L133" t="s">
        <v>1097</v>
      </c>
      <c r="M133">
        <v>1.2567313038728E-2</v>
      </c>
      <c r="N133">
        <v>-0.92920015600000005</v>
      </c>
      <c r="O133">
        <v>0</v>
      </c>
      <c r="P133">
        <v>0</v>
      </c>
      <c r="Q133">
        <v>0</v>
      </c>
      <c r="R133" t="s">
        <v>899</v>
      </c>
      <c r="S133" t="s">
        <v>899</v>
      </c>
      <c r="T133" t="s">
        <v>899</v>
      </c>
      <c r="U133" t="s">
        <v>899</v>
      </c>
      <c r="V133" t="s">
        <v>900</v>
      </c>
      <c r="W133" t="s">
        <v>927</v>
      </c>
      <c r="X133" s="1">
        <v>5.9320280000000004E-10</v>
      </c>
      <c r="Y133" t="s">
        <v>1102</v>
      </c>
    </row>
    <row r="134" spans="1:25" x14ac:dyDescent="0.2">
      <c r="A134" s="7">
        <v>6</v>
      </c>
      <c r="B134" t="s">
        <v>325</v>
      </c>
      <c r="C134" t="s">
        <v>117</v>
      </c>
      <c r="D134" t="s">
        <v>1096</v>
      </c>
      <c r="E134" t="s">
        <v>1097</v>
      </c>
      <c r="F134">
        <v>10</v>
      </c>
      <c r="G134">
        <v>45493146</v>
      </c>
      <c r="H134">
        <v>45496336</v>
      </c>
      <c r="I134">
        <v>-1</v>
      </c>
      <c r="J134" t="s">
        <v>898</v>
      </c>
      <c r="K134">
        <v>220979</v>
      </c>
      <c r="L134" t="s">
        <v>1097</v>
      </c>
      <c r="M134">
        <v>1.2567313038728E-2</v>
      </c>
      <c r="N134">
        <v>-0.92920015600000005</v>
      </c>
      <c r="O134">
        <v>0</v>
      </c>
      <c r="P134">
        <v>0</v>
      </c>
      <c r="Q134">
        <v>0</v>
      </c>
      <c r="R134" t="s">
        <v>899</v>
      </c>
      <c r="S134" t="s">
        <v>899</v>
      </c>
      <c r="T134" t="s">
        <v>899</v>
      </c>
      <c r="U134" t="s">
        <v>899</v>
      </c>
      <c r="V134" t="s">
        <v>900</v>
      </c>
      <c r="W134" t="s">
        <v>1099</v>
      </c>
      <c r="X134" s="1">
        <v>1.959071E-31</v>
      </c>
      <c r="Y134" t="s">
        <v>1103</v>
      </c>
    </row>
    <row r="135" spans="1:25" x14ac:dyDescent="0.2">
      <c r="A135" s="7">
        <v>6</v>
      </c>
      <c r="B135" t="s">
        <v>70</v>
      </c>
      <c r="C135" t="s">
        <v>117</v>
      </c>
      <c r="D135" t="s">
        <v>1096</v>
      </c>
      <c r="E135" t="s">
        <v>1097</v>
      </c>
      <c r="F135">
        <v>10</v>
      </c>
      <c r="G135">
        <v>45493146</v>
      </c>
      <c r="H135">
        <v>45496336</v>
      </c>
      <c r="I135">
        <v>-1</v>
      </c>
      <c r="J135" t="s">
        <v>898</v>
      </c>
      <c r="K135">
        <v>220979</v>
      </c>
      <c r="L135" t="s">
        <v>1097</v>
      </c>
      <c r="M135">
        <v>1.2567313038728E-2</v>
      </c>
      <c r="N135">
        <v>-0.92920015600000005</v>
      </c>
      <c r="O135">
        <v>0</v>
      </c>
      <c r="P135">
        <v>0</v>
      </c>
      <c r="Q135">
        <v>0</v>
      </c>
      <c r="R135" t="s">
        <v>899</v>
      </c>
      <c r="S135" t="s">
        <v>899</v>
      </c>
      <c r="T135" t="s">
        <v>899</v>
      </c>
      <c r="U135" t="s">
        <v>899</v>
      </c>
      <c r="V135" t="s">
        <v>900</v>
      </c>
      <c r="W135" t="s">
        <v>1099</v>
      </c>
      <c r="X135" s="1">
        <v>1.910939E-28</v>
      </c>
      <c r="Y135" t="s">
        <v>1104</v>
      </c>
    </row>
    <row r="136" spans="1:25" x14ac:dyDescent="0.2">
      <c r="A136" s="7">
        <v>6</v>
      </c>
      <c r="B136" t="s">
        <v>314</v>
      </c>
      <c r="C136" t="s">
        <v>112</v>
      </c>
      <c r="D136" t="s">
        <v>1105</v>
      </c>
      <c r="E136" t="s">
        <v>1106</v>
      </c>
      <c r="F136">
        <v>10</v>
      </c>
      <c r="G136">
        <v>45495923</v>
      </c>
      <c r="H136">
        <v>45500774</v>
      </c>
      <c r="I136">
        <v>1</v>
      </c>
      <c r="J136" t="s">
        <v>898</v>
      </c>
      <c r="K136">
        <v>7570</v>
      </c>
      <c r="L136" t="s">
        <v>1106</v>
      </c>
      <c r="M136">
        <v>0.12668432720088099</v>
      </c>
      <c r="N136">
        <v>-0.107262233</v>
      </c>
      <c r="O136">
        <v>0</v>
      </c>
      <c r="P136">
        <v>0</v>
      </c>
      <c r="Q136">
        <v>0</v>
      </c>
      <c r="R136" t="s">
        <v>899</v>
      </c>
      <c r="S136" t="s">
        <v>899</v>
      </c>
      <c r="T136" t="s">
        <v>899</v>
      </c>
      <c r="U136" t="s">
        <v>899</v>
      </c>
      <c r="V136" t="s">
        <v>900</v>
      </c>
      <c r="W136" t="s">
        <v>927</v>
      </c>
      <c r="X136" s="1">
        <v>1.575797E-9</v>
      </c>
      <c r="Y136" t="s">
        <v>1098</v>
      </c>
    </row>
    <row r="137" spans="1:25" x14ac:dyDescent="0.2">
      <c r="A137" s="7">
        <v>6</v>
      </c>
      <c r="B137" t="s">
        <v>325</v>
      </c>
      <c r="C137" t="s">
        <v>112</v>
      </c>
      <c r="D137" t="s">
        <v>1105</v>
      </c>
      <c r="E137" t="s">
        <v>1106</v>
      </c>
      <c r="F137">
        <v>10</v>
      </c>
      <c r="G137">
        <v>45495923</v>
      </c>
      <c r="H137">
        <v>45500774</v>
      </c>
      <c r="I137">
        <v>1</v>
      </c>
      <c r="J137" t="s">
        <v>898</v>
      </c>
      <c r="K137">
        <v>7570</v>
      </c>
      <c r="L137" t="s">
        <v>1106</v>
      </c>
      <c r="M137">
        <v>0.12668432720088099</v>
      </c>
      <c r="N137">
        <v>-0.107262233</v>
      </c>
      <c r="O137">
        <v>0</v>
      </c>
      <c r="P137">
        <v>0</v>
      </c>
      <c r="Q137">
        <v>0</v>
      </c>
      <c r="R137" t="s">
        <v>899</v>
      </c>
      <c r="S137" t="s">
        <v>899</v>
      </c>
      <c r="T137" t="s">
        <v>899</v>
      </c>
      <c r="U137" t="s">
        <v>899</v>
      </c>
      <c r="V137" t="s">
        <v>900</v>
      </c>
      <c r="W137" t="s">
        <v>1099</v>
      </c>
      <c r="X137" s="1">
        <v>5.1375749999999997E-28</v>
      </c>
      <c r="Y137" t="s">
        <v>1100</v>
      </c>
    </row>
    <row r="138" spans="1:25" x14ac:dyDescent="0.2">
      <c r="A138" s="7">
        <v>6</v>
      </c>
      <c r="B138" t="s">
        <v>70</v>
      </c>
      <c r="C138" t="s">
        <v>112</v>
      </c>
      <c r="D138" t="s">
        <v>1105</v>
      </c>
      <c r="E138" t="s">
        <v>1106</v>
      </c>
      <c r="F138">
        <v>10</v>
      </c>
      <c r="G138">
        <v>45495923</v>
      </c>
      <c r="H138">
        <v>45500774</v>
      </c>
      <c r="I138">
        <v>1</v>
      </c>
      <c r="J138" t="s">
        <v>898</v>
      </c>
      <c r="K138">
        <v>7570</v>
      </c>
      <c r="L138" t="s">
        <v>1106</v>
      </c>
      <c r="M138">
        <v>0.12668432720088099</v>
      </c>
      <c r="N138">
        <v>-0.107262233</v>
      </c>
      <c r="O138">
        <v>0</v>
      </c>
      <c r="P138">
        <v>0</v>
      </c>
      <c r="Q138">
        <v>1</v>
      </c>
      <c r="R138" s="1">
        <v>7.8234500000000005E-5</v>
      </c>
      <c r="S138">
        <v>1.4509E-3</v>
      </c>
      <c r="T138" t="s">
        <v>1093</v>
      </c>
      <c r="U138" t="s">
        <v>899</v>
      </c>
      <c r="V138" t="s">
        <v>900</v>
      </c>
      <c r="W138" t="s">
        <v>1099</v>
      </c>
      <c r="X138" s="1">
        <v>1.2850570000000001E-21</v>
      </c>
      <c r="Y138" t="s">
        <v>1107</v>
      </c>
    </row>
    <row r="139" spans="1:25" x14ac:dyDescent="0.2">
      <c r="A139" s="7">
        <v>6</v>
      </c>
      <c r="B139" t="s">
        <v>314</v>
      </c>
      <c r="C139" t="s">
        <v>117</v>
      </c>
      <c r="D139" t="s">
        <v>1105</v>
      </c>
      <c r="E139" t="s">
        <v>1106</v>
      </c>
      <c r="F139">
        <v>10</v>
      </c>
      <c r="G139">
        <v>45495923</v>
      </c>
      <c r="H139">
        <v>45500774</v>
      </c>
      <c r="I139">
        <v>1</v>
      </c>
      <c r="J139" t="s">
        <v>898</v>
      </c>
      <c r="K139">
        <v>7570</v>
      </c>
      <c r="L139" t="s">
        <v>1106</v>
      </c>
      <c r="M139">
        <v>0.12668432720088099</v>
      </c>
      <c r="N139">
        <v>-0.107262233</v>
      </c>
      <c r="O139">
        <v>0</v>
      </c>
      <c r="P139">
        <v>0</v>
      </c>
      <c r="Q139">
        <v>0</v>
      </c>
      <c r="R139" t="s">
        <v>899</v>
      </c>
      <c r="S139" t="s">
        <v>899</v>
      </c>
      <c r="T139" t="s">
        <v>899</v>
      </c>
      <c r="U139" t="s">
        <v>899</v>
      </c>
      <c r="V139" t="s">
        <v>900</v>
      </c>
      <c r="W139" t="s">
        <v>927</v>
      </c>
      <c r="X139" s="1">
        <v>5.9320280000000004E-10</v>
      </c>
      <c r="Y139" t="s">
        <v>1102</v>
      </c>
    </row>
    <row r="140" spans="1:25" x14ac:dyDescent="0.2">
      <c r="A140" s="7">
        <v>6</v>
      </c>
      <c r="B140" t="s">
        <v>325</v>
      </c>
      <c r="C140" t="s">
        <v>117</v>
      </c>
      <c r="D140" t="s">
        <v>1105</v>
      </c>
      <c r="E140" t="s">
        <v>1106</v>
      </c>
      <c r="F140">
        <v>10</v>
      </c>
      <c r="G140">
        <v>45495923</v>
      </c>
      <c r="H140">
        <v>45500774</v>
      </c>
      <c r="I140">
        <v>1</v>
      </c>
      <c r="J140" t="s">
        <v>898</v>
      </c>
      <c r="K140">
        <v>7570</v>
      </c>
      <c r="L140" t="s">
        <v>1106</v>
      </c>
      <c r="M140">
        <v>0.12668432720088099</v>
      </c>
      <c r="N140">
        <v>-0.107262233</v>
      </c>
      <c r="O140">
        <v>0</v>
      </c>
      <c r="P140">
        <v>0</v>
      </c>
      <c r="Q140">
        <v>0</v>
      </c>
      <c r="R140" t="s">
        <v>899</v>
      </c>
      <c r="S140" t="s">
        <v>899</v>
      </c>
      <c r="T140" t="s">
        <v>899</v>
      </c>
      <c r="U140" t="s">
        <v>899</v>
      </c>
      <c r="V140" t="s">
        <v>900</v>
      </c>
      <c r="W140" t="s">
        <v>1099</v>
      </c>
      <c r="X140" s="1">
        <v>1.959071E-31</v>
      </c>
      <c r="Y140" t="s">
        <v>1103</v>
      </c>
    </row>
    <row r="141" spans="1:25" x14ac:dyDescent="0.2">
      <c r="A141" s="7">
        <v>6</v>
      </c>
      <c r="B141" t="s">
        <v>70</v>
      </c>
      <c r="C141" t="s">
        <v>117</v>
      </c>
      <c r="D141" t="s">
        <v>1105</v>
      </c>
      <c r="E141" t="s">
        <v>1106</v>
      </c>
      <c r="F141">
        <v>10</v>
      </c>
      <c r="G141">
        <v>45495923</v>
      </c>
      <c r="H141">
        <v>45500774</v>
      </c>
      <c r="I141">
        <v>1</v>
      </c>
      <c r="J141" t="s">
        <v>898</v>
      </c>
      <c r="K141">
        <v>7570</v>
      </c>
      <c r="L141" t="s">
        <v>1106</v>
      </c>
      <c r="M141">
        <v>0.12668432720088099</v>
      </c>
      <c r="N141">
        <v>-0.107262233</v>
      </c>
      <c r="O141">
        <v>0</v>
      </c>
      <c r="P141">
        <v>0</v>
      </c>
      <c r="Q141">
        <v>1</v>
      </c>
      <c r="R141" s="1">
        <v>7.8234500000000005E-5</v>
      </c>
      <c r="S141">
        <v>1.4509E-3</v>
      </c>
      <c r="T141" t="s">
        <v>1093</v>
      </c>
      <c r="U141" t="s">
        <v>899</v>
      </c>
      <c r="V141" t="s">
        <v>900</v>
      </c>
      <c r="W141" t="s">
        <v>1099</v>
      </c>
      <c r="X141" s="1">
        <v>1.910939E-28</v>
      </c>
      <c r="Y141" t="s">
        <v>1108</v>
      </c>
    </row>
    <row r="142" spans="1:25" x14ac:dyDescent="0.2">
      <c r="A142" s="7">
        <v>6</v>
      </c>
      <c r="B142" t="s">
        <v>325</v>
      </c>
      <c r="C142" t="s">
        <v>112</v>
      </c>
      <c r="D142" t="s">
        <v>1109</v>
      </c>
      <c r="E142" t="s">
        <v>1110</v>
      </c>
      <c r="F142">
        <v>10</v>
      </c>
      <c r="G142">
        <v>45869661</v>
      </c>
      <c r="H142">
        <v>45941561</v>
      </c>
      <c r="I142">
        <v>1</v>
      </c>
      <c r="J142" t="s">
        <v>898</v>
      </c>
      <c r="K142">
        <v>240</v>
      </c>
      <c r="L142" t="s">
        <v>1110</v>
      </c>
      <c r="M142">
        <v>1.64439332581691E-3</v>
      </c>
      <c r="N142" t="s">
        <v>899</v>
      </c>
      <c r="O142">
        <v>0</v>
      </c>
      <c r="P142">
        <v>0</v>
      </c>
      <c r="Q142">
        <v>0</v>
      </c>
      <c r="R142" t="s">
        <v>899</v>
      </c>
      <c r="S142" t="s">
        <v>899</v>
      </c>
      <c r="T142" t="s">
        <v>899</v>
      </c>
      <c r="U142" t="s">
        <v>899</v>
      </c>
      <c r="V142" t="s">
        <v>900</v>
      </c>
      <c r="W142" t="s">
        <v>1111</v>
      </c>
      <c r="X142" s="1">
        <v>1.238061E-17</v>
      </c>
      <c r="Y142" t="s">
        <v>1112</v>
      </c>
    </row>
    <row r="143" spans="1:25" x14ac:dyDescent="0.2">
      <c r="A143" s="7">
        <v>6</v>
      </c>
      <c r="B143" t="s">
        <v>70</v>
      </c>
      <c r="C143" t="s">
        <v>112</v>
      </c>
      <c r="D143" t="s">
        <v>1109</v>
      </c>
      <c r="E143" t="s">
        <v>1110</v>
      </c>
      <c r="F143">
        <v>10</v>
      </c>
      <c r="G143">
        <v>45869661</v>
      </c>
      <c r="H143">
        <v>45941561</v>
      </c>
      <c r="I143">
        <v>1</v>
      </c>
      <c r="J143" t="s">
        <v>898</v>
      </c>
      <c r="K143">
        <v>240</v>
      </c>
      <c r="L143" t="s">
        <v>1110</v>
      </c>
      <c r="M143">
        <v>1.64439332581691E-3</v>
      </c>
      <c r="N143" t="s">
        <v>899</v>
      </c>
      <c r="O143">
        <v>0</v>
      </c>
      <c r="P143">
        <v>0</v>
      </c>
      <c r="Q143">
        <v>0</v>
      </c>
      <c r="R143" t="s">
        <v>899</v>
      </c>
      <c r="S143" t="s">
        <v>899</v>
      </c>
      <c r="T143" t="s">
        <v>899</v>
      </c>
      <c r="U143" t="s">
        <v>899</v>
      </c>
      <c r="V143" t="s">
        <v>900</v>
      </c>
      <c r="W143" t="s">
        <v>1111</v>
      </c>
      <c r="X143" s="1">
        <v>5.5338380000000002E-14</v>
      </c>
      <c r="Y143" t="s">
        <v>1113</v>
      </c>
    </row>
    <row r="144" spans="1:25" x14ac:dyDescent="0.2">
      <c r="A144" s="7">
        <v>6</v>
      </c>
      <c r="B144" t="s">
        <v>314</v>
      </c>
      <c r="C144" t="s">
        <v>117</v>
      </c>
      <c r="D144" t="s">
        <v>1109</v>
      </c>
      <c r="E144" t="s">
        <v>1110</v>
      </c>
      <c r="F144">
        <v>10</v>
      </c>
      <c r="G144">
        <v>45869661</v>
      </c>
      <c r="H144">
        <v>45941561</v>
      </c>
      <c r="I144">
        <v>1</v>
      </c>
      <c r="J144" t="s">
        <v>898</v>
      </c>
      <c r="K144">
        <v>240</v>
      </c>
      <c r="L144" t="s">
        <v>1110</v>
      </c>
      <c r="M144">
        <v>1.64439332581691E-3</v>
      </c>
      <c r="N144" t="s">
        <v>899</v>
      </c>
      <c r="O144">
        <v>0</v>
      </c>
      <c r="P144">
        <v>0</v>
      </c>
      <c r="Q144">
        <v>0</v>
      </c>
      <c r="R144" t="s">
        <v>899</v>
      </c>
      <c r="S144" t="s">
        <v>899</v>
      </c>
      <c r="T144" t="s">
        <v>899</v>
      </c>
      <c r="U144" t="s">
        <v>899</v>
      </c>
      <c r="V144" t="s">
        <v>900</v>
      </c>
      <c r="W144" t="s">
        <v>1111</v>
      </c>
      <c r="X144" s="1">
        <v>3.323809E-7</v>
      </c>
      <c r="Y144" t="s">
        <v>655</v>
      </c>
    </row>
    <row r="145" spans="1:25" x14ac:dyDescent="0.2">
      <c r="A145" s="7">
        <v>6</v>
      </c>
      <c r="B145" t="s">
        <v>325</v>
      </c>
      <c r="C145" t="s">
        <v>117</v>
      </c>
      <c r="D145" t="s">
        <v>1109</v>
      </c>
      <c r="E145" t="s">
        <v>1110</v>
      </c>
      <c r="F145">
        <v>10</v>
      </c>
      <c r="G145">
        <v>45869661</v>
      </c>
      <c r="H145">
        <v>45941561</v>
      </c>
      <c r="I145">
        <v>1</v>
      </c>
      <c r="J145" t="s">
        <v>898</v>
      </c>
      <c r="K145">
        <v>240</v>
      </c>
      <c r="L145" t="s">
        <v>1110</v>
      </c>
      <c r="M145">
        <v>1.64439332581691E-3</v>
      </c>
      <c r="N145" t="s">
        <v>899</v>
      </c>
      <c r="O145">
        <v>0</v>
      </c>
      <c r="P145">
        <v>0</v>
      </c>
      <c r="Q145">
        <v>0</v>
      </c>
      <c r="R145" t="s">
        <v>899</v>
      </c>
      <c r="S145" t="s">
        <v>899</v>
      </c>
      <c r="T145" t="s">
        <v>899</v>
      </c>
      <c r="U145" t="s">
        <v>899</v>
      </c>
      <c r="V145" t="s">
        <v>900</v>
      </c>
      <c r="W145" t="s">
        <v>1111</v>
      </c>
      <c r="X145" s="1">
        <v>4.9102449999999998E-21</v>
      </c>
      <c r="Y145" t="s">
        <v>1114</v>
      </c>
    </row>
    <row r="146" spans="1:25" x14ac:dyDescent="0.2">
      <c r="A146" s="7">
        <v>6</v>
      </c>
      <c r="B146" t="s">
        <v>70</v>
      </c>
      <c r="C146" t="s">
        <v>117</v>
      </c>
      <c r="D146" t="s">
        <v>1109</v>
      </c>
      <c r="E146" t="s">
        <v>1110</v>
      </c>
      <c r="F146">
        <v>10</v>
      </c>
      <c r="G146">
        <v>45869661</v>
      </c>
      <c r="H146">
        <v>45941561</v>
      </c>
      <c r="I146">
        <v>1</v>
      </c>
      <c r="J146" t="s">
        <v>898</v>
      </c>
      <c r="K146">
        <v>240</v>
      </c>
      <c r="L146" t="s">
        <v>1110</v>
      </c>
      <c r="M146">
        <v>1.64439332581691E-3</v>
      </c>
      <c r="N146" t="s">
        <v>899</v>
      </c>
      <c r="O146">
        <v>0</v>
      </c>
      <c r="P146">
        <v>0</v>
      </c>
      <c r="Q146">
        <v>0</v>
      </c>
      <c r="R146" t="s">
        <v>899</v>
      </c>
      <c r="S146" t="s">
        <v>899</v>
      </c>
      <c r="T146" t="s">
        <v>899</v>
      </c>
      <c r="U146" t="s">
        <v>899</v>
      </c>
      <c r="V146" t="s">
        <v>900</v>
      </c>
      <c r="W146" t="s">
        <v>1111</v>
      </c>
      <c r="X146" s="1">
        <v>4.4878300000000001E-18</v>
      </c>
      <c r="Y146" t="s">
        <v>1115</v>
      </c>
    </row>
    <row r="147" spans="1:25" x14ac:dyDescent="0.2">
      <c r="A147" s="7">
        <v>6</v>
      </c>
      <c r="B147" t="s">
        <v>314</v>
      </c>
      <c r="C147" t="s">
        <v>112</v>
      </c>
      <c r="D147" t="s">
        <v>1116</v>
      </c>
      <c r="E147" t="s">
        <v>1117</v>
      </c>
      <c r="F147">
        <v>10</v>
      </c>
      <c r="G147">
        <v>47083534</v>
      </c>
      <c r="H147">
        <v>47088320</v>
      </c>
      <c r="I147">
        <v>1</v>
      </c>
      <c r="J147" t="s">
        <v>898</v>
      </c>
      <c r="K147">
        <v>100996758</v>
      </c>
      <c r="L147" t="s">
        <v>1117</v>
      </c>
      <c r="M147" s="1">
        <v>6.1159701324137402E-9</v>
      </c>
      <c r="N147">
        <v>0.48789307300000001</v>
      </c>
      <c r="O147">
        <v>0</v>
      </c>
      <c r="P147">
        <v>0</v>
      </c>
      <c r="Q147">
        <v>0</v>
      </c>
      <c r="R147" t="s">
        <v>899</v>
      </c>
      <c r="S147" t="s">
        <v>899</v>
      </c>
      <c r="T147" t="s">
        <v>899</v>
      </c>
      <c r="U147" t="s">
        <v>899</v>
      </c>
      <c r="V147" t="s">
        <v>900</v>
      </c>
      <c r="W147" t="s">
        <v>1118</v>
      </c>
      <c r="X147" s="1">
        <v>8.0288499999999996E-10</v>
      </c>
      <c r="Y147" t="s">
        <v>1119</v>
      </c>
    </row>
    <row r="148" spans="1:25" x14ac:dyDescent="0.2">
      <c r="A148" s="7">
        <v>6</v>
      </c>
      <c r="B148" t="s">
        <v>325</v>
      </c>
      <c r="C148" t="s">
        <v>112</v>
      </c>
      <c r="D148" t="s">
        <v>1116</v>
      </c>
      <c r="E148" t="s">
        <v>1117</v>
      </c>
      <c r="F148">
        <v>10</v>
      </c>
      <c r="G148">
        <v>47083534</v>
      </c>
      <c r="H148">
        <v>47088320</v>
      </c>
      <c r="I148">
        <v>1</v>
      </c>
      <c r="J148" t="s">
        <v>898</v>
      </c>
      <c r="K148">
        <v>100996758</v>
      </c>
      <c r="L148" t="s">
        <v>1117</v>
      </c>
      <c r="M148" s="1">
        <v>6.1159701324137402E-9</v>
      </c>
      <c r="N148">
        <v>0.48789307300000001</v>
      </c>
      <c r="O148">
        <v>0</v>
      </c>
      <c r="P148">
        <v>0</v>
      </c>
      <c r="Q148">
        <v>0</v>
      </c>
      <c r="R148" t="s">
        <v>899</v>
      </c>
      <c r="S148" t="s">
        <v>899</v>
      </c>
      <c r="T148" t="s">
        <v>899</v>
      </c>
      <c r="U148" t="s">
        <v>899</v>
      </c>
      <c r="V148" t="s">
        <v>900</v>
      </c>
      <c r="W148" t="s">
        <v>1118</v>
      </c>
      <c r="X148" s="1">
        <v>5.1375749999999997E-28</v>
      </c>
      <c r="Y148" t="s">
        <v>1120</v>
      </c>
    </row>
    <row r="149" spans="1:25" x14ac:dyDescent="0.2">
      <c r="A149" s="7">
        <v>6</v>
      </c>
      <c r="B149" t="s">
        <v>70</v>
      </c>
      <c r="C149" t="s">
        <v>112</v>
      </c>
      <c r="D149" t="s">
        <v>1116</v>
      </c>
      <c r="E149" t="s">
        <v>1117</v>
      </c>
      <c r="F149">
        <v>10</v>
      </c>
      <c r="G149">
        <v>47083534</v>
      </c>
      <c r="H149">
        <v>47088320</v>
      </c>
      <c r="I149">
        <v>1</v>
      </c>
      <c r="J149" t="s">
        <v>898</v>
      </c>
      <c r="K149">
        <v>100996758</v>
      </c>
      <c r="L149" t="s">
        <v>1117</v>
      </c>
      <c r="M149" s="1">
        <v>6.1159701324137402E-9</v>
      </c>
      <c r="N149">
        <v>0.48789307300000001</v>
      </c>
      <c r="O149">
        <v>0</v>
      </c>
      <c r="P149">
        <v>0</v>
      </c>
      <c r="Q149">
        <v>0</v>
      </c>
      <c r="R149" t="s">
        <v>899</v>
      </c>
      <c r="S149" t="s">
        <v>899</v>
      </c>
      <c r="T149" t="s">
        <v>899</v>
      </c>
      <c r="U149" t="s">
        <v>899</v>
      </c>
      <c r="V149" t="s">
        <v>900</v>
      </c>
      <c r="W149" t="s">
        <v>917</v>
      </c>
      <c r="X149" s="1">
        <v>1.2850570000000001E-21</v>
      </c>
      <c r="Y149" t="s">
        <v>1121</v>
      </c>
    </row>
    <row r="150" spans="1:25" x14ac:dyDescent="0.2">
      <c r="A150" s="7">
        <v>6</v>
      </c>
      <c r="B150" t="s">
        <v>314</v>
      </c>
      <c r="C150" t="s">
        <v>117</v>
      </c>
      <c r="D150" t="s">
        <v>1116</v>
      </c>
      <c r="E150" t="s">
        <v>1117</v>
      </c>
      <c r="F150">
        <v>10</v>
      </c>
      <c r="G150">
        <v>47083534</v>
      </c>
      <c r="H150">
        <v>47088320</v>
      </c>
      <c r="I150">
        <v>1</v>
      </c>
      <c r="J150" t="s">
        <v>898</v>
      </c>
      <c r="K150">
        <v>100996758</v>
      </c>
      <c r="L150" t="s">
        <v>1117</v>
      </c>
      <c r="M150" s="1">
        <v>6.1159701324137402E-9</v>
      </c>
      <c r="N150">
        <v>0.48789307300000001</v>
      </c>
      <c r="O150">
        <v>0</v>
      </c>
      <c r="P150">
        <v>0</v>
      </c>
      <c r="Q150">
        <v>0</v>
      </c>
      <c r="R150" t="s">
        <v>899</v>
      </c>
      <c r="S150" t="s">
        <v>899</v>
      </c>
      <c r="T150" t="s">
        <v>899</v>
      </c>
      <c r="U150" t="s">
        <v>899</v>
      </c>
      <c r="V150" t="s">
        <v>900</v>
      </c>
      <c r="W150" t="s">
        <v>943</v>
      </c>
      <c r="X150" s="1">
        <v>4.895207E-10</v>
      </c>
      <c r="Y150" t="s">
        <v>1068</v>
      </c>
    </row>
    <row r="151" spans="1:25" x14ac:dyDescent="0.2">
      <c r="A151" s="7">
        <v>6</v>
      </c>
      <c r="B151" t="s">
        <v>325</v>
      </c>
      <c r="C151" t="s">
        <v>117</v>
      </c>
      <c r="D151" t="s">
        <v>1116</v>
      </c>
      <c r="E151" t="s">
        <v>1117</v>
      </c>
      <c r="F151">
        <v>10</v>
      </c>
      <c r="G151">
        <v>47083534</v>
      </c>
      <c r="H151">
        <v>47088320</v>
      </c>
      <c r="I151">
        <v>1</v>
      </c>
      <c r="J151" t="s">
        <v>898</v>
      </c>
      <c r="K151">
        <v>100996758</v>
      </c>
      <c r="L151" t="s">
        <v>1117</v>
      </c>
      <c r="M151" s="1">
        <v>6.1159701324137402E-9</v>
      </c>
      <c r="N151">
        <v>0.48789307300000001</v>
      </c>
      <c r="O151">
        <v>0</v>
      </c>
      <c r="P151">
        <v>0</v>
      </c>
      <c r="Q151">
        <v>0</v>
      </c>
      <c r="R151" t="s">
        <v>899</v>
      </c>
      <c r="S151" t="s">
        <v>899</v>
      </c>
      <c r="T151" t="s">
        <v>899</v>
      </c>
      <c r="U151" t="s">
        <v>899</v>
      </c>
      <c r="V151" t="s">
        <v>900</v>
      </c>
      <c r="W151" t="s">
        <v>1040</v>
      </c>
      <c r="X151" s="1">
        <v>6.4575689999999999E-34</v>
      </c>
      <c r="Y151" t="s">
        <v>1122</v>
      </c>
    </row>
    <row r="152" spans="1:25" x14ac:dyDescent="0.2">
      <c r="A152" s="7">
        <v>6</v>
      </c>
      <c r="B152" t="s">
        <v>70</v>
      </c>
      <c r="C152" t="s">
        <v>117</v>
      </c>
      <c r="D152" t="s">
        <v>1116</v>
      </c>
      <c r="E152" t="s">
        <v>1117</v>
      </c>
      <c r="F152">
        <v>10</v>
      </c>
      <c r="G152">
        <v>47083534</v>
      </c>
      <c r="H152">
        <v>47088320</v>
      </c>
      <c r="I152">
        <v>1</v>
      </c>
      <c r="J152" t="s">
        <v>898</v>
      </c>
      <c r="K152">
        <v>100996758</v>
      </c>
      <c r="L152" t="s">
        <v>1117</v>
      </c>
      <c r="M152" s="1">
        <v>6.1159701324137402E-9</v>
      </c>
      <c r="N152">
        <v>0.48789307300000001</v>
      </c>
      <c r="O152">
        <v>0</v>
      </c>
      <c r="P152">
        <v>0</v>
      </c>
      <c r="Q152">
        <v>0</v>
      </c>
      <c r="R152" t="s">
        <v>899</v>
      </c>
      <c r="S152" t="s">
        <v>899</v>
      </c>
      <c r="T152" t="s">
        <v>899</v>
      </c>
      <c r="U152" t="s">
        <v>899</v>
      </c>
      <c r="V152" t="s">
        <v>900</v>
      </c>
      <c r="W152" t="s">
        <v>1118</v>
      </c>
      <c r="X152" s="1">
        <v>2.848957E-27</v>
      </c>
      <c r="Y152" t="s">
        <v>1123</v>
      </c>
    </row>
    <row r="153" spans="1:25" x14ac:dyDescent="0.2">
      <c r="A153" s="7">
        <v>7</v>
      </c>
      <c r="B153" t="s">
        <v>325</v>
      </c>
      <c r="C153" t="s">
        <v>112</v>
      </c>
      <c r="D153" t="s">
        <v>1124</v>
      </c>
      <c r="E153" t="s">
        <v>1125</v>
      </c>
      <c r="F153">
        <v>10</v>
      </c>
      <c r="G153">
        <v>51942538</v>
      </c>
      <c r="H153">
        <v>52008370</v>
      </c>
      <c r="I153">
        <v>-1</v>
      </c>
      <c r="J153" t="s">
        <v>898</v>
      </c>
      <c r="K153">
        <v>56624</v>
      </c>
      <c r="L153" t="s">
        <v>1125</v>
      </c>
      <c r="M153">
        <v>1.5900691207306999E-2</v>
      </c>
      <c r="N153">
        <v>-1.193216667</v>
      </c>
      <c r="O153">
        <v>0</v>
      </c>
      <c r="P153">
        <v>0</v>
      </c>
      <c r="Q153">
        <v>0</v>
      </c>
      <c r="R153" t="s">
        <v>899</v>
      </c>
      <c r="S153" t="s">
        <v>899</v>
      </c>
      <c r="T153" t="s">
        <v>899</v>
      </c>
      <c r="U153" t="s">
        <v>899</v>
      </c>
      <c r="V153" t="s">
        <v>900</v>
      </c>
      <c r="W153" t="s">
        <v>1111</v>
      </c>
      <c r="X153" s="1">
        <v>2.746877E-7</v>
      </c>
      <c r="Y153" t="s">
        <v>851</v>
      </c>
    </row>
    <row r="154" spans="1:25" x14ac:dyDescent="0.2">
      <c r="A154" s="7">
        <v>7</v>
      </c>
      <c r="B154" t="s">
        <v>325</v>
      </c>
      <c r="C154" t="s">
        <v>112</v>
      </c>
      <c r="D154" t="s">
        <v>1126</v>
      </c>
      <c r="E154" t="s">
        <v>1127</v>
      </c>
      <c r="F154">
        <v>10</v>
      </c>
      <c r="G154">
        <v>52065360</v>
      </c>
      <c r="H154">
        <v>52384923</v>
      </c>
      <c r="I154">
        <v>-1</v>
      </c>
      <c r="J154" t="s">
        <v>898</v>
      </c>
      <c r="K154">
        <v>259230</v>
      </c>
      <c r="L154" t="s">
        <v>1127</v>
      </c>
      <c r="M154">
        <v>0.89086679790324996</v>
      </c>
      <c r="N154">
        <v>-0.87275402400000002</v>
      </c>
      <c r="O154">
        <v>0</v>
      </c>
      <c r="P154">
        <v>0</v>
      </c>
      <c r="Q154">
        <v>0</v>
      </c>
      <c r="R154" t="s">
        <v>899</v>
      </c>
      <c r="S154" t="s">
        <v>899</v>
      </c>
      <c r="T154" t="s">
        <v>899</v>
      </c>
      <c r="U154" t="s">
        <v>899</v>
      </c>
      <c r="V154" t="s">
        <v>900</v>
      </c>
      <c r="W154" t="s">
        <v>1128</v>
      </c>
      <c r="X154" s="1">
        <v>2.746877E-7</v>
      </c>
      <c r="Y154" t="s">
        <v>851</v>
      </c>
    </row>
    <row r="155" spans="1:25" x14ac:dyDescent="0.2">
      <c r="A155" s="7">
        <v>7</v>
      </c>
      <c r="B155" t="s">
        <v>325</v>
      </c>
      <c r="C155" t="s">
        <v>112</v>
      </c>
      <c r="D155" t="s">
        <v>1129</v>
      </c>
      <c r="E155" t="s">
        <v>1130</v>
      </c>
      <c r="F155">
        <v>10</v>
      </c>
      <c r="G155">
        <v>52094298</v>
      </c>
      <c r="H155">
        <v>52095876</v>
      </c>
      <c r="I155">
        <v>1</v>
      </c>
      <c r="J155" t="s">
        <v>898</v>
      </c>
      <c r="K155" t="s">
        <v>899</v>
      </c>
      <c r="L155" t="s">
        <v>899</v>
      </c>
      <c r="M155" t="s">
        <v>899</v>
      </c>
      <c r="N155" t="s">
        <v>899</v>
      </c>
      <c r="O155">
        <v>0</v>
      </c>
      <c r="P155">
        <v>0</v>
      </c>
      <c r="Q155">
        <v>0</v>
      </c>
      <c r="R155" t="s">
        <v>899</v>
      </c>
      <c r="S155" t="s">
        <v>899</v>
      </c>
      <c r="T155" t="s">
        <v>899</v>
      </c>
      <c r="U155" t="s">
        <v>899</v>
      </c>
      <c r="V155" t="s">
        <v>900</v>
      </c>
      <c r="W155" t="s">
        <v>1131</v>
      </c>
      <c r="X155" s="1">
        <v>2.746877E-7</v>
      </c>
      <c r="Y155" t="s">
        <v>851</v>
      </c>
    </row>
    <row r="156" spans="1:25" x14ac:dyDescent="0.2">
      <c r="A156" s="7">
        <v>7</v>
      </c>
      <c r="B156" t="s">
        <v>325</v>
      </c>
      <c r="C156" t="s">
        <v>112</v>
      </c>
      <c r="D156" t="s">
        <v>1132</v>
      </c>
      <c r="E156" t="s">
        <v>1133</v>
      </c>
      <c r="F156">
        <v>10</v>
      </c>
      <c r="G156">
        <v>52152766</v>
      </c>
      <c r="H156">
        <v>52154321</v>
      </c>
      <c r="I156">
        <v>1</v>
      </c>
      <c r="J156" t="s">
        <v>898</v>
      </c>
      <c r="K156" t="s">
        <v>899</v>
      </c>
      <c r="L156" t="s">
        <v>899</v>
      </c>
      <c r="M156" t="s">
        <v>899</v>
      </c>
      <c r="N156" t="s">
        <v>899</v>
      </c>
      <c r="O156">
        <v>0</v>
      </c>
      <c r="P156">
        <v>0</v>
      </c>
      <c r="Q156">
        <v>0</v>
      </c>
      <c r="R156" t="s">
        <v>899</v>
      </c>
      <c r="S156" t="s">
        <v>899</v>
      </c>
      <c r="T156" t="s">
        <v>899</v>
      </c>
      <c r="U156" t="s">
        <v>899</v>
      </c>
      <c r="V156" t="s">
        <v>900</v>
      </c>
      <c r="W156" t="s">
        <v>910</v>
      </c>
      <c r="X156" s="1">
        <v>2.746877E-7</v>
      </c>
      <c r="Y156" t="s">
        <v>851</v>
      </c>
    </row>
    <row r="157" spans="1:25" x14ac:dyDescent="0.2">
      <c r="A157" s="7">
        <v>7</v>
      </c>
      <c r="B157" t="s">
        <v>325</v>
      </c>
      <c r="C157" t="s">
        <v>112</v>
      </c>
      <c r="D157" t="s">
        <v>1134</v>
      </c>
      <c r="E157" t="s">
        <v>1135</v>
      </c>
      <c r="F157">
        <v>10</v>
      </c>
      <c r="G157">
        <v>52499078</v>
      </c>
      <c r="H157">
        <v>52576255</v>
      </c>
      <c r="I157">
        <v>1</v>
      </c>
      <c r="J157" t="s">
        <v>898</v>
      </c>
      <c r="K157">
        <v>653308</v>
      </c>
      <c r="L157" t="s">
        <v>1135</v>
      </c>
      <c r="M157">
        <v>0.15486754992138399</v>
      </c>
      <c r="N157">
        <v>-0.29798316699999999</v>
      </c>
      <c r="O157">
        <v>0</v>
      </c>
      <c r="P157">
        <v>0</v>
      </c>
      <c r="Q157">
        <v>0</v>
      </c>
      <c r="R157" t="s">
        <v>899</v>
      </c>
      <c r="S157" t="s">
        <v>899</v>
      </c>
      <c r="T157" t="s">
        <v>899</v>
      </c>
      <c r="U157" t="s">
        <v>899</v>
      </c>
      <c r="V157" t="s">
        <v>900</v>
      </c>
      <c r="W157" t="s">
        <v>1111</v>
      </c>
      <c r="X157" s="1">
        <v>2.746877E-7</v>
      </c>
      <c r="Y157" t="s">
        <v>851</v>
      </c>
    </row>
    <row r="158" spans="1:25" x14ac:dyDescent="0.2">
      <c r="A158" s="7">
        <v>7</v>
      </c>
      <c r="B158" t="s">
        <v>325</v>
      </c>
      <c r="C158" t="s">
        <v>112</v>
      </c>
      <c r="D158" t="s">
        <v>1136</v>
      </c>
      <c r="E158" t="s">
        <v>1137</v>
      </c>
      <c r="F158">
        <v>10</v>
      </c>
      <c r="G158">
        <v>52559169</v>
      </c>
      <c r="H158">
        <v>52645435</v>
      </c>
      <c r="I158">
        <v>-1</v>
      </c>
      <c r="J158" t="s">
        <v>898</v>
      </c>
      <c r="K158">
        <v>29974</v>
      </c>
      <c r="L158" t="s">
        <v>1137</v>
      </c>
      <c r="M158">
        <v>3.6197007843815402E-3</v>
      </c>
      <c r="N158">
        <v>-0.13005141100000001</v>
      </c>
      <c r="O158">
        <v>0</v>
      </c>
      <c r="P158">
        <v>0</v>
      </c>
      <c r="Q158">
        <v>0</v>
      </c>
      <c r="R158" t="s">
        <v>899</v>
      </c>
      <c r="S158" t="s">
        <v>899</v>
      </c>
      <c r="T158" t="s">
        <v>899</v>
      </c>
      <c r="U158" t="s">
        <v>899</v>
      </c>
      <c r="V158" t="s">
        <v>900</v>
      </c>
      <c r="W158" t="s">
        <v>1138</v>
      </c>
      <c r="X158" s="1">
        <v>2.4422520000000001E-10</v>
      </c>
      <c r="Y158" t="s">
        <v>1139</v>
      </c>
    </row>
    <row r="159" spans="1:25" x14ac:dyDescent="0.2">
      <c r="A159" s="7">
        <v>7</v>
      </c>
      <c r="B159" t="s">
        <v>70</v>
      </c>
      <c r="C159" t="s">
        <v>112</v>
      </c>
      <c r="D159" t="s">
        <v>1136</v>
      </c>
      <c r="E159" t="s">
        <v>1137</v>
      </c>
      <c r="F159">
        <v>10</v>
      </c>
      <c r="G159">
        <v>52559169</v>
      </c>
      <c r="H159">
        <v>52645435</v>
      </c>
      <c r="I159">
        <v>-1</v>
      </c>
      <c r="J159" t="s">
        <v>898</v>
      </c>
      <c r="K159">
        <v>29974</v>
      </c>
      <c r="L159" t="s">
        <v>1137</v>
      </c>
      <c r="M159">
        <v>3.6197007843815402E-3</v>
      </c>
      <c r="N159">
        <v>-0.13005141100000001</v>
      </c>
      <c r="O159">
        <v>0</v>
      </c>
      <c r="P159">
        <v>0</v>
      </c>
      <c r="Q159">
        <v>0</v>
      </c>
      <c r="R159" t="s">
        <v>899</v>
      </c>
      <c r="S159" t="s">
        <v>899</v>
      </c>
      <c r="T159" t="s">
        <v>899</v>
      </c>
      <c r="U159" t="s">
        <v>899</v>
      </c>
      <c r="V159" t="s">
        <v>900</v>
      </c>
      <c r="W159" t="s">
        <v>1128</v>
      </c>
      <c r="X159" s="1">
        <v>7.5059269999999994E-9</v>
      </c>
      <c r="Y159" t="s">
        <v>185</v>
      </c>
    </row>
    <row r="160" spans="1:25" x14ac:dyDescent="0.2">
      <c r="A160" s="7">
        <v>7</v>
      </c>
      <c r="B160" t="s">
        <v>325</v>
      </c>
      <c r="C160" t="s">
        <v>112</v>
      </c>
      <c r="D160" t="s">
        <v>1140</v>
      </c>
      <c r="E160" t="s">
        <v>1141</v>
      </c>
      <c r="F160">
        <v>10</v>
      </c>
      <c r="G160">
        <v>52750945</v>
      </c>
      <c r="H160">
        <v>54058110</v>
      </c>
      <c r="I160">
        <v>1</v>
      </c>
      <c r="J160" t="s">
        <v>898</v>
      </c>
      <c r="K160">
        <v>5592</v>
      </c>
      <c r="L160" t="s">
        <v>1141</v>
      </c>
      <c r="M160">
        <v>0.99974368706833106</v>
      </c>
      <c r="N160">
        <v>-1.8155252959999999</v>
      </c>
      <c r="O160">
        <v>0</v>
      </c>
      <c r="P160">
        <v>0</v>
      </c>
      <c r="Q160">
        <v>0</v>
      </c>
      <c r="R160" t="s">
        <v>899</v>
      </c>
      <c r="S160" t="s">
        <v>899</v>
      </c>
      <c r="T160" t="s">
        <v>899</v>
      </c>
      <c r="U160" t="s">
        <v>899</v>
      </c>
      <c r="V160" t="s">
        <v>900</v>
      </c>
      <c r="W160" t="s">
        <v>1142</v>
      </c>
      <c r="X160" s="1">
        <v>2.4422520000000001E-10</v>
      </c>
      <c r="Y160" t="s">
        <v>1143</v>
      </c>
    </row>
    <row r="161" spans="1:25" x14ac:dyDescent="0.2">
      <c r="A161" s="7">
        <v>7</v>
      </c>
      <c r="B161" t="s">
        <v>70</v>
      </c>
      <c r="C161" t="s">
        <v>112</v>
      </c>
      <c r="D161" t="s">
        <v>1140</v>
      </c>
      <c r="E161" t="s">
        <v>1141</v>
      </c>
      <c r="F161">
        <v>10</v>
      </c>
      <c r="G161">
        <v>52750945</v>
      </c>
      <c r="H161">
        <v>54058110</v>
      </c>
      <c r="I161">
        <v>1</v>
      </c>
      <c r="J161" t="s">
        <v>898</v>
      </c>
      <c r="K161">
        <v>5592</v>
      </c>
      <c r="L161" t="s">
        <v>1141</v>
      </c>
      <c r="M161">
        <v>0.99974368706833106</v>
      </c>
      <c r="N161">
        <v>-1.8155252959999999</v>
      </c>
      <c r="O161">
        <v>0</v>
      </c>
      <c r="P161">
        <v>0</v>
      </c>
      <c r="Q161">
        <v>0</v>
      </c>
      <c r="R161" t="s">
        <v>899</v>
      </c>
      <c r="S161" t="s">
        <v>899</v>
      </c>
      <c r="T161" t="s">
        <v>899</v>
      </c>
      <c r="U161" t="s">
        <v>899</v>
      </c>
      <c r="V161" t="s">
        <v>900</v>
      </c>
      <c r="W161" t="s">
        <v>917</v>
      </c>
      <c r="X161" s="1">
        <v>7.5059269999999994E-9</v>
      </c>
      <c r="Y161" t="s">
        <v>185</v>
      </c>
    </row>
    <row r="162" spans="1:25" x14ac:dyDescent="0.2">
      <c r="A162" s="7">
        <v>7</v>
      </c>
      <c r="B162" t="s">
        <v>325</v>
      </c>
      <c r="C162" t="s">
        <v>112</v>
      </c>
      <c r="D162" t="s">
        <v>1144</v>
      </c>
      <c r="E162" t="s">
        <v>1145</v>
      </c>
      <c r="F162">
        <v>10</v>
      </c>
      <c r="G162">
        <v>53455247</v>
      </c>
      <c r="H162">
        <v>53459355</v>
      </c>
      <c r="I162">
        <v>-1</v>
      </c>
      <c r="J162" t="s">
        <v>898</v>
      </c>
      <c r="K162">
        <v>23283</v>
      </c>
      <c r="L162" t="s">
        <v>1145</v>
      </c>
      <c r="M162">
        <v>0.229519703844076</v>
      </c>
      <c r="N162">
        <v>1.1817857300000001</v>
      </c>
      <c r="O162">
        <v>0</v>
      </c>
      <c r="P162">
        <v>0</v>
      </c>
      <c r="Q162">
        <v>0</v>
      </c>
      <c r="R162" t="s">
        <v>899</v>
      </c>
      <c r="S162" t="s">
        <v>899</v>
      </c>
      <c r="T162" t="s">
        <v>899</v>
      </c>
      <c r="U162" t="s">
        <v>899</v>
      </c>
      <c r="V162" t="s">
        <v>900</v>
      </c>
      <c r="W162" t="s">
        <v>950</v>
      </c>
      <c r="X162" s="1">
        <v>3.5428120000000003E-8</v>
      </c>
      <c r="Y162" t="s">
        <v>851</v>
      </c>
    </row>
    <row r="163" spans="1:25" x14ac:dyDescent="0.2">
      <c r="A163" s="7">
        <v>7</v>
      </c>
      <c r="B163" t="s">
        <v>325</v>
      </c>
      <c r="C163" t="s">
        <v>112</v>
      </c>
      <c r="D163" t="s">
        <v>1146</v>
      </c>
      <c r="E163" t="s">
        <v>1147</v>
      </c>
      <c r="F163">
        <v>10</v>
      </c>
      <c r="G163">
        <v>54074056</v>
      </c>
      <c r="H163">
        <v>54077802</v>
      </c>
      <c r="I163">
        <v>1</v>
      </c>
      <c r="J163" t="s">
        <v>898</v>
      </c>
      <c r="K163">
        <v>22943</v>
      </c>
      <c r="L163" t="s">
        <v>1147</v>
      </c>
      <c r="M163">
        <v>7.5574375488612996E-2</v>
      </c>
      <c r="N163">
        <v>-0.75377170299999996</v>
      </c>
      <c r="O163">
        <v>0</v>
      </c>
      <c r="P163">
        <v>0</v>
      </c>
      <c r="Q163">
        <v>0</v>
      </c>
      <c r="R163" t="s">
        <v>899</v>
      </c>
      <c r="S163" t="s">
        <v>899</v>
      </c>
      <c r="T163" t="s">
        <v>899</v>
      </c>
      <c r="U163" t="s">
        <v>899</v>
      </c>
      <c r="V163" t="s">
        <v>900</v>
      </c>
      <c r="W163" t="s">
        <v>1148</v>
      </c>
      <c r="X163" s="1">
        <v>2.4422520000000001E-10</v>
      </c>
      <c r="Y163" t="s">
        <v>1143</v>
      </c>
    </row>
    <row r="164" spans="1:25" x14ac:dyDescent="0.2">
      <c r="A164" s="7">
        <v>7</v>
      </c>
      <c r="B164" t="s">
        <v>70</v>
      </c>
      <c r="C164" t="s">
        <v>112</v>
      </c>
      <c r="D164" t="s">
        <v>1146</v>
      </c>
      <c r="E164" t="s">
        <v>1147</v>
      </c>
      <c r="F164">
        <v>10</v>
      </c>
      <c r="G164">
        <v>54074056</v>
      </c>
      <c r="H164">
        <v>54077802</v>
      </c>
      <c r="I164">
        <v>1</v>
      </c>
      <c r="J164" t="s">
        <v>898</v>
      </c>
      <c r="K164">
        <v>22943</v>
      </c>
      <c r="L164" t="s">
        <v>1147</v>
      </c>
      <c r="M164">
        <v>7.5574375488612996E-2</v>
      </c>
      <c r="N164">
        <v>-0.75377170299999996</v>
      </c>
      <c r="O164">
        <v>0</v>
      </c>
      <c r="P164">
        <v>0</v>
      </c>
      <c r="Q164">
        <v>0</v>
      </c>
      <c r="R164" t="s">
        <v>899</v>
      </c>
      <c r="S164" t="s">
        <v>899</v>
      </c>
      <c r="T164" t="s">
        <v>899</v>
      </c>
      <c r="U164" t="s">
        <v>899</v>
      </c>
      <c r="V164" t="s">
        <v>900</v>
      </c>
      <c r="W164" t="s">
        <v>917</v>
      </c>
      <c r="X164" s="1">
        <v>7.5059269999999994E-9</v>
      </c>
      <c r="Y164" t="s">
        <v>185</v>
      </c>
    </row>
    <row r="165" spans="1:25" x14ac:dyDescent="0.2">
      <c r="A165" s="7">
        <v>7</v>
      </c>
      <c r="B165" t="s">
        <v>325</v>
      </c>
      <c r="C165" t="s">
        <v>112</v>
      </c>
      <c r="D165" t="s">
        <v>1149</v>
      </c>
      <c r="E165" t="s">
        <v>1150</v>
      </c>
      <c r="F165">
        <v>10</v>
      </c>
      <c r="G165">
        <v>54525140</v>
      </c>
      <c r="H165">
        <v>54531460</v>
      </c>
      <c r="I165">
        <v>-1</v>
      </c>
      <c r="J165" t="s">
        <v>898</v>
      </c>
      <c r="K165">
        <v>4153</v>
      </c>
      <c r="L165" t="s">
        <v>1150</v>
      </c>
      <c r="M165">
        <v>7.4151152033356403E-4</v>
      </c>
      <c r="N165">
        <v>1.625754546</v>
      </c>
      <c r="O165">
        <v>0</v>
      </c>
      <c r="P165">
        <v>0</v>
      </c>
      <c r="Q165">
        <v>0</v>
      </c>
      <c r="R165" t="s">
        <v>899</v>
      </c>
      <c r="S165" t="s">
        <v>899</v>
      </c>
      <c r="T165" t="s">
        <v>899</v>
      </c>
      <c r="U165" t="s">
        <v>899</v>
      </c>
      <c r="V165" t="s">
        <v>900</v>
      </c>
      <c r="W165" t="s">
        <v>1151</v>
      </c>
      <c r="X165" s="1">
        <v>2.746877E-7</v>
      </c>
      <c r="Y165" t="s">
        <v>851</v>
      </c>
    </row>
    <row r="166" spans="1:25" x14ac:dyDescent="0.2">
      <c r="A166" s="7">
        <v>8</v>
      </c>
      <c r="B166" t="s">
        <v>325</v>
      </c>
      <c r="C166" t="s">
        <v>112</v>
      </c>
      <c r="D166" t="s">
        <v>1152</v>
      </c>
      <c r="E166" t="s">
        <v>1153</v>
      </c>
      <c r="F166">
        <v>11</v>
      </c>
      <c r="G166">
        <v>15133970</v>
      </c>
      <c r="H166">
        <v>15268754</v>
      </c>
      <c r="I166">
        <v>1</v>
      </c>
      <c r="J166" t="s">
        <v>898</v>
      </c>
      <c r="K166">
        <v>387755</v>
      </c>
      <c r="L166" t="s">
        <v>1153</v>
      </c>
      <c r="M166" s="1">
        <v>1.3427309129659E-9</v>
      </c>
      <c r="N166">
        <v>1.0920707780000001</v>
      </c>
      <c r="O166">
        <v>0</v>
      </c>
      <c r="P166">
        <v>0</v>
      </c>
      <c r="Q166">
        <v>0</v>
      </c>
      <c r="R166" t="s">
        <v>899</v>
      </c>
      <c r="S166" t="s">
        <v>899</v>
      </c>
      <c r="T166" t="s">
        <v>899</v>
      </c>
      <c r="U166" t="s">
        <v>899</v>
      </c>
      <c r="V166" t="s">
        <v>900</v>
      </c>
      <c r="W166" t="s">
        <v>943</v>
      </c>
      <c r="X166" s="1">
        <v>3.6784600000000002E-6</v>
      </c>
      <c r="Y166" t="s">
        <v>1154</v>
      </c>
    </row>
    <row r="167" spans="1:25" x14ac:dyDescent="0.2">
      <c r="A167" s="7">
        <v>8</v>
      </c>
      <c r="B167" t="s">
        <v>325</v>
      </c>
      <c r="C167" t="s">
        <v>117</v>
      </c>
      <c r="D167" t="s">
        <v>1152</v>
      </c>
      <c r="E167" t="s">
        <v>1153</v>
      </c>
      <c r="F167">
        <v>11</v>
      </c>
      <c r="G167">
        <v>15133970</v>
      </c>
      <c r="H167">
        <v>15268754</v>
      </c>
      <c r="I167">
        <v>1</v>
      </c>
      <c r="J167" t="s">
        <v>898</v>
      </c>
      <c r="K167">
        <v>387755</v>
      </c>
      <c r="L167" t="s">
        <v>1153</v>
      </c>
      <c r="M167" s="1">
        <v>1.3427309129659E-9</v>
      </c>
      <c r="N167">
        <v>1.0920707780000001</v>
      </c>
      <c r="O167">
        <v>0</v>
      </c>
      <c r="P167">
        <v>0</v>
      </c>
      <c r="Q167">
        <v>0</v>
      </c>
      <c r="R167" t="s">
        <v>899</v>
      </c>
      <c r="S167" t="s">
        <v>899</v>
      </c>
      <c r="T167" t="s">
        <v>899</v>
      </c>
      <c r="U167" t="s">
        <v>899</v>
      </c>
      <c r="V167" t="s">
        <v>900</v>
      </c>
      <c r="W167" t="s">
        <v>943</v>
      </c>
      <c r="X167" s="1">
        <v>5.0102139999999997E-7</v>
      </c>
      <c r="Y167" t="s">
        <v>1154</v>
      </c>
    </row>
    <row r="168" spans="1:25" x14ac:dyDescent="0.2">
      <c r="A168" s="7">
        <v>8</v>
      </c>
      <c r="B168" t="s">
        <v>325</v>
      </c>
      <c r="C168" t="s">
        <v>112</v>
      </c>
      <c r="D168" t="s">
        <v>1155</v>
      </c>
      <c r="E168" t="s">
        <v>274</v>
      </c>
      <c r="F168">
        <v>11</v>
      </c>
      <c r="G168">
        <v>15987995</v>
      </c>
      <c r="H168">
        <v>16761138</v>
      </c>
      <c r="I168">
        <v>-1</v>
      </c>
      <c r="J168" t="s">
        <v>898</v>
      </c>
      <c r="K168">
        <v>55553</v>
      </c>
      <c r="L168" t="s">
        <v>274</v>
      </c>
      <c r="M168">
        <v>0.99953095987011897</v>
      </c>
      <c r="N168">
        <v>-2.5225809799999999</v>
      </c>
      <c r="O168">
        <v>0</v>
      </c>
      <c r="P168">
        <v>0</v>
      </c>
      <c r="Q168">
        <v>0</v>
      </c>
      <c r="R168" t="s">
        <v>899</v>
      </c>
      <c r="S168" t="s">
        <v>899</v>
      </c>
      <c r="T168" t="s">
        <v>899</v>
      </c>
      <c r="U168" t="s">
        <v>899</v>
      </c>
      <c r="V168" t="s">
        <v>900</v>
      </c>
      <c r="W168" t="s">
        <v>1118</v>
      </c>
      <c r="X168" s="1">
        <v>1.3020329999999999E-8</v>
      </c>
      <c r="Y168" t="s">
        <v>1154</v>
      </c>
    </row>
    <row r="169" spans="1:25" x14ac:dyDescent="0.2">
      <c r="A169" s="7">
        <v>8</v>
      </c>
      <c r="B169" t="s">
        <v>325</v>
      </c>
      <c r="C169" t="s">
        <v>117</v>
      </c>
      <c r="D169" t="s">
        <v>1155</v>
      </c>
      <c r="E169" t="s">
        <v>274</v>
      </c>
      <c r="F169">
        <v>11</v>
      </c>
      <c r="G169">
        <v>15987995</v>
      </c>
      <c r="H169">
        <v>16761138</v>
      </c>
      <c r="I169">
        <v>-1</v>
      </c>
      <c r="J169" t="s">
        <v>898</v>
      </c>
      <c r="K169">
        <v>55553</v>
      </c>
      <c r="L169" t="s">
        <v>274</v>
      </c>
      <c r="M169">
        <v>0.99953095987011897</v>
      </c>
      <c r="N169">
        <v>-2.5225809799999999</v>
      </c>
      <c r="O169">
        <v>0</v>
      </c>
      <c r="P169">
        <v>0</v>
      </c>
      <c r="Q169">
        <v>0</v>
      </c>
      <c r="R169" t="s">
        <v>899</v>
      </c>
      <c r="S169" t="s">
        <v>899</v>
      </c>
      <c r="T169" t="s">
        <v>899</v>
      </c>
      <c r="U169" t="s">
        <v>899</v>
      </c>
      <c r="V169" t="s">
        <v>900</v>
      </c>
      <c r="W169" t="s">
        <v>1118</v>
      </c>
      <c r="X169" s="1">
        <v>4.4937469999999998E-8</v>
      </c>
      <c r="Y169" t="s">
        <v>1154</v>
      </c>
    </row>
    <row r="170" spans="1:25" x14ac:dyDescent="0.2">
      <c r="A170" s="7">
        <v>8</v>
      </c>
      <c r="B170" t="s">
        <v>325</v>
      </c>
      <c r="C170" t="s">
        <v>112</v>
      </c>
      <c r="D170" t="s">
        <v>1156</v>
      </c>
      <c r="E170" t="s">
        <v>1157</v>
      </c>
      <c r="F170">
        <v>11</v>
      </c>
      <c r="G170">
        <v>16634679</v>
      </c>
      <c r="H170">
        <v>16778428</v>
      </c>
      <c r="I170">
        <v>1</v>
      </c>
      <c r="J170" t="s">
        <v>898</v>
      </c>
      <c r="K170">
        <v>10944</v>
      </c>
      <c r="L170" t="s">
        <v>1157</v>
      </c>
      <c r="M170">
        <v>0.70903721551508303</v>
      </c>
      <c r="N170">
        <v>-0.72048636499999996</v>
      </c>
      <c r="O170">
        <v>0</v>
      </c>
      <c r="P170">
        <v>0</v>
      </c>
      <c r="Q170">
        <v>0</v>
      </c>
      <c r="R170" t="s">
        <v>899</v>
      </c>
      <c r="S170" t="s">
        <v>899</v>
      </c>
      <c r="T170" t="s">
        <v>899</v>
      </c>
      <c r="U170" t="s">
        <v>899</v>
      </c>
      <c r="V170" t="s">
        <v>900</v>
      </c>
      <c r="W170" t="s">
        <v>1158</v>
      </c>
      <c r="X170" s="1">
        <v>1.0453129999999999E-8</v>
      </c>
      <c r="Y170" t="s">
        <v>1154</v>
      </c>
    </row>
    <row r="171" spans="1:25" x14ac:dyDescent="0.2">
      <c r="A171" s="7">
        <v>8</v>
      </c>
      <c r="B171" t="s">
        <v>325</v>
      </c>
      <c r="C171" t="s">
        <v>117</v>
      </c>
      <c r="D171" t="s">
        <v>1156</v>
      </c>
      <c r="E171" t="s">
        <v>1157</v>
      </c>
      <c r="F171">
        <v>11</v>
      </c>
      <c r="G171">
        <v>16634679</v>
      </c>
      <c r="H171">
        <v>16778428</v>
      </c>
      <c r="I171">
        <v>1</v>
      </c>
      <c r="J171" t="s">
        <v>898</v>
      </c>
      <c r="K171">
        <v>10944</v>
      </c>
      <c r="L171" t="s">
        <v>1157</v>
      </c>
      <c r="M171">
        <v>0.70903721551508303</v>
      </c>
      <c r="N171">
        <v>-0.72048636499999996</v>
      </c>
      <c r="O171">
        <v>0</v>
      </c>
      <c r="P171">
        <v>0</v>
      </c>
      <c r="Q171">
        <v>0</v>
      </c>
      <c r="R171" t="s">
        <v>899</v>
      </c>
      <c r="S171" t="s">
        <v>899</v>
      </c>
      <c r="T171" t="s">
        <v>899</v>
      </c>
      <c r="U171" t="s">
        <v>899</v>
      </c>
      <c r="V171" t="s">
        <v>900</v>
      </c>
      <c r="W171" t="s">
        <v>1158</v>
      </c>
      <c r="X171" s="1">
        <v>7.4260090000000002E-9</v>
      </c>
      <c r="Y171" t="s">
        <v>1154</v>
      </c>
    </row>
    <row r="172" spans="1:25" x14ac:dyDescent="0.2">
      <c r="A172" s="7">
        <v>9</v>
      </c>
      <c r="B172" t="s">
        <v>325</v>
      </c>
      <c r="C172" t="s">
        <v>112</v>
      </c>
      <c r="D172" t="s">
        <v>1159</v>
      </c>
      <c r="E172" t="s">
        <v>1160</v>
      </c>
      <c r="F172">
        <v>15</v>
      </c>
      <c r="G172">
        <v>73043710</v>
      </c>
      <c r="H172">
        <v>73078187</v>
      </c>
      <c r="I172">
        <v>-1</v>
      </c>
      <c r="J172" t="s">
        <v>898</v>
      </c>
      <c r="K172">
        <v>83440</v>
      </c>
      <c r="L172" t="s">
        <v>1160</v>
      </c>
      <c r="M172">
        <v>2.21562951088713E-2</v>
      </c>
      <c r="N172">
        <v>-0.299198617</v>
      </c>
      <c r="O172">
        <v>0</v>
      </c>
      <c r="P172">
        <v>0</v>
      </c>
      <c r="Q172">
        <v>0</v>
      </c>
      <c r="R172" t="s">
        <v>899</v>
      </c>
      <c r="S172" t="s">
        <v>899</v>
      </c>
      <c r="T172" t="s">
        <v>899</v>
      </c>
      <c r="U172" t="s">
        <v>899</v>
      </c>
      <c r="V172" t="s">
        <v>900</v>
      </c>
      <c r="W172" t="s">
        <v>1161</v>
      </c>
      <c r="X172" s="1">
        <v>3.7783510000000002E-9</v>
      </c>
      <c r="Y172" t="s">
        <v>194</v>
      </c>
    </row>
    <row r="173" spans="1:25" x14ac:dyDescent="0.2">
      <c r="A173" s="7">
        <v>9</v>
      </c>
      <c r="B173" t="s">
        <v>325</v>
      </c>
      <c r="C173" t="s">
        <v>112</v>
      </c>
      <c r="D173" t="s">
        <v>1162</v>
      </c>
      <c r="E173" t="s">
        <v>1163</v>
      </c>
      <c r="F173">
        <v>15</v>
      </c>
      <c r="G173">
        <v>73735499</v>
      </c>
      <c r="H173">
        <v>73852355</v>
      </c>
      <c r="I173">
        <v>1</v>
      </c>
      <c r="J173" t="s">
        <v>898</v>
      </c>
      <c r="K173">
        <v>283677</v>
      </c>
      <c r="L173" t="s">
        <v>1163</v>
      </c>
      <c r="M173">
        <v>3.4358438675843499E-3</v>
      </c>
      <c r="N173">
        <v>0.367037844</v>
      </c>
      <c r="O173">
        <v>0</v>
      </c>
      <c r="P173">
        <v>0</v>
      </c>
      <c r="Q173">
        <v>0</v>
      </c>
      <c r="R173" t="s">
        <v>899</v>
      </c>
      <c r="S173" t="s">
        <v>899</v>
      </c>
      <c r="T173" t="s">
        <v>899</v>
      </c>
      <c r="U173" t="s">
        <v>899</v>
      </c>
      <c r="V173" t="s">
        <v>900</v>
      </c>
      <c r="W173" t="s">
        <v>1161</v>
      </c>
      <c r="X173" s="1">
        <v>3.7783510000000002E-9</v>
      </c>
      <c r="Y173" t="s">
        <v>194</v>
      </c>
    </row>
    <row r="174" spans="1:25" x14ac:dyDescent="0.2">
      <c r="A174" s="7">
        <v>9</v>
      </c>
      <c r="B174" t="s">
        <v>325</v>
      </c>
      <c r="C174" t="s">
        <v>112</v>
      </c>
      <c r="D174" t="s">
        <v>1164</v>
      </c>
      <c r="E174" t="s">
        <v>1165</v>
      </c>
      <c r="F174">
        <v>15</v>
      </c>
      <c r="G174">
        <v>74218330</v>
      </c>
      <c r="H174">
        <v>74244478</v>
      </c>
      <c r="I174">
        <v>1</v>
      </c>
      <c r="J174" t="s">
        <v>898</v>
      </c>
      <c r="K174">
        <v>4016</v>
      </c>
      <c r="L174" t="s">
        <v>1165</v>
      </c>
      <c r="M174" t="s">
        <v>899</v>
      </c>
      <c r="N174">
        <v>-0.45125667800000002</v>
      </c>
      <c r="O174">
        <v>0</v>
      </c>
      <c r="P174">
        <v>0</v>
      </c>
      <c r="Q174">
        <v>0</v>
      </c>
      <c r="R174" t="s">
        <v>899</v>
      </c>
      <c r="S174" t="s">
        <v>899</v>
      </c>
      <c r="T174" t="s">
        <v>899</v>
      </c>
      <c r="U174" t="s">
        <v>899</v>
      </c>
      <c r="V174" t="s">
        <v>900</v>
      </c>
      <c r="W174" t="s">
        <v>1166</v>
      </c>
      <c r="X174" s="1">
        <v>1.5218079999999999E-9</v>
      </c>
      <c r="Y174" t="s">
        <v>194</v>
      </c>
    </row>
    <row r="175" spans="1:25" x14ac:dyDescent="0.2">
      <c r="A175" s="7">
        <v>9</v>
      </c>
      <c r="B175" t="s">
        <v>325</v>
      </c>
      <c r="C175" t="s">
        <v>112</v>
      </c>
      <c r="D175" t="s">
        <v>1167</v>
      </c>
      <c r="E175" t="s">
        <v>1168</v>
      </c>
      <c r="F175">
        <v>15</v>
      </c>
      <c r="G175">
        <v>74275547</v>
      </c>
      <c r="H175">
        <v>74286963</v>
      </c>
      <c r="I175">
        <v>-1</v>
      </c>
      <c r="J175" t="s">
        <v>898</v>
      </c>
      <c r="K175">
        <v>9399</v>
      </c>
      <c r="L175" t="s">
        <v>1168</v>
      </c>
      <c r="M175" s="1">
        <v>5.5273462926827599E-5</v>
      </c>
      <c r="N175">
        <v>0.85756798400000001</v>
      </c>
      <c r="O175">
        <v>0</v>
      </c>
      <c r="P175">
        <v>0</v>
      </c>
      <c r="Q175">
        <v>0</v>
      </c>
      <c r="R175" t="s">
        <v>899</v>
      </c>
      <c r="S175" t="s">
        <v>899</v>
      </c>
      <c r="T175" t="s">
        <v>899</v>
      </c>
      <c r="U175" t="s">
        <v>899</v>
      </c>
      <c r="V175" t="s">
        <v>900</v>
      </c>
      <c r="W175" t="s">
        <v>1169</v>
      </c>
      <c r="X175" s="1">
        <v>1.5218079999999999E-9</v>
      </c>
      <c r="Y175" t="s">
        <v>194</v>
      </c>
    </row>
    <row r="176" spans="1:25" x14ac:dyDescent="0.2">
      <c r="A176" s="7">
        <v>9</v>
      </c>
      <c r="B176" t="s">
        <v>325</v>
      </c>
      <c r="C176" t="s">
        <v>112</v>
      </c>
      <c r="D176" t="s">
        <v>1170</v>
      </c>
      <c r="E176" t="s">
        <v>1171</v>
      </c>
      <c r="F176">
        <v>15</v>
      </c>
      <c r="G176">
        <v>74287014</v>
      </c>
      <c r="H176">
        <v>74340153</v>
      </c>
      <c r="I176">
        <v>1</v>
      </c>
      <c r="J176" t="s">
        <v>898</v>
      </c>
      <c r="K176">
        <v>5371</v>
      </c>
      <c r="L176" t="s">
        <v>1171</v>
      </c>
      <c r="M176">
        <v>0.93751102893398597</v>
      </c>
      <c r="N176">
        <v>-0.43770758599999998</v>
      </c>
      <c r="O176">
        <v>0</v>
      </c>
      <c r="P176">
        <v>0</v>
      </c>
      <c r="Q176">
        <v>0</v>
      </c>
      <c r="R176" t="s">
        <v>899</v>
      </c>
      <c r="S176" t="s">
        <v>899</v>
      </c>
      <c r="T176" t="s">
        <v>899</v>
      </c>
      <c r="U176" t="s">
        <v>899</v>
      </c>
      <c r="V176" t="s">
        <v>900</v>
      </c>
      <c r="W176" t="s">
        <v>1169</v>
      </c>
      <c r="X176" s="1">
        <v>1.5218079999999999E-9</v>
      </c>
      <c r="Y176" t="s">
        <v>194</v>
      </c>
    </row>
    <row r="177" spans="1:25" x14ac:dyDescent="0.2">
      <c r="A177" s="7">
        <v>9</v>
      </c>
      <c r="B177" t="s">
        <v>325</v>
      </c>
      <c r="C177" t="s">
        <v>112</v>
      </c>
      <c r="D177" t="s">
        <v>1172</v>
      </c>
      <c r="E177" t="s">
        <v>1173</v>
      </c>
      <c r="F177">
        <v>15</v>
      </c>
      <c r="G177">
        <v>74471807</v>
      </c>
      <c r="H177">
        <v>74504608</v>
      </c>
      <c r="I177">
        <v>-1</v>
      </c>
      <c r="J177" t="s">
        <v>898</v>
      </c>
      <c r="K177">
        <v>64220</v>
      </c>
      <c r="L177" t="s">
        <v>1173</v>
      </c>
      <c r="M177" s="1">
        <v>3.2459057941556201E-8</v>
      </c>
      <c r="N177">
        <v>-0.108782028</v>
      </c>
      <c r="O177">
        <v>0</v>
      </c>
      <c r="P177">
        <v>0</v>
      </c>
      <c r="Q177">
        <v>0</v>
      </c>
      <c r="R177" t="s">
        <v>899</v>
      </c>
      <c r="S177" t="s">
        <v>899</v>
      </c>
      <c r="T177" t="s">
        <v>899</v>
      </c>
      <c r="U177" t="s">
        <v>899</v>
      </c>
      <c r="V177" t="s">
        <v>900</v>
      </c>
      <c r="W177" t="s">
        <v>1174</v>
      </c>
      <c r="X177" s="1">
        <v>1.5218079999999999E-9</v>
      </c>
      <c r="Y177" t="s">
        <v>194</v>
      </c>
    </row>
    <row r="178" spans="1:25" x14ac:dyDescent="0.2">
      <c r="A178" s="7">
        <v>9</v>
      </c>
      <c r="B178" t="s">
        <v>325</v>
      </c>
      <c r="C178" t="s">
        <v>112</v>
      </c>
      <c r="D178" t="s">
        <v>1175</v>
      </c>
      <c r="E178" t="s">
        <v>1176</v>
      </c>
      <c r="F178">
        <v>15</v>
      </c>
      <c r="G178">
        <v>74509613</v>
      </c>
      <c r="H178">
        <v>74628813</v>
      </c>
      <c r="I178">
        <v>1</v>
      </c>
      <c r="J178" t="s">
        <v>898</v>
      </c>
      <c r="K178">
        <v>101929303</v>
      </c>
      <c r="L178" t="s">
        <v>1176</v>
      </c>
      <c r="M178" s="1">
        <v>8.6348720052032702E-9</v>
      </c>
      <c r="N178">
        <v>-8.5313822999999997E-2</v>
      </c>
      <c r="O178">
        <v>0</v>
      </c>
      <c r="P178">
        <v>0</v>
      </c>
      <c r="Q178">
        <v>0</v>
      </c>
      <c r="R178" t="s">
        <v>899</v>
      </c>
      <c r="S178" t="s">
        <v>899</v>
      </c>
      <c r="T178" t="s">
        <v>899</v>
      </c>
      <c r="U178" t="s">
        <v>899</v>
      </c>
      <c r="V178" t="s">
        <v>900</v>
      </c>
      <c r="W178" t="s">
        <v>1174</v>
      </c>
      <c r="X178" s="1">
        <v>1.5218079999999999E-9</v>
      </c>
      <c r="Y178" t="s">
        <v>194</v>
      </c>
    </row>
    <row r="179" spans="1:25" x14ac:dyDescent="0.2">
      <c r="A179" s="7">
        <v>9</v>
      </c>
      <c r="B179" t="s">
        <v>325</v>
      </c>
      <c r="C179" t="s">
        <v>112</v>
      </c>
      <c r="D179" t="s">
        <v>1177</v>
      </c>
      <c r="E179" t="s">
        <v>1178</v>
      </c>
      <c r="F179">
        <v>15</v>
      </c>
      <c r="G179">
        <v>74630100</v>
      </c>
      <c r="H179">
        <v>74660081</v>
      </c>
      <c r="I179">
        <v>-1</v>
      </c>
      <c r="J179" t="s">
        <v>898</v>
      </c>
      <c r="K179">
        <v>1583</v>
      </c>
      <c r="L179" t="s">
        <v>1178</v>
      </c>
      <c r="M179" s="1">
        <v>6.6026496727078404E-9</v>
      </c>
      <c r="N179">
        <v>-0.40463010999999999</v>
      </c>
      <c r="O179">
        <v>0</v>
      </c>
      <c r="P179">
        <v>0</v>
      </c>
      <c r="Q179">
        <v>3</v>
      </c>
      <c r="R179" s="1">
        <v>9.5647000000000001E-5</v>
      </c>
      <c r="S179" s="1">
        <v>4.6186599999999998E-25</v>
      </c>
      <c r="T179" t="s">
        <v>1179</v>
      </c>
      <c r="U179" t="s">
        <v>899</v>
      </c>
      <c r="V179" t="s">
        <v>900</v>
      </c>
      <c r="W179" t="s">
        <v>1180</v>
      </c>
      <c r="X179" s="1">
        <v>9.750747999999999E-10</v>
      </c>
      <c r="Y179" t="s">
        <v>194</v>
      </c>
    </row>
    <row r="180" spans="1:25" x14ac:dyDescent="0.2">
      <c r="A180" s="7">
        <v>9</v>
      </c>
      <c r="B180" t="s">
        <v>325</v>
      </c>
      <c r="C180" t="s">
        <v>112</v>
      </c>
      <c r="D180" t="s">
        <v>1181</v>
      </c>
      <c r="E180" t="s">
        <v>1182</v>
      </c>
      <c r="F180">
        <v>15</v>
      </c>
      <c r="G180">
        <v>74701630</v>
      </c>
      <c r="H180">
        <v>74726808</v>
      </c>
      <c r="I180">
        <v>-1</v>
      </c>
      <c r="J180" t="s">
        <v>898</v>
      </c>
      <c r="K180">
        <v>8482</v>
      </c>
      <c r="L180" t="s">
        <v>1182</v>
      </c>
      <c r="M180">
        <v>2.5393400954248899E-2</v>
      </c>
      <c r="N180">
        <v>-0.57343552099999995</v>
      </c>
      <c r="O180">
        <v>19</v>
      </c>
      <c r="P180">
        <v>21.4</v>
      </c>
      <c r="Q180">
        <v>166</v>
      </c>
      <c r="R180" s="1">
        <v>3.39179E-10</v>
      </c>
      <c r="S180" s="1">
        <v>2.0370799999999998E-6</v>
      </c>
      <c r="T180" t="s">
        <v>913</v>
      </c>
      <c r="U180" t="s">
        <v>899</v>
      </c>
      <c r="V180" t="s">
        <v>900</v>
      </c>
      <c r="W180" t="s">
        <v>1183</v>
      </c>
      <c r="X180" s="1">
        <v>9.750747999999999E-10</v>
      </c>
      <c r="Y180" t="s">
        <v>194</v>
      </c>
    </row>
    <row r="181" spans="1:25" x14ac:dyDescent="0.2">
      <c r="A181" s="7">
        <v>9</v>
      </c>
      <c r="B181" t="s">
        <v>325</v>
      </c>
      <c r="C181" t="s">
        <v>112</v>
      </c>
      <c r="D181" t="s">
        <v>1184</v>
      </c>
      <c r="E181" t="s">
        <v>1185</v>
      </c>
      <c r="F181">
        <v>15</v>
      </c>
      <c r="G181">
        <v>74738318</v>
      </c>
      <c r="H181">
        <v>74753523</v>
      </c>
      <c r="I181">
        <v>-1</v>
      </c>
      <c r="J181" t="s">
        <v>898</v>
      </c>
      <c r="K181">
        <v>84993</v>
      </c>
      <c r="L181" t="s">
        <v>1185</v>
      </c>
      <c r="M181">
        <v>2.7755439968867701E-2</v>
      </c>
      <c r="N181">
        <v>-0.35891391099999997</v>
      </c>
      <c r="O181">
        <v>50</v>
      </c>
      <c r="P181">
        <v>21.4</v>
      </c>
      <c r="Q181">
        <v>198</v>
      </c>
      <c r="R181" s="1">
        <v>1.9512599999999999E-10</v>
      </c>
      <c r="S181" s="1">
        <v>5.2572200000000001E-12</v>
      </c>
      <c r="T181" t="s">
        <v>1186</v>
      </c>
      <c r="U181" t="s">
        <v>899</v>
      </c>
      <c r="V181" t="s">
        <v>900</v>
      </c>
      <c r="W181" t="s">
        <v>1187</v>
      </c>
      <c r="X181" s="1">
        <v>9.750747999999999E-10</v>
      </c>
      <c r="Y181" t="s">
        <v>194</v>
      </c>
    </row>
    <row r="182" spans="1:25" x14ac:dyDescent="0.2">
      <c r="A182" s="7">
        <v>9</v>
      </c>
      <c r="B182" t="s">
        <v>325</v>
      </c>
      <c r="C182" t="s">
        <v>112</v>
      </c>
      <c r="D182" t="s">
        <v>1188</v>
      </c>
      <c r="E182" t="s">
        <v>278</v>
      </c>
      <c r="F182">
        <v>15</v>
      </c>
      <c r="G182">
        <v>74833518</v>
      </c>
      <c r="H182">
        <v>74890472</v>
      </c>
      <c r="I182">
        <v>1</v>
      </c>
      <c r="J182" t="s">
        <v>898</v>
      </c>
      <c r="K182">
        <v>10620</v>
      </c>
      <c r="L182" t="s">
        <v>278</v>
      </c>
      <c r="M182">
        <v>0.96404116491423597</v>
      </c>
      <c r="N182">
        <v>-7.0644752000000005E-2</v>
      </c>
      <c r="O182">
        <v>68</v>
      </c>
      <c r="P182">
        <v>20.100000000000001</v>
      </c>
      <c r="Q182">
        <v>39</v>
      </c>
      <c r="R182" s="1">
        <v>6.9749899999999996E-7</v>
      </c>
      <c r="S182" s="1">
        <v>1.2848699999999999E-9</v>
      </c>
      <c r="T182" t="s">
        <v>1189</v>
      </c>
      <c r="U182" t="s">
        <v>899</v>
      </c>
      <c r="V182" t="s">
        <v>900</v>
      </c>
      <c r="W182" t="s">
        <v>1190</v>
      </c>
      <c r="X182" s="1">
        <v>9.750747999999999E-10</v>
      </c>
      <c r="Y182" t="s">
        <v>194</v>
      </c>
    </row>
    <row r="183" spans="1:25" x14ac:dyDescent="0.2">
      <c r="A183" s="7">
        <v>9</v>
      </c>
      <c r="B183" t="s">
        <v>325</v>
      </c>
      <c r="C183" t="s">
        <v>112</v>
      </c>
      <c r="D183" t="s">
        <v>1191</v>
      </c>
      <c r="E183" t="s">
        <v>1192</v>
      </c>
      <c r="F183">
        <v>15</v>
      </c>
      <c r="G183">
        <v>74890841</v>
      </c>
      <c r="H183">
        <v>74932057</v>
      </c>
      <c r="I183">
        <v>1</v>
      </c>
      <c r="J183" t="s">
        <v>898</v>
      </c>
      <c r="K183">
        <v>1198</v>
      </c>
      <c r="L183" t="s">
        <v>1192</v>
      </c>
      <c r="M183">
        <v>0.92814653322346097</v>
      </c>
      <c r="N183">
        <v>-0.84421407100000001</v>
      </c>
      <c r="O183">
        <v>29</v>
      </c>
      <c r="P183">
        <v>23.7</v>
      </c>
      <c r="Q183">
        <v>198</v>
      </c>
      <c r="R183" s="1">
        <v>1.9569000000000001E-9</v>
      </c>
      <c r="S183" s="1">
        <v>5.27956E-6</v>
      </c>
      <c r="T183" t="s">
        <v>1193</v>
      </c>
      <c r="U183" t="s">
        <v>899</v>
      </c>
      <c r="V183" t="s">
        <v>900</v>
      </c>
      <c r="W183" t="s">
        <v>1194</v>
      </c>
      <c r="X183" s="1">
        <v>9.750747999999999E-10</v>
      </c>
      <c r="Y183" t="s">
        <v>194</v>
      </c>
    </row>
    <row r="184" spans="1:25" x14ac:dyDescent="0.2">
      <c r="A184" s="7">
        <v>9</v>
      </c>
      <c r="B184" t="s">
        <v>325</v>
      </c>
      <c r="C184" t="s">
        <v>112</v>
      </c>
      <c r="D184" t="s">
        <v>1195</v>
      </c>
      <c r="E184" t="s">
        <v>1196</v>
      </c>
      <c r="F184">
        <v>15</v>
      </c>
      <c r="G184">
        <v>74922899</v>
      </c>
      <c r="H184">
        <v>74988633</v>
      </c>
      <c r="I184">
        <v>-1</v>
      </c>
      <c r="J184" t="s">
        <v>898</v>
      </c>
      <c r="K184">
        <v>80153</v>
      </c>
      <c r="L184" t="s">
        <v>1196</v>
      </c>
      <c r="M184">
        <v>0.63593066313771096</v>
      </c>
      <c r="N184">
        <v>-1.3249577829999999</v>
      </c>
      <c r="O184">
        <v>23</v>
      </c>
      <c r="P184">
        <v>11.81</v>
      </c>
      <c r="Q184">
        <v>0</v>
      </c>
      <c r="R184" t="s">
        <v>899</v>
      </c>
      <c r="S184" t="s">
        <v>899</v>
      </c>
      <c r="T184" t="s">
        <v>899</v>
      </c>
      <c r="U184" t="s">
        <v>899</v>
      </c>
      <c r="V184" t="s">
        <v>904</v>
      </c>
      <c r="W184" t="s">
        <v>899</v>
      </c>
      <c r="X184" s="1">
        <v>3.2297180000000001E-9</v>
      </c>
      <c r="Y184" t="s">
        <v>194</v>
      </c>
    </row>
    <row r="185" spans="1:25" x14ac:dyDescent="0.2">
      <c r="A185" s="7">
        <v>9</v>
      </c>
      <c r="B185" t="s">
        <v>325</v>
      </c>
      <c r="C185" t="s">
        <v>112</v>
      </c>
      <c r="D185" t="s">
        <v>1197</v>
      </c>
      <c r="E185" t="s">
        <v>1198</v>
      </c>
      <c r="F185">
        <v>15</v>
      </c>
      <c r="G185">
        <v>75011883</v>
      </c>
      <c r="H185">
        <v>75017951</v>
      </c>
      <c r="I185">
        <v>-1</v>
      </c>
      <c r="J185" t="s">
        <v>898</v>
      </c>
      <c r="K185">
        <v>1543</v>
      </c>
      <c r="L185" t="s">
        <v>1198</v>
      </c>
      <c r="M185" s="1">
        <v>1.97289145995058E-7</v>
      </c>
      <c r="N185">
        <v>-0.49894395699999999</v>
      </c>
      <c r="O185">
        <v>6</v>
      </c>
      <c r="P185">
        <v>10.51</v>
      </c>
      <c r="Q185">
        <v>198</v>
      </c>
      <c r="R185" s="1">
        <v>3.7397199999999998E-8</v>
      </c>
      <c r="S185" s="1">
        <v>5.84448E-5</v>
      </c>
      <c r="T185" t="s">
        <v>1199</v>
      </c>
      <c r="U185" t="s">
        <v>899</v>
      </c>
      <c r="V185" t="s">
        <v>900</v>
      </c>
      <c r="W185" t="s">
        <v>1200</v>
      </c>
      <c r="X185" s="1">
        <v>9.750747999999999E-10</v>
      </c>
      <c r="Y185" t="s">
        <v>194</v>
      </c>
    </row>
    <row r="186" spans="1:25" x14ac:dyDescent="0.2">
      <c r="A186" s="7">
        <v>9</v>
      </c>
      <c r="B186" t="s">
        <v>325</v>
      </c>
      <c r="C186" t="s">
        <v>112</v>
      </c>
      <c r="D186" t="s">
        <v>1201</v>
      </c>
      <c r="E186" t="s">
        <v>1202</v>
      </c>
      <c r="F186">
        <v>15</v>
      </c>
      <c r="G186">
        <v>75041185</v>
      </c>
      <c r="H186">
        <v>75048543</v>
      </c>
      <c r="I186">
        <v>1</v>
      </c>
      <c r="J186" t="s">
        <v>898</v>
      </c>
      <c r="K186">
        <v>1544</v>
      </c>
      <c r="L186" t="s">
        <v>1202</v>
      </c>
      <c r="M186" s="1">
        <v>3.2854080722205399E-10</v>
      </c>
      <c r="N186">
        <v>0.34206936100000002</v>
      </c>
      <c r="O186">
        <v>0</v>
      </c>
      <c r="P186">
        <v>0</v>
      </c>
      <c r="Q186">
        <v>0</v>
      </c>
      <c r="R186" t="s">
        <v>899</v>
      </c>
      <c r="S186" t="s">
        <v>899</v>
      </c>
      <c r="T186" t="s">
        <v>899</v>
      </c>
      <c r="U186" t="s">
        <v>899</v>
      </c>
      <c r="V186" t="s">
        <v>900</v>
      </c>
      <c r="W186" t="s">
        <v>1203</v>
      </c>
      <c r="X186" s="1">
        <v>9.750747999999999E-10</v>
      </c>
      <c r="Y186" t="s">
        <v>194</v>
      </c>
    </row>
    <row r="187" spans="1:25" x14ac:dyDescent="0.2">
      <c r="A187" s="7">
        <v>9</v>
      </c>
      <c r="B187" t="s">
        <v>325</v>
      </c>
      <c r="C187" t="s">
        <v>112</v>
      </c>
      <c r="D187" t="s">
        <v>1204</v>
      </c>
      <c r="E187" t="s">
        <v>1205</v>
      </c>
      <c r="F187">
        <v>15</v>
      </c>
      <c r="G187">
        <v>75074398</v>
      </c>
      <c r="H187">
        <v>75095539</v>
      </c>
      <c r="I187">
        <v>1</v>
      </c>
      <c r="J187" t="s">
        <v>898</v>
      </c>
      <c r="K187">
        <v>1445</v>
      </c>
      <c r="L187" t="s">
        <v>1205</v>
      </c>
      <c r="M187">
        <v>0.99945835190431398</v>
      </c>
      <c r="N187" t="s">
        <v>899</v>
      </c>
      <c r="O187">
        <v>0</v>
      </c>
      <c r="P187">
        <v>0</v>
      </c>
      <c r="Q187">
        <v>0</v>
      </c>
      <c r="R187" t="s">
        <v>899</v>
      </c>
      <c r="S187" t="s">
        <v>899</v>
      </c>
      <c r="T187" t="s">
        <v>899</v>
      </c>
      <c r="U187" t="s">
        <v>899</v>
      </c>
      <c r="V187" t="s">
        <v>900</v>
      </c>
      <c r="W187" t="s">
        <v>1206</v>
      </c>
      <c r="X187" s="1">
        <v>9.750747999999999E-10</v>
      </c>
      <c r="Y187" t="s">
        <v>194</v>
      </c>
    </row>
    <row r="188" spans="1:25" x14ac:dyDescent="0.2">
      <c r="A188" s="7">
        <v>9</v>
      </c>
      <c r="B188" t="s">
        <v>325</v>
      </c>
      <c r="C188" t="s">
        <v>112</v>
      </c>
      <c r="D188" t="s">
        <v>1207</v>
      </c>
      <c r="E188" t="s">
        <v>1208</v>
      </c>
      <c r="F188">
        <v>15</v>
      </c>
      <c r="G188">
        <v>75105057</v>
      </c>
      <c r="H188">
        <v>75118099</v>
      </c>
      <c r="I188">
        <v>1</v>
      </c>
      <c r="J188" t="s">
        <v>898</v>
      </c>
      <c r="K188">
        <v>79748</v>
      </c>
      <c r="L188" t="s">
        <v>1208</v>
      </c>
      <c r="M188" s="1">
        <v>1.8808952583686E-9</v>
      </c>
      <c r="N188">
        <v>-0.41356415800000002</v>
      </c>
      <c r="O188">
        <v>0</v>
      </c>
      <c r="P188">
        <v>0</v>
      </c>
      <c r="Q188">
        <v>5</v>
      </c>
      <c r="R188">
        <v>1.14379E-4</v>
      </c>
      <c r="S188">
        <v>4.2822999999999998E-4</v>
      </c>
      <c r="T188" t="s">
        <v>1080</v>
      </c>
      <c r="U188" t="s">
        <v>899</v>
      </c>
      <c r="V188" t="s">
        <v>900</v>
      </c>
      <c r="W188" t="s">
        <v>1209</v>
      </c>
      <c r="X188" s="1">
        <v>6.5585419999999998E-9</v>
      </c>
      <c r="Y188" t="s">
        <v>194</v>
      </c>
    </row>
    <row r="189" spans="1:25" x14ac:dyDescent="0.2">
      <c r="A189" s="7">
        <v>9</v>
      </c>
      <c r="B189" t="s">
        <v>325</v>
      </c>
      <c r="C189" t="s">
        <v>112</v>
      </c>
      <c r="D189" t="s">
        <v>1210</v>
      </c>
      <c r="E189" t="s">
        <v>1211</v>
      </c>
      <c r="F189">
        <v>15</v>
      </c>
      <c r="G189">
        <v>75128457</v>
      </c>
      <c r="H189">
        <v>75135687</v>
      </c>
      <c r="I189">
        <v>-1</v>
      </c>
      <c r="J189" t="s">
        <v>898</v>
      </c>
      <c r="K189">
        <v>25989</v>
      </c>
      <c r="L189" t="s">
        <v>1211</v>
      </c>
      <c r="M189">
        <v>1.6927158509117898E-2</v>
      </c>
      <c r="N189">
        <v>-0.67305334500000003</v>
      </c>
      <c r="O189">
        <v>0</v>
      </c>
      <c r="P189">
        <v>0</v>
      </c>
      <c r="Q189">
        <v>0</v>
      </c>
      <c r="R189" t="s">
        <v>899</v>
      </c>
      <c r="S189" t="s">
        <v>899</v>
      </c>
      <c r="T189" t="s">
        <v>899</v>
      </c>
      <c r="U189" t="s">
        <v>899</v>
      </c>
      <c r="V189" t="s">
        <v>900</v>
      </c>
      <c r="W189" t="s">
        <v>1212</v>
      </c>
      <c r="X189" s="1">
        <v>6.5585419999999998E-9</v>
      </c>
      <c r="Y189" t="s">
        <v>194</v>
      </c>
    </row>
    <row r="190" spans="1:25" x14ac:dyDescent="0.2">
      <c r="A190" s="7">
        <v>9</v>
      </c>
      <c r="B190" t="s">
        <v>325</v>
      </c>
      <c r="C190" t="s">
        <v>112</v>
      </c>
      <c r="D190" t="s">
        <v>1213</v>
      </c>
      <c r="E190" t="s">
        <v>1214</v>
      </c>
      <c r="F190">
        <v>15</v>
      </c>
      <c r="G190">
        <v>75136071</v>
      </c>
      <c r="H190">
        <v>75165706</v>
      </c>
      <c r="I190">
        <v>-1</v>
      </c>
      <c r="J190" t="s">
        <v>898</v>
      </c>
      <c r="K190">
        <v>10066</v>
      </c>
      <c r="L190" t="s">
        <v>1214</v>
      </c>
      <c r="M190">
        <v>0.383700654337713</v>
      </c>
      <c r="N190">
        <v>0.81970845699999995</v>
      </c>
      <c r="O190">
        <v>0</v>
      </c>
      <c r="P190">
        <v>0</v>
      </c>
      <c r="Q190">
        <v>24</v>
      </c>
      <c r="R190" s="1">
        <v>4.4349399999999999E-5</v>
      </c>
      <c r="S190" s="1">
        <v>2.3753599999999999E-5</v>
      </c>
      <c r="T190" t="s">
        <v>1215</v>
      </c>
      <c r="U190" t="s">
        <v>899</v>
      </c>
      <c r="V190" t="s">
        <v>900</v>
      </c>
      <c r="W190" t="s">
        <v>973</v>
      </c>
      <c r="X190" s="1">
        <v>5.746439E-9</v>
      </c>
      <c r="Y190" t="s">
        <v>194</v>
      </c>
    </row>
    <row r="191" spans="1:25" x14ac:dyDescent="0.2">
      <c r="A191" s="7">
        <v>9</v>
      </c>
      <c r="B191" t="s">
        <v>325</v>
      </c>
      <c r="C191" t="s">
        <v>112</v>
      </c>
      <c r="D191" t="s">
        <v>1216</v>
      </c>
      <c r="E191" t="s">
        <v>1217</v>
      </c>
      <c r="F191">
        <v>15</v>
      </c>
      <c r="G191">
        <v>75182346</v>
      </c>
      <c r="H191">
        <v>75191798</v>
      </c>
      <c r="I191">
        <v>1</v>
      </c>
      <c r="J191" t="s">
        <v>898</v>
      </c>
      <c r="K191">
        <v>4351</v>
      </c>
      <c r="L191" t="s">
        <v>1217</v>
      </c>
      <c r="M191">
        <v>1.4282783914315399E-4</v>
      </c>
      <c r="N191">
        <v>-0.34655493999999998</v>
      </c>
      <c r="O191">
        <v>0</v>
      </c>
      <c r="P191">
        <v>0</v>
      </c>
      <c r="Q191">
        <v>9</v>
      </c>
      <c r="R191" s="1">
        <v>6.2333699999999996E-5</v>
      </c>
      <c r="S191" s="1">
        <v>2.2119900000000001E-13</v>
      </c>
      <c r="T191" t="s">
        <v>1218</v>
      </c>
      <c r="U191" t="s">
        <v>899</v>
      </c>
      <c r="V191" t="s">
        <v>904</v>
      </c>
      <c r="W191" t="s">
        <v>899</v>
      </c>
      <c r="X191" s="1">
        <v>4.7842659999999998E-8</v>
      </c>
      <c r="Y191" t="s">
        <v>194</v>
      </c>
    </row>
    <row r="192" spans="1:25" x14ac:dyDescent="0.2">
      <c r="A192" s="7">
        <v>9</v>
      </c>
      <c r="B192" t="s">
        <v>325</v>
      </c>
      <c r="C192" t="s">
        <v>112</v>
      </c>
      <c r="D192" t="s">
        <v>1219</v>
      </c>
      <c r="E192" t="s">
        <v>1220</v>
      </c>
      <c r="F192">
        <v>15</v>
      </c>
      <c r="G192">
        <v>75192328</v>
      </c>
      <c r="H192">
        <v>75199462</v>
      </c>
      <c r="I192">
        <v>-1</v>
      </c>
      <c r="J192" t="s">
        <v>898</v>
      </c>
      <c r="K192">
        <v>57184</v>
      </c>
      <c r="L192" t="s">
        <v>1220</v>
      </c>
      <c r="M192">
        <v>1.2276506538953201E-3</v>
      </c>
      <c r="N192">
        <v>-1.0792600080000001</v>
      </c>
      <c r="O192">
        <v>0</v>
      </c>
      <c r="P192">
        <v>0</v>
      </c>
      <c r="Q192">
        <v>0</v>
      </c>
      <c r="R192" t="s">
        <v>899</v>
      </c>
      <c r="S192" t="s">
        <v>899</v>
      </c>
      <c r="T192" t="s">
        <v>899</v>
      </c>
      <c r="U192" t="s">
        <v>899</v>
      </c>
      <c r="V192" t="s">
        <v>900</v>
      </c>
      <c r="W192" t="s">
        <v>1212</v>
      </c>
      <c r="X192" s="1">
        <v>6.5585419999999998E-9</v>
      </c>
      <c r="Y192" t="s">
        <v>194</v>
      </c>
    </row>
    <row r="193" spans="1:25" x14ac:dyDescent="0.2">
      <c r="A193" s="7">
        <v>9</v>
      </c>
      <c r="B193" t="s">
        <v>325</v>
      </c>
      <c r="C193" t="s">
        <v>112</v>
      </c>
      <c r="D193" t="s">
        <v>1221</v>
      </c>
      <c r="E193" t="s">
        <v>1222</v>
      </c>
      <c r="F193">
        <v>15</v>
      </c>
      <c r="G193">
        <v>75212132</v>
      </c>
      <c r="H193">
        <v>75230509</v>
      </c>
      <c r="I193">
        <v>-1</v>
      </c>
      <c r="J193" t="s">
        <v>898</v>
      </c>
      <c r="K193">
        <v>9377</v>
      </c>
      <c r="L193" t="s">
        <v>1222</v>
      </c>
      <c r="M193">
        <v>0.32423869273071898</v>
      </c>
      <c r="N193">
        <v>0.13779820700000001</v>
      </c>
      <c r="O193">
        <v>0</v>
      </c>
      <c r="P193">
        <v>0</v>
      </c>
      <c r="Q193">
        <v>0</v>
      </c>
      <c r="R193" t="s">
        <v>899</v>
      </c>
      <c r="S193" t="s">
        <v>899</v>
      </c>
      <c r="T193" t="s">
        <v>899</v>
      </c>
      <c r="U193" t="s">
        <v>899</v>
      </c>
      <c r="V193" t="s">
        <v>900</v>
      </c>
      <c r="W193" t="s">
        <v>1223</v>
      </c>
      <c r="X193" s="1">
        <v>3.2297180000000001E-9</v>
      </c>
      <c r="Y193" t="s">
        <v>194</v>
      </c>
    </row>
    <row r="194" spans="1:25" x14ac:dyDescent="0.2">
      <c r="A194" s="7">
        <v>9</v>
      </c>
      <c r="B194" t="s">
        <v>325</v>
      </c>
      <c r="C194" t="s">
        <v>112</v>
      </c>
      <c r="D194" t="s">
        <v>1224</v>
      </c>
      <c r="E194" t="s">
        <v>1225</v>
      </c>
      <c r="F194">
        <v>15</v>
      </c>
      <c r="G194">
        <v>75246757</v>
      </c>
      <c r="H194">
        <v>75249805</v>
      </c>
      <c r="I194">
        <v>-1</v>
      </c>
      <c r="J194" t="s">
        <v>898</v>
      </c>
      <c r="K194">
        <v>54913</v>
      </c>
      <c r="L194" t="s">
        <v>1225</v>
      </c>
      <c r="M194">
        <v>6.9575771593508098E-3</v>
      </c>
      <c r="N194">
        <v>-2.0164999209999999</v>
      </c>
      <c r="O194">
        <v>0</v>
      </c>
      <c r="P194">
        <v>0</v>
      </c>
      <c r="Q194">
        <v>0</v>
      </c>
      <c r="R194" t="s">
        <v>899</v>
      </c>
      <c r="S194" t="s">
        <v>899</v>
      </c>
      <c r="T194" t="s">
        <v>899</v>
      </c>
      <c r="U194" t="s">
        <v>899</v>
      </c>
      <c r="V194" t="s">
        <v>900</v>
      </c>
      <c r="W194" t="s">
        <v>1226</v>
      </c>
      <c r="X194" s="1">
        <v>3.2297180000000001E-9</v>
      </c>
      <c r="Y194" t="s">
        <v>194</v>
      </c>
    </row>
    <row r="195" spans="1:25" x14ac:dyDescent="0.2">
      <c r="A195" s="7">
        <v>9</v>
      </c>
      <c r="B195" t="s">
        <v>325</v>
      </c>
      <c r="C195" t="s">
        <v>112</v>
      </c>
      <c r="D195" t="s">
        <v>1227</v>
      </c>
      <c r="E195" t="s">
        <v>1228</v>
      </c>
      <c r="F195">
        <v>15</v>
      </c>
      <c r="G195">
        <v>75249560</v>
      </c>
      <c r="H195">
        <v>75313837</v>
      </c>
      <c r="I195">
        <v>1</v>
      </c>
      <c r="J195" t="s">
        <v>898</v>
      </c>
      <c r="K195">
        <v>192683</v>
      </c>
      <c r="L195" t="s">
        <v>1228</v>
      </c>
      <c r="M195">
        <v>0.34542747267424101</v>
      </c>
      <c r="N195">
        <v>2.8593407000000001E-2</v>
      </c>
      <c r="O195">
        <v>0</v>
      </c>
      <c r="P195">
        <v>0</v>
      </c>
      <c r="Q195">
        <v>142</v>
      </c>
      <c r="R195" s="1">
        <v>1.0746700000000001E-6</v>
      </c>
      <c r="S195" s="1">
        <v>2.7998999999999999E-90</v>
      </c>
      <c r="T195" t="s">
        <v>1018</v>
      </c>
      <c r="U195" t="s">
        <v>899</v>
      </c>
      <c r="V195" t="s">
        <v>900</v>
      </c>
      <c r="W195" t="s">
        <v>1226</v>
      </c>
      <c r="X195" s="1">
        <v>1.5218079999999999E-9</v>
      </c>
      <c r="Y195" t="s">
        <v>194</v>
      </c>
    </row>
    <row r="196" spans="1:25" x14ac:dyDescent="0.2">
      <c r="A196" s="7">
        <v>9</v>
      </c>
      <c r="B196" t="s">
        <v>325</v>
      </c>
      <c r="C196" t="s">
        <v>112</v>
      </c>
      <c r="D196" t="s">
        <v>1229</v>
      </c>
      <c r="E196" t="s">
        <v>1230</v>
      </c>
      <c r="F196">
        <v>15</v>
      </c>
      <c r="G196">
        <v>75315896</v>
      </c>
      <c r="H196">
        <v>75409803</v>
      </c>
      <c r="I196">
        <v>1</v>
      </c>
      <c r="J196" t="s">
        <v>898</v>
      </c>
      <c r="K196">
        <v>60490</v>
      </c>
      <c r="L196" t="s">
        <v>1230</v>
      </c>
      <c r="M196">
        <v>8.7960119376271999E-4</v>
      </c>
      <c r="N196">
        <v>-0.57331653400000004</v>
      </c>
      <c r="O196">
        <v>0</v>
      </c>
      <c r="P196">
        <v>0</v>
      </c>
      <c r="Q196">
        <v>198</v>
      </c>
      <c r="R196" s="1">
        <v>7.15086E-8</v>
      </c>
      <c r="S196" s="1">
        <v>7.9161299999999996E-33</v>
      </c>
      <c r="T196" t="s">
        <v>1231</v>
      </c>
      <c r="U196" t="s">
        <v>899</v>
      </c>
      <c r="V196" t="s">
        <v>904</v>
      </c>
      <c r="W196" t="s">
        <v>899</v>
      </c>
      <c r="X196" s="1">
        <v>9.750747999999999E-10</v>
      </c>
      <c r="Y196" t="s">
        <v>194</v>
      </c>
    </row>
    <row r="197" spans="1:25" x14ac:dyDescent="0.2">
      <c r="A197" s="7">
        <v>9</v>
      </c>
      <c r="B197" t="s">
        <v>325</v>
      </c>
      <c r="C197" t="s">
        <v>112</v>
      </c>
      <c r="D197" t="s">
        <v>1232</v>
      </c>
      <c r="E197" t="s">
        <v>1233</v>
      </c>
      <c r="F197">
        <v>15</v>
      </c>
      <c r="G197">
        <v>75575176</v>
      </c>
      <c r="H197">
        <v>75586816</v>
      </c>
      <c r="I197">
        <v>1</v>
      </c>
      <c r="J197" t="s">
        <v>898</v>
      </c>
      <c r="K197">
        <v>653643</v>
      </c>
      <c r="L197" t="s">
        <v>1233</v>
      </c>
      <c r="M197">
        <v>0.31858541607109397</v>
      </c>
      <c r="N197">
        <v>-0.15600560099999999</v>
      </c>
      <c r="O197">
        <v>0</v>
      </c>
      <c r="P197">
        <v>0</v>
      </c>
      <c r="Q197">
        <v>0</v>
      </c>
      <c r="R197" t="s">
        <v>899</v>
      </c>
      <c r="S197" t="s">
        <v>899</v>
      </c>
      <c r="T197" t="s">
        <v>899</v>
      </c>
      <c r="U197" t="s">
        <v>899</v>
      </c>
      <c r="V197" t="s">
        <v>900</v>
      </c>
      <c r="W197" t="s">
        <v>973</v>
      </c>
      <c r="X197" s="1">
        <v>1.5218079999999999E-9</v>
      </c>
      <c r="Y197" t="s">
        <v>194</v>
      </c>
    </row>
    <row r="198" spans="1:25" x14ac:dyDescent="0.2">
      <c r="A198" s="7">
        <v>9</v>
      </c>
      <c r="B198" t="s">
        <v>325</v>
      </c>
      <c r="C198" t="s">
        <v>112</v>
      </c>
      <c r="D198" t="s">
        <v>1234</v>
      </c>
      <c r="E198" t="s">
        <v>1235</v>
      </c>
      <c r="F198">
        <v>15</v>
      </c>
      <c r="G198">
        <v>75628232</v>
      </c>
      <c r="H198">
        <v>75634268</v>
      </c>
      <c r="I198">
        <v>1</v>
      </c>
      <c r="J198" t="s">
        <v>898</v>
      </c>
      <c r="K198">
        <v>54939</v>
      </c>
      <c r="L198" t="s">
        <v>1235</v>
      </c>
      <c r="M198">
        <v>0.23775818978847199</v>
      </c>
      <c r="N198">
        <v>-6.7499960000000003E-3</v>
      </c>
      <c r="O198">
        <v>0</v>
      </c>
      <c r="P198">
        <v>0</v>
      </c>
      <c r="Q198">
        <v>0</v>
      </c>
      <c r="R198" t="s">
        <v>899</v>
      </c>
      <c r="S198" t="s">
        <v>899</v>
      </c>
      <c r="T198" t="s">
        <v>899</v>
      </c>
      <c r="U198" t="s">
        <v>899</v>
      </c>
      <c r="V198" t="s">
        <v>900</v>
      </c>
      <c r="W198" t="s">
        <v>973</v>
      </c>
      <c r="X198" s="1">
        <v>6.072113E-7</v>
      </c>
      <c r="Y198" t="s">
        <v>194</v>
      </c>
    </row>
    <row r="199" spans="1:25" x14ac:dyDescent="0.2">
      <c r="A199" s="7">
        <v>9</v>
      </c>
      <c r="B199" t="s">
        <v>325</v>
      </c>
      <c r="C199" t="s">
        <v>112</v>
      </c>
      <c r="D199" t="s">
        <v>1236</v>
      </c>
      <c r="E199" t="s">
        <v>1237</v>
      </c>
      <c r="F199">
        <v>15</v>
      </c>
      <c r="G199">
        <v>75639296</v>
      </c>
      <c r="H199">
        <v>75647592</v>
      </c>
      <c r="I199">
        <v>1</v>
      </c>
      <c r="J199" t="s">
        <v>898</v>
      </c>
      <c r="K199">
        <v>693216</v>
      </c>
      <c r="L199" t="s">
        <v>1237</v>
      </c>
      <c r="M199">
        <v>1.08858344700828E-4</v>
      </c>
      <c r="N199">
        <v>-0.81280487700000004</v>
      </c>
      <c r="O199">
        <v>0</v>
      </c>
      <c r="P199">
        <v>0</v>
      </c>
      <c r="Q199">
        <v>0</v>
      </c>
      <c r="R199" t="s">
        <v>899</v>
      </c>
      <c r="S199" t="s">
        <v>899</v>
      </c>
      <c r="T199" t="s">
        <v>899</v>
      </c>
      <c r="U199" t="s">
        <v>899</v>
      </c>
      <c r="V199" t="s">
        <v>900</v>
      </c>
      <c r="W199" t="s">
        <v>973</v>
      </c>
      <c r="X199" s="1">
        <v>1.010061E-7</v>
      </c>
      <c r="Y199" t="s">
        <v>194</v>
      </c>
    </row>
    <row r="200" spans="1:25" x14ac:dyDescent="0.2">
      <c r="A200" s="7">
        <v>9</v>
      </c>
      <c r="B200" t="s">
        <v>325</v>
      </c>
      <c r="C200" t="s">
        <v>112</v>
      </c>
      <c r="D200" t="s">
        <v>1238</v>
      </c>
      <c r="E200" t="s">
        <v>1239</v>
      </c>
      <c r="F200">
        <v>15</v>
      </c>
      <c r="G200">
        <v>75648133</v>
      </c>
      <c r="H200">
        <v>75660971</v>
      </c>
      <c r="I200">
        <v>-1</v>
      </c>
      <c r="J200" t="s">
        <v>898</v>
      </c>
      <c r="K200">
        <v>4123</v>
      </c>
      <c r="L200" t="s">
        <v>1239</v>
      </c>
      <c r="M200" s="1">
        <v>2.94181816484649E-25</v>
      </c>
      <c r="N200">
        <v>-0.34933396100000003</v>
      </c>
      <c r="O200">
        <v>0</v>
      </c>
      <c r="P200">
        <v>0</v>
      </c>
      <c r="Q200">
        <v>3</v>
      </c>
      <c r="R200" s="1">
        <v>8.2854299999999997E-5</v>
      </c>
      <c r="S200" s="1">
        <v>1.20857E-156</v>
      </c>
      <c r="T200" t="s">
        <v>1240</v>
      </c>
      <c r="U200" t="s">
        <v>899</v>
      </c>
      <c r="V200" t="s">
        <v>904</v>
      </c>
      <c r="W200" t="s">
        <v>899</v>
      </c>
      <c r="X200" s="1">
        <v>9.8366150000000004E-9</v>
      </c>
      <c r="Y200" t="s">
        <v>194</v>
      </c>
    </row>
    <row r="201" spans="1:25" x14ac:dyDescent="0.2">
      <c r="A201" s="7">
        <v>9</v>
      </c>
      <c r="B201" t="s">
        <v>325</v>
      </c>
      <c r="C201" t="s">
        <v>112</v>
      </c>
      <c r="D201" t="s">
        <v>1241</v>
      </c>
      <c r="E201" t="s">
        <v>1242</v>
      </c>
      <c r="F201">
        <v>15</v>
      </c>
      <c r="G201">
        <v>75890424</v>
      </c>
      <c r="H201">
        <v>75918810</v>
      </c>
      <c r="I201">
        <v>-1</v>
      </c>
      <c r="J201" t="s">
        <v>898</v>
      </c>
      <c r="K201">
        <v>10073</v>
      </c>
      <c r="L201" t="s">
        <v>1242</v>
      </c>
      <c r="M201" s="1">
        <v>2.1776084303944099E-10</v>
      </c>
      <c r="N201">
        <v>-0.13879266300000001</v>
      </c>
      <c r="O201">
        <v>0</v>
      </c>
      <c r="P201">
        <v>0</v>
      </c>
      <c r="Q201">
        <v>13</v>
      </c>
      <c r="R201">
        <v>1.7141500000000001E-4</v>
      </c>
      <c r="S201" s="1">
        <v>7.3357100000000003E-5</v>
      </c>
      <c r="T201" t="s">
        <v>1243</v>
      </c>
      <c r="U201" t="s">
        <v>899</v>
      </c>
      <c r="V201" t="s">
        <v>900</v>
      </c>
      <c r="W201" t="s">
        <v>1244</v>
      </c>
      <c r="X201" s="1">
        <v>2.8040219999999998E-9</v>
      </c>
      <c r="Y201" t="s">
        <v>194</v>
      </c>
    </row>
    <row r="202" spans="1:25" x14ac:dyDescent="0.2">
      <c r="A202" s="7">
        <v>10</v>
      </c>
      <c r="B202" t="s">
        <v>325</v>
      </c>
      <c r="C202" t="s">
        <v>117</v>
      </c>
      <c r="D202" t="s">
        <v>1245</v>
      </c>
      <c r="E202" t="s">
        <v>1246</v>
      </c>
      <c r="F202">
        <v>17</v>
      </c>
      <c r="G202">
        <v>40996617</v>
      </c>
      <c r="H202">
        <v>41002724</v>
      </c>
      <c r="I202">
        <v>1</v>
      </c>
      <c r="J202" t="s">
        <v>898</v>
      </c>
      <c r="K202">
        <v>314</v>
      </c>
      <c r="L202" t="s">
        <v>1246</v>
      </c>
      <c r="M202" s="1">
        <v>5.1394021223718802E-10</v>
      </c>
      <c r="N202">
        <v>4.1350630999999999E-2</v>
      </c>
      <c r="O202">
        <v>0</v>
      </c>
      <c r="P202">
        <v>0</v>
      </c>
      <c r="Q202">
        <v>3</v>
      </c>
      <c r="R202" s="1">
        <v>7.9694E-5</v>
      </c>
      <c r="S202">
        <v>3.3719699999999998E-2</v>
      </c>
      <c r="T202" t="s">
        <v>1218</v>
      </c>
      <c r="U202" t="s">
        <v>899</v>
      </c>
      <c r="V202" t="s">
        <v>904</v>
      </c>
      <c r="W202" t="s">
        <v>899</v>
      </c>
      <c r="X202" s="1">
        <v>1.759609E-8</v>
      </c>
      <c r="Y202" t="s">
        <v>871</v>
      </c>
    </row>
    <row r="203" spans="1:25" x14ac:dyDescent="0.2">
      <c r="A203" s="7">
        <v>10</v>
      </c>
      <c r="B203" t="s">
        <v>70</v>
      </c>
      <c r="C203" t="s">
        <v>117</v>
      </c>
      <c r="D203" t="s">
        <v>1245</v>
      </c>
      <c r="E203" t="s">
        <v>1246</v>
      </c>
      <c r="F203">
        <v>17</v>
      </c>
      <c r="G203">
        <v>40996617</v>
      </c>
      <c r="H203">
        <v>41002724</v>
      </c>
      <c r="I203">
        <v>1</v>
      </c>
      <c r="J203" t="s">
        <v>898</v>
      </c>
      <c r="K203">
        <v>314</v>
      </c>
      <c r="L203" t="s">
        <v>1246</v>
      </c>
      <c r="M203" s="1">
        <v>5.1394021223718802E-10</v>
      </c>
      <c r="N203">
        <v>4.1350630999999999E-2</v>
      </c>
      <c r="O203">
        <v>0</v>
      </c>
      <c r="P203">
        <v>0</v>
      </c>
      <c r="Q203">
        <v>3</v>
      </c>
      <c r="R203" s="1">
        <v>7.9694E-5</v>
      </c>
      <c r="S203">
        <v>3.3719699999999998E-2</v>
      </c>
      <c r="T203" t="s">
        <v>1218</v>
      </c>
      <c r="U203" t="s">
        <v>899</v>
      </c>
      <c r="V203" t="s">
        <v>904</v>
      </c>
      <c r="W203" t="s">
        <v>899</v>
      </c>
      <c r="X203" s="1">
        <v>3.9288989999999999E-8</v>
      </c>
      <c r="Y203" t="s">
        <v>200</v>
      </c>
    </row>
    <row r="204" spans="1:25" x14ac:dyDescent="0.2">
      <c r="A204" s="7">
        <v>10</v>
      </c>
      <c r="B204" t="s">
        <v>325</v>
      </c>
      <c r="C204" t="s">
        <v>117</v>
      </c>
      <c r="D204" t="s">
        <v>1247</v>
      </c>
      <c r="E204" t="s">
        <v>1248</v>
      </c>
      <c r="F204">
        <v>17</v>
      </c>
      <c r="G204">
        <v>41476327</v>
      </c>
      <c r="H204">
        <v>41478505</v>
      </c>
      <c r="I204">
        <v>1</v>
      </c>
      <c r="J204" t="s">
        <v>898</v>
      </c>
      <c r="K204">
        <v>379</v>
      </c>
      <c r="L204" t="s">
        <v>1248</v>
      </c>
      <c r="M204">
        <v>0.13242977555664701</v>
      </c>
      <c r="N204">
        <v>0.197622674</v>
      </c>
      <c r="O204">
        <v>0</v>
      </c>
      <c r="P204">
        <v>0</v>
      </c>
      <c r="Q204">
        <v>0</v>
      </c>
      <c r="R204" t="s">
        <v>899</v>
      </c>
      <c r="S204" t="s">
        <v>899</v>
      </c>
      <c r="T204" t="s">
        <v>899</v>
      </c>
      <c r="U204" t="s">
        <v>899</v>
      </c>
      <c r="V204" t="s">
        <v>900</v>
      </c>
      <c r="W204" t="s">
        <v>1249</v>
      </c>
      <c r="X204" s="1">
        <v>1.398073E-8</v>
      </c>
      <c r="Y204" t="s">
        <v>1250</v>
      </c>
    </row>
    <row r="205" spans="1:25" x14ac:dyDescent="0.2">
      <c r="A205" s="7">
        <v>10</v>
      </c>
      <c r="B205" t="s">
        <v>70</v>
      </c>
      <c r="C205" t="s">
        <v>117</v>
      </c>
      <c r="D205" t="s">
        <v>1247</v>
      </c>
      <c r="E205" t="s">
        <v>1248</v>
      </c>
      <c r="F205">
        <v>17</v>
      </c>
      <c r="G205">
        <v>41476327</v>
      </c>
      <c r="H205">
        <v>41478505</v>
      </c>
      <c r="I205">
        <v>1</v>
      </c>
      <c r="J205" t="s">
        <v>898</v>
      </c>
      <c r="K205">
        <v>379</v>
      </c>
      <c r="L205" t="s">
        <v>1248</v>
      </c>
      <c r="M205">
        <v>0.13242977555664701</v>
      </c>
      <c r="N205">
        <v>0.197622674</v>
      </c>
      <c r="O205">
        <v>0</v>
      </c>
      <c r="P205">
        <v>0</v>
      </c>
      <c r="Q205">
        <v>0</v>
      </c>
      <c r="R205" t="s">
        <v>899</v>
      </c>
      <c r="S205" t="s">
        <v>899</v>
      </c>
      <c r="T205" t="s">
        <v>899</v>
      </c>
      <c r="U205" t="s">
        <v>899</v>
      </c>
      <c r="V205" t="s">
        <v>900</v>
      </c>
      <c r="W205" t="s">
        <v>1249</v>
      </c>
      <c r="X205" s="1">
        <v>4.5412849999999998E-9</v>
      </c>
      <c r="Y205" t="s">
        <v>200</v>
      </c>
    </row>
    <row r="206" spans="1:25" x14ac:dyDescent="0.2">
      <c r="A206" s="7">
        <v>10</v>
      </c>
      <c r="B206" t="s">
        <v>325</v>
      </c>
      <c r="C206" t="s">
        <v>117</v>
      </c>
      <c r="D206" t="s">
        <v>1251</v>
      </c>
      <c r="E206" t="s">
        <v>1252</v>
      </c>
      <c r="F206">
        <v>17</v>
      </c>
      <c r="G206">
        <v>41561233</v>
      </c>
      <c r="H206">
        <v>41621831</v>
      </c>
      <c r="I206">
        <v>1</v>
      </c>
      <c r="J206" t="s">
        <v>898</v>
      </c>
      <c r="K206">
        <v>1659</v>
      </c>
      <c r="L206" t="s">
        <v>1252</v>
      </c>
      <c r="M206">
        <v>0.93450901531034103</v>
      </c>
      <c r="N206">
        <v>-0.60036229600000002</v>
      </c>
      <c r="O206">
        <v>0</v>
      </c>
      <c r="P206">
        <v>0</v>
      </c>
      <c r="Q206">
        <v>0</v>
      </c>
      <c r="R206" t="s">
        <v>899</v>
      </c>
      <c r="S206" t="s">
        <v>899</v>
      </c>
      <c r="T206" t="s">
        <v>899</v>
      </c>
      <c r="U206" t="s">
        <v>899</v>
      </c>
      <c r="V206" t="s">
        <v>900</v>
      </c>
      <c r="W206" t="s">
        <v>1040</v>
      </c>
      <c r="X206" s="1">
        <v>1.398073E-8</v>
      </c>
      <c r="Y206" t="s">
        <v>1250</v>
      </c>
    </row>
    <row r="207" spans="1:25" x14ac:dyDescent="0.2">
      <c r="A207" s="7">
        <v>10</v>
      </c>
      <c r="B207" t="s">
        <v>70</v>
      </c>
      <c r="C207" t="s">
        <v>117</v>
      </c>
      <c r="D207" t="s">
        <v>1251</v>
      </c>
      <c r="E207" t="s">
        <v>1252</v>
      </c>
      <c r="F207">
        <v>17</v>
      </c>
      <c r="G207">
        <v>41561233</v>
      </c>
      <c r="H207">
        <v>41621831</v>
      </c>
      <c r="I207">
        <v>1</v>
      </c>
      <c r="J207" t="s">
        <v>898</v>
      </c>
      <c r="K207">
        <v>1659</v>
      </c>
      <c r="L207" t="s">
        <v>1252</v>
      </c>
      <c r="M207">
        <v>0.93450901531034103</v>
      </c>
      <c r="N207">
        <v>-0.60036229600000002</v>
      </c>
      <c r="O207">
        <v>0</v>
      </c>
      <c r="P207">
        <v>0</v>
      </c>
      <c r="Q207">
        <v>0</v>
      </c>
      <c r="R207" t="s">
        <v>899</v>
      </c>
      <c r="S207" t="s">
        <v>899</v>
      </c>
      <c r="T207" t="s">
        <v>899</v>
      </c>
      <c r="U207" t="s">
        <v>899</v>
      </c>
      <c r="V207" t="s">
        <v>900</v>
      </c>
      <c r="W207" t="s">
        <v>1040</v>
      </c>
      <c r="X207" s="1">
        <v>4.5412849999999998E-9</v>
      </c>
      <c r="Y207" t="s">
        <v>200</v>
      </c>
    </row>
    <row r="208" spans="1:25" x14ac:dyDescent="0.2">
      <c r="A208" s="7">
        <v>10</v>
      </c>
      <c r="B208" t="s">
        <v>325</v>
      </c>
      <c r="C208" t="s">
        <v>117</v>
      </c>
      <c r="D208" t="s">
        <v>1253</v>
      </c>
      <c r="E208" t="s">
        <v>1254</v>
      </c>
      <c r="F208">
        <v>17</v>
      </c>
      <c r="G208">
        <v>41605212</v>
      </c>
      <c r="H208">
        <v>41656988</v>
      </c>
      <c r="I208">
        <v>-1</v>
      </c>
      <c r="J208" t="s">
        <v>898</v>
      </c>
      <c r="K208">
        <v>2118</v>
      </c>
      <c r="L208" t="s">
        <v>1254</v>
      </c>
      <c r="M208">
        <v>2.70290986689264E-3</v>
      </c>
      <c r="N208">
        <v>-0.54076131299999997</v>
      </c>
      <c r="O208">
        <v>0</v>
      </c>
      <c r="P208">
        <v>0</v>
      </c>
      <c r="Q208">
        <v>0</v>
      </c>
      <c r="R208" t="s">
        <v>899</v>
      </c>
      <c r="S208" t="s">
        <v>899</v>
      </c>
      <c r="T208" t="s">
        <v>899</v>
      </c>
      <c r="U208" t="s">
        <v>899</v>
      </c>
      <c r="V208" t="s">
        <v>900</v>
      </c>
      <c r="W208" t="s">
        <v>1255</v>
      </c>
      <c r="X208" s="1">
        <v>1.398073E-8</v>
      </c>
      <c r="Y208" t="s">
        <v>1250</v>
      </c>
    </row>
    <row r="209" spans="1:25" x14ac:dyDescent="0.2">
      <c r="A209" s="7">
        <v>10</v>
      </c>
      <c r="B209" t="s">
        <v>70</v>
      </c>
      <c r="C209" t="s">
        <v>117</v>
      </c>
      <c r="D209" t="s">
        <v>1253</v>
      </c>
      <c r="E209" t="s">
        <v>1254</v>
      </c>
      <c r="F209">
        <v>17</v>
      </c>
      <c r="G209">
        <v>41605212</v>
      </c>
      <c r="H209">
        <v>41656988</v>
      </c>
      <c r="I209">
        <v>-1</v>
      </c>
      <c r="J209" t="s">
        <v>898</v>
      </c>
      <c r="K209">
        <v>2118</v>
      </c>
      <c r="L209" t="s">
        <v>1254</v>
      </c>
      <c r="M209">
        <v>2.70290986689264E-3</v>
      </c>
      <c r="N209">
        <v>-0.54076131299999997</v>
      </c>
      <c r="O209">
        <v>0</v>
      </c>
      <c r="P209">
        <v>0</v>
      </c>
      <c r="Q209">
        <v>0</v>
      </c>
      <c r="R209" t="s">
        <v>899</v>
      </c>
      <c r="S209" t="s">
        <v>899</v>
      </c>
      <c r="T209" t="s">
        <v>899</v>
      </c>
      <c r="U209" t="s">
        <v>899</v>
      </c>
      <c r="V209" t="s">
        <v>900</v>
      </c>
      <c r="W209" t="s">
        <v>1255</v>
      </c>
      <c r="X209" s="1">
        <v>4.5412849999999998E-9</v>
      </c>
      <c r="Y209" t="s">
        <v>200</v>
      </c>
    </row>
    <row r="210" spans="1:25" x14ac:dyDescent="0.2">
      <c r="A210" s="7">
        <v>10</v>
      </c>
      <c r="B210" t="s">
        <v>325</v>
      </c>
      <c r="C210" t="s">
        <v>117</v>
      </c>
      <c r="D210" t="s">
        <v>1256</v>
      </c>
      <c r="E210" t="s">
        <v>281</v>
      </c>
      <c r="F210">
        <v>17</v>
      </c>
      <c r="G210">
        <v>41831099</v>
      </c>
      <c r="H210">
        <v>41836156</v>
      </c>
      <c r="I210">
        <v>-1</v>
      </c>
      <c r="J210" t="s">
        <v>898</v>
      </c>
      <c r="K210">
        <v>50964</v>
      </c>
      <c r="L210" t="s">
        <v>281</v>
      </c>
      <c r="M210">
        <v>0.37960315476427098</v>
      </c>
      <c r="N210">
        <v>-0.58148694700000003</v>
      </c>
      <c r="O210">
        <v>10</v>
      </c>
      <c r="P210">
        <v>18.66</v>
      </c>
      <c r="Q210">
        <v>8</v>
      </c>
      <c r="R210" s="1">
        <v>2.8068999999999998E-40</v>
      </c>
      <c r="S210" s="1">
        <v>1.37033E-33</v>
      </c>
      <c r="T210" t="s">
        <v>1257</v>
      </c>
      <c r="U210" t="s">
        <v>899</v>
      </c>
      <c r="V210" t="s">
        <v>904</v>
      </c>
      <c r="W210" t="s">
        <v>899</v>
      </c>
      <c r="X210" s="1">
        <v>1.398073E-8</v>
      </c>
      <c r="Y210" t="s">
        <v>1258</v>
      </c>
    </row>
    <row r="211" spans="1:25" x14ac:dyDescent="0.2">
      <c r="A211" s="7">
        <v>10</v>
      </c>
      <c r="B211" t="s">
        <v>70</v>
      </c>
      <c r="C211" t="s">
        <v>117</v>
      </c>
      <c r="D211" t="s">
        <v>1256</v>
      </c>
      <c r="E211" t="s">
        <v>281</v>
      </c>
      <c r="F211">
        <v>17</v>
      </c>
      <c r="G211">
        <v>41831099</v>
      </c>
      <c r="H211">
        <v>41836156</v>
      </c>
      <c r="I211">
        <v>-1</v>
      </c>
      <c r="J211" t="s">
        <v>898</v>
      </c>
      <c r="K211">
        <v>50964</v>
      </c>
      <c r="L211" t="s">
        <v>281</v>
      </c>
      <c r="M211">
        <v>0.37960315476427098</v>
      </c>
      <c r="N211">
        <v>-0.58148694700000003</v>
      </c>
      <c r="O211">
        <v>16</v>
      </c>
      <c r="P211">
        <v>18.66</v>
      </c>
      <c r="Q211">
        <v>15</v>
      </c>
      <c r="R211" s="1">
        <v>2.8068999999999998E-40</v>
      </c>
      <c r="S211" s="1">
        <v>1.37033E-33</v>
      </c>
      <c r="T211" t="s">
        <v>1257</v>
      </c>
      <c r="U211" t="s">
        <v>899</v>
      </c>
      <c r="V211" t="s">
        <v>904</v>
      </c>
      <c r="W211" t="s">
        <v>899</v>
      </c>
      <c r="X211" s="1">
        <v>4.5412849999999998E-9</v>
      </c>
      <c r="Y211" t="s">
        <v>200</v>
      </c>
    </row>
    <row r="212" spans="1:25" x14ac:dyDescent="0.2">
      <c r="A212" s="7">
        <v>10</v>
      </c>
      <c r="B212" t="s">
        <v>325</v>
      </c>
      <c r="C212" t="s">
        <v>117</v>
      </c>
      <c r="D212" t="s">
        <v>1259</v>
      </c>
      <c r="E212" t="s">
        <v>1260</v>
      </c>
      <c r="F212">
        <v>17</v>
      </c>
      <c r="G212">
        <v>41843489</v>
      </c>
      <c r="H212">
        <v>41856356</v>
      </c>
      <c r="I212">
        <v>-1</v>
      </c>
      <c r="J212" t="s">
        <v>898</v>
      </c>
      <c r="K212">
        <v>1845</v>
      </c>
      <c r="L212" t="s">
        <v>1260</v>
      </c>
      <c r="M212">
        <v>0.73674491625195704</v>
      </c>
      <c r="N212">
        <v>0.986547234</v>
      </c>
      <c r="O212">
        <v>1</v>
      </c>
      <c r="P212">
        <v>0.97599999999999998</v>
      </c>
      <c r="Q212">
        <v>5</v>
      </c>
      <c r="R212" s="1">
        <v>1.5623800000000001E-5</v>
      </c>
      <c r="S212" s="1">
        <v>8.9723699999999997E-19</v>
      </c>
      <c r="T212" t="s">
        <v>1261</v>
      </c>
      <c r="U212" t="s">
        <v>899</v>
      </c>
      <c r="V212" t="s">
        <v>900</v>
      </c>
      <c r="W212" t="s">
        <v>1262</v>
      </c>
      <c r="X212" s="1">
        <v>1.398073E-8</v>
      </c>
      <c r="Y212" t="s">
        <v>1263</v>
      </c>
    </row>
    <row r="213" spans="1:25" x14ac:dyDescent="0.2">
      <c r="A213" s="7">
        <v>10</v>
      </c>
      <c r="B213" t="s">
        <v>70</v>
      </c>
      <c r="C213" t="s">
        <v>117</v>
      </c>
      <c r="D213" t="s">
        <v>1259</v>
      </c>
      <c r="E213" t="s">
        <v>1260</v>
      </c>
      <c r="F213">
        <v>17</v>
      </c>
      <c r="G213">
        <v>41843489</v>
      </c>
      <c r="H213">
        <v>41856356</v>
      </c>
      <c r="I213">
        <v>-1</v>
      </c>
      <c r="J213" t="s">
        <v>898</v>
      </c>
      <c r="K213">
        <v>1845</v>
      </c>
      <c r="L213" t="s">
        <v>1260</v>
      </c>
      <c r="M213">
        <v>0.73674491625195704</v>
      </c>
      <c r="N213">
        <v>0.986547234</v>
      </c>
      <c r="O213">
        <v>1</v>
      </c>
      <c r="P213">
        <v>0.97599999999999998</v>
      </c>
      <c r="Q213">
        <v>12</v>
      </c>
      <c r="R213" s="1">
        <v>1.5623800000000001E-5</v>
      </c>
      <c r="S213" s="1">
        <v>8.9723699999999997E-19</v>
      </c>
      <c r="T213" t="s">
        <v>1261</v>
      </c>
      <c r="U213" t="s">
        <v>899</v>
      </c>
      <c r="V213" t="s">
        <v>900</v>
      </c>
      <c r="W213" t="s">
        <v>1262</v>
      </c>
      <c r="X213" s="1">
        <v>4.5412849999999998E-9</v>
      </c>
      <c r="Y213" t="s">
        <v>200</v>
      </c>
    </row>
    <row r="214" spans="1:25" x14ac:dyDescent="0.2">
      <c r="A214" s="7">
        <v>10</v>
      </c>
      <c r="B214" t="s">
        <v>325</v>
      </c>
      <c r="C214" t="s">
        <v>117</v>
      </c>
      <c r="D214" t="s">
        <v>1264</v>
      </c>
      <c r="E214" t="s">
        <v>1265</v>
      </c>
      <c r="F214">
        <v>17</v>
      </c>
      <c r="G214">
        <v>41857803</v>
      </c>
      <c r="H214">
        <v>41864980</v>
      </c>
      <c r="I214">
        <v>1</v>
      </c>
      <c r="J214" t="s">
        <v>898</v>
      </c>
      <c r="K214">
        <v>284067</v>
      </c>
      <c r="L214" t="s">
        <v>1265</v>
      </c>
      <c r="M214" t="s">
        <v>899</v>
      </c>
      <c r="N214">
        <v>-0.266736429</v>
      </c>
      <c r="O214">
        <v>0</v>
      </c>
      <c r="P214">
        <v>0</v>
      </c>
      <c r="Q214">
        <v>7</v>
      </c>
      <c r="R214" s="1">
        <v>1.6589300000000001E-6</v>
      </c>
      <c r="S214" s="1">
        <v>9.9708600000000005E-9</v>
      </c>
      <c r="T214" t="s">
        <v>913</v>
      </c>
      <c r="U214" t="s">
        <v>899</v>
      </c>
      <c r="V214" t="s">
        <v>900</v>
      </c>
      <c r="W214" t="s">
        <v>1262</v>
      </c>
      <c r="X214" s="1">
        <v>1.398073E-8</v>
      </c>
      <c r="Y214" t="s">
        <v>1266</v>
      </c>
    </row>
    <row r="215" spans="1:25" x14ac:dyDescent="0.2">
      <c r="A215" s="7">
        <v>10</v>
      </c>
      <c r="B215" t="s">
        <v>70</v>
      </c>
      <c r="C215" t="s">
        <v>117</v>
      </c>
      <c r="D215" t="s">
        <v>1264</v>
      </c>
      <c r="E215" t="s">
        <v>1265</v>
      </c>
      <c r="F215">
        <v>17</v>
      </c>
      <c r="G215">
        <v>41857803</v>
      </c>
      <c r="H215">
        <v>41864980</v>
      </c>
      <c r="I215">
        <v>1</v>
      </c>
      <c r="J215" t="s">
        <v>898</v>
      </c>
      <c r="K215">
        <v>284067</v>
      </c>
      <c r="L215" t="s">
        <v>1265</v>
      </c>
      <c r="M215" t="s">
        <v>899</v>
      </c>
      <c r="N215">
        <v>-0.266736429</v>
      </c>
      <c r="O215">
        <v>0</v>
      </c>
      <c r="P215">
        <v>0</v>
      </c>
      <c r="Q215">
        <v>14</v>
      </c>
      <c r="R215" s="1">
        <v>1.6589300000000001E-6</v>
      </c>
      <c r="S215" s="1">
        <v>9.9708600000000005E-9</v>
      </c>
      <c r="T215" t="s">
        <v>913</v>
      </c>
      <c r="U215" t="s">
        <v>899</v>
      </c>
      <c r="V215" t="s">
        <v>900</v>
      </c>
      <c r="W215" t="s">
        <v>1262</v>
      </c>
      <c r="X215" s="1">
        <v>4.5412849999999998E-9</v>
      </c>
      <c r="Y215" t="s">
        <v>200</v>
      </c>
    </row>
    <row r="216" spans="1:25" x14ac:dyDescent="0.2">
      <c r="A216" s="7">
        <v>10</v>
      </c>
      <c r="B216" t="s">
        <v>325</v>
      </c>
      <c r="C216" t="s">
        <v>117</v>
      </c>
      <c r="D216" t="s">
        <v>1267</v>
      </c>
      <c r="E216" t="s">
        <v>1268</v>
      </c>
      <c r="F216">
        <v>17</v>
      </c>
      <c r="G216">
        <v>41878167</v>
      </c>
      <c r="H216">
        <v>41910538</v>
      </c>
      <c r="I216">
        <v>-1</v>
      </c>
      <c r="J216" t="s">
        <v>898</v>
      </c>
      <c r="K216">
        <v>4356</v>
      </c>
      <c r="L216" t="s">
        <v>1268</v>
      </c>
      <c r="M216" s="1">
        <v>1.9978550025647699E-5</v>
      </c>
      <c r="N216" t="s">
        <v>899</v>
      </c>
      <c r="O216">
        <v>0</v>
      </c>
      <c r="P216">
        <v>0</v>
      </c>
      <c r="Q216">
        <v>2</v>
      </c>
      <c r="R216" s="1">
        <v>3.3825899999999997E-5</v>
      </c>
      <c r="S216">
        <v>7.71001E-4</v>
      </c>
      <c r="T216" t="s">
        <v>1269</v>
      </c>
      <c r="U216" t="s">
        <v>899</v>
      </c>
      <c r="V216" t="s">
        <v>900</v>
      </c>
      <c r="W216" t="s">
        <v>1270</v>
      </c>
      <c r="X216" s="1">
        <v>1.398073E-8</v>
      </c>
      <c r="Y216" t="s">
        <v>1271</v>
      </c>
    </row>
    <row r="217" spans="1:25" x14ac:dyDescent="0.2">
      <c r="A217" s="7">
        <v>10</v>
      </c>
      <c r="B217" t="s">
        <v>70</v>
      </c>
      <c r="C217" t="s">
        <v>117</v>
      </c>
      <c r="D217" t="s">
        <v>1267</v>
      </c>
      <c r="E217" t="s">
        <v>1268</v>
      </c>
      <c r="F217">
        <v>17</v>
      </c>
      <c r="G217">
        <v>41878167</v>
      </c>
      <c r="H217">
        <v>41910538</v>
      </c>
      <c r="I217">
        <v>-1</v>
      </c>
      <c r="J217" t="s">
        <v>898</v>
      </c>
      <c r="K217">
        <v>4356</v>
      </c>
      <c r="L217" t="s">
        <v>1268</v>
      </c>
      <c r="M217" s="1">
        <v>1.9978550025647699E-5</v>
      </c>
      <c r="N217" t="s">
        <v>899</v>
      </c>
      <c r="O217">
        <v>0</v>
      </c>
      <c r="P217">
        <v>0</v>
      </c>
      <c r="Q217">
        <v>2</v>
      </c>
      <c r="R217" s="1">
        <v>3.3825899999999997E-5</v>
      </c>
      <c r="S217">
        <v>7.71001E-4</v>
      </c>
      <c r="T217" t="s">
        <v>1269</v>
      </c>
      <c r="U217" t="s">
        <v>899</v>
      </c>
      <c r="V217" t="s">
        <v>900</v>
      </c>
      <c r="W217" t="s">
        <v>1270</v>
      </c>
      <c r="X217" s="1">
        <v>4.5412849999999998E-9</v>
      </c>
      <c r="Y217" t="s">
        <v>200</v>
      </c>
    </row>
    <row r="218" spans="1:25" x14ac:dyDescent="0.2">
      <c r="A218" s="7">
        <v>10</v>
      </c>
      <c r="B218" t="s">
        <v>325</v>
      </c>
      <c r="C218" t="s">
        <v>117</v>
      </c>
      <c r="D218" t="s">
        <v>1272</v>
      </c>
      <c r="E218" t="s">
        <v>1273</v>
      </c>
      <c r="F218">
        <v>17</v>
      </c>
      <c r="G218">
        <v>41924516</v>
      </c>
      <c r="H218">
        <v>41940997</v>
      </c>
      <c r="I218">
        <v>1</v>
      </c>
      <c r="J218" t="s">
        <v>898</v>
      </c>
      <c r="K218">
        <v>146894</v>
      </c>
      <c r="L218" t="s">
        <v>1273</v>
      </c>
      <c r="M218">
        <v>2.9935109132586801E-2</v>
      </c>
      <c r="N218">
        <v>-0.28668876900000001</v>
      </c>
      <c r="O218">
        <v>0</v>
      </c>
      <c r="P218">
        <v>0</v>
      </c>
      <c r="Q218">
        <v>2</v>
      </c>
      <c r="R218" s="1">
        <v>3.5385200000000001E-5</v>
      </c>
      <c r="S218">
        <v>6.35259E-3</v>
      </c>
      <c r="T218" t="s">
        <v>1179</v>
      </c>
      <c r="U218" t="s">
        <v>899</v>
      </c>
      <c r="V218" t="s">
        <v>904</v>
      </c>
      <c r="W218" t="s">
        <v>899</v>
      </c>
      <c r="X218" s="1">
        <v>1.398073E-8</v>
      </c>
      <c r="Y218" t="s">
        <v>1258</v>
      </c>
    </row>
    <row r="219" spans="1:25" x14ac:dyDescent="0.2">
      <c r="A219" s="7">
        <v>10</v>
      </c>
      <c r="B219" t="s">
        <v>70</v>
      </c>
      <c r="C219" t="s">
        <v>117</v>
      </c>
      <c r="D219" t="s">
        <v>1272</v>
      </c>
      <c r="E219" t="s">
        <v>1273</v>
      </c>
      <c r="F219">
        <v>17</v>
      </c>
      <c r="G219">
        <v>41924516</v>
      </c>
      <c r="H219">
        <v>41940997</v>
      </c>
      <c r="I219">
        <v>1</v>
      </c>
      <c r="J219" t="s">
        <v>898</v>
      </c>
      <c r="K219">
        <v>146894</v>
      </c>
      <c r="L219" t="s">
        <v>1273</v>
      </c>
      <c r="M219">
        <v>2.9935109132586801E-2</v>
      </c>
      <c r="N219">
        <v>-0.28668876900000001</v>
      </c>
      <c r="O219">
        <v>0</v>
      </c>
      <c r="P219">
        <v>0</v>
      </c>
      <c r="Q219">
        <v>2</v>
      </c>
      <c r="R219" s="1">
        <v>3.5385200000000001E-5</v>
      </c>
      <c r="S219">
        <v>6.35259E-3</v>
      </c>
      <c r="T219" t="s">
        <v>1179</v>
      </c>
      <c r="U219" t="s">
        <v>899</v>
      </c>
      <c r="V219" t="s">
        <v>904</v>
      </c>
      <c r="W219" t="s">
        <v>899</v>
      </c>
      <c r="X219" s="1">
        <v>4.5412849999999998E-9</v>
      </c>
      <c r="Y219" t="s">
        <v>200</v>
      </c>
    </row>
    <row r="220" spans="1:25" x14ac:dyDescent="0.2">
      <c r="A220" s="7">
        <v>10</v>
      </c>
      <c r="B220" t="s">
        <v>325</v>
      </c>
      <c r="C220" t="s">
        <v>117</v>
      </c>
      <c r="D220" t="s">
        <v>1274</v>
      </c>
      <c r="E220" t="s">
        <v>1275</v>
      </c>
      <c r="F220">
        <v>17</v>
      </c>
      <c r="G220">
        <v>41952725</v>
      </c>
      <c r="H220">
        <v>41987068</v>
      </c>
      <c r="I220">
        <v>-1</v>
      </c>
      <c r="J220" t="s">
        <v>898</v>
      </c>
      <c r="K220">
        <v>4355</v>
      </c>
      <c r="L220" t="s">
        <v>1275</v>
      </c>
      <c r="M220">
        <v>2.5805073439197699E-3</v>
      </c>
      <c r="N220">
        <v>0.78107149399999998</v>
      </c>
      <c r="O220">
        <v>0</v>
      </c>
      <c r="P220">
        <v>0</v>
      </c>
      <c r="Q220">
        <v>7</v>
      </c>
      <c r="R220" s="1">
        <v>7.0469700000000003E-7</v>
      </c>
      <c r="S220" s="1">
        <v>1.6391500000000001E-79</v>
      </c>
      <c r="T220" t="s">
        <v>1276</v>
      </c>
      <c r="U220" t="s">
        <v>899</v>
      </c>
      <c r="V220" t="s">
        <v>904</v>
      </c>
      <c r="W220" t="s">
        <v>899</v>
      </c>
      <c r="X220" s="1">
        <v>1.398073E-8</v>
      </c>
      <c r="Y220" t="s">
        <v>204</v>
      </c>
    </row>
    <row r="221" spans="1:25" x14ac:dyDescent="0.2">
      <c r="A221" s="7">
        <v>10</v>
      </c>
      <c r="B221" t="s">
        <v>70</v>
      </c>
      <c r="C221" t="s">
        <v>117</v>
      </c>
      <c r="D221" t="s">
        <v>1274</v>
      </c>
      <c r="E221" t="s">
        <v>1275</v>
      </c>
      <c r="F221">
        <v>17</v>
      </c>
      <c r="G221">
        <v>41952725</v>
      </c>
      <c r="H221">
        <v>41987068</v>
      </c>
      <c r="I221">
        <v>-1</v>
      </c>
      <c r="J221" t="s">
        <v>898</v>
      </c>
      <c r="K221">
        <v>4355</v>
      </c>
      <c r="L221" t="s">
        <v>1275</v>
      </c>
      <c r="M221">
        <v>2.5805073439197699E-3</v>
      </c>
      <c r="N221">
        <v>0.78107149399999998</v>
      </c>
      <c r="O221">
        <v>0</v>
      </c>
      <c r="P221">
        <v>0</v>
      </c>
      <c r="Q221">
        <v>8</v>
      </c>
      <c r="R221" s="1">
        <v>7.0469700000000003E-7</v>
      </c>
      <c r="S221" s="1">
        <v>1.6391500000000001E-79</v>
      </c>
      <c r="T221" t="s">
        <v>1277</v>
      </c>
      <c r="U221" t="s">
        <v>899</v>
      </c>
      <c r="V221" t="s">
        <v>904</v>
      </c>
      <c r="W221" t="s">
        <v>899</v>
      </c>
      <c r="X221" s="1">
        <v>4.5412849999999998E-9</v>
      </c>
      <c r="Y221" t="s">
        <v>200</v>
      </c>
    </row>
    <row r="222" spans="1:25" x14ac:dyDescent="0.2">
      <c r="A222" s="7">
        <v>10</v>
      </c>
      <c r="B222" t="s">
        <v>325</v>
      </c>
      <c r="C222" t="s">
        <v>117</v>
      </c>
      <c r="D222" t="s">
        <v>1278</v>
      </c>
      <c r="E222" t="s">
        <v>1279</v>
      </c>
      <c r="F222">
        <v>17</v>
      </c>
      <c r="G222">
        <v>42081914</v>
      </c>
      <c r="H222">
        <v>42086431</v>
      </c>
      <c r="I222">
        <v>1</v>
      </c>
      <c r="J222" t="s">
        <v>898</v>
      </c>
      <c r="K222">
        <v>162417</v>
      </c>
      <c r="L222" t="s">
        <v>1279</v>
      </c>
      <c r="M222" s="1">
        <v>4.8888352564442298E-5</v>
      </c>
      <c r="N222">
        <v>-2.1619151999999999E-2</v>
      </c>
      <c r="O222">
        <v>0</v>
      </c>
      <c r="P222">
        <v>0</v>
      </c>
      <c r="Q222">
        <v>8</v>
      </c>
      <c r="R222" s="1">
        <v>8.4097299999999997E-7</v>
      </c>
      <c r="S222" s="1">
        <v>3.6608100000000002E-17</v>
      </c>
      <c r="T222" t="s">
        <v>1280</v>
      </c>
      <c r="U222" t="s">
        <v>899</v>
      </c>
      <c r="V222" t="s">
        <v>904</v>
      </c>
      <c r="W222" t="s">
        <v>899</v>
      </c>
      <c r="X222" s="1">
        <v>1.398073E-8</v>
      </c>
      <c r="Y222" t="s">
        <v>1258</v>
      </c>
    </row>
    <row r="223" spans="1:25" x14ac:dyDescent="0.2">
      <c r="A223" s="7">
        <v>10</v>
      </c>
      <c r="B223" t="s">
        <v>70</v>
      </c>
      <c r="C223" t="s">
        <v>117</v>
      </c>
      <c r="D223" t="s">
        <v>1278</v>
      </c>
      <c r="E223" t="s">
        <v>1279</v>
      </c>
      <c r="F223">
        <v>17</v>
      </c>
      <c r="G223">
        <v>42081914</v>
      </c>
      <c r="H223">
        <v>42086431</v>
      </c>
      <c r="I223">
        <v>1</v>
      </c>
      <c r="J223" t="s">
        <v>898</v>
      </c>
      <c r="K223">
        <v>162417</v>
      </c>
      <c r="L223" t="s">
        <v>1279</v>
      </c>
      <c r="M223" s="1">
        <v>4.8888352564442298E-5</v>
      </c>
      <c r="N223">
        <v>-2.1619151999999999E-2</v>
      </c>
      <c r="O223">
        <v>0</v>
      </c>
      <c r="P223">
        <v>0</v>
      </c>
      <c r="Q223">
        <v>15</v>
      </c>
      <c r="R223" s="1">
        <v>4.47026E-7</v>
      </c>
      <c r="S223" s="1">
        <v>3.6608100000000002E-17</v>
      </c>
      <c r="T223" t="s">
        <v>1280</v>
      </c>
      <c r="U223" t="s">
        <v>899</v>
      </c>
      <c r="V223" t="s">
        <v>904</v>
      </c>
      <c r="W223" t="s">
        <v>899</v>
      </c>
      <c r="X223" s="1">
        <v>4.5412849999999998E-9</v>
      </c>
      <c r="Y223" t="s">
        <v>200</v>
      </c>
    </row>
    <row r="224" spans="1:25" ht="17" thickBot="1" x14ac:dyDescent="0.25">
      <c r="A224" s="23">
        <v>10</v>
      </c>
      <c r="B224" s="24" t="s">
        <v>70</v>
      </c>
      <c r="C224" s="24" t="s">
        <v>117</v>
      </c>
      <c r="D224" s="24" t="s">
        <v>1281</v>
      </c>
      <c r="E224" s="24" t="s">
        <v>1282</v>
      </c>
      <c r="F224" s="24">
        <v>17</v>
      </c>
      <c r="G224" s="24">
        <v>42148103</v>
      </c>
      <c r="H224" s="24">
        <v>42153709</v>
      </c>
      <c r="I224" s="24">
        <v>1</v>
      </c>
      <c r="J224" s="24" t="s">
        <v>898</v>
      </c>
      <c r="K224" s="24">
        <v>92579</v>
      </c>
      <c r="L224" s="24" t="s">
        <v>1282</v>
      </c>
      <c r="M224" s="85">
        <v>1.0748348366414599E-5</v>
      </c>
      <c r="N224" s="24">
        <v>-3.2947632999999997E-2</v>
      </c>
      <c r="O224" s="24">
        <v>0</v>
      </c>
      <c r="P224" s="24">
        <v>0</v>
      </c>
      <c r="Q224" s="24">
        <v>4</v>
      </c>
      <c r="R224" s="85">
        <v>3.1874E-5</v>
      </c>
      <c r="S224" s="85">
        <v>4.6703700000000004E-16</v>
      </c>
      <c r="T224" s="24" t="s">
        <v>1093</v>
      </c>
      <c r="U224" s="24" t="s">
        <v>899</v>
      </c>
      <c r="V224" s="24" t="s">
        <v>904</v>
      </c>
      <c r="W224" s="24" t="s">
        <v>899</v>
      </c>
      <c r="X224" s="85">
        <v>6.5965019999999999E-6</v>
      </c>
      <c r="Y224" s="24" t="s">
        <v>200</v>
      </c>
    </row>
    <row r="225" spans="1:25" ht="127" customHeight="1" thickTop="1" x14ac:dyDescent="0.2">
      <c r="A225" s="117" t="s">
        <v>1283</v>
      </c>
      <c r="B225" s="117"/>
      <c r="C225" s="117"/>
      <c r="D225" s="117"/>
      <c r="E225" s="117"/>
      <c r="F225" s="117"/>
      <c r="G225" s="117"/>
      <c r="H225" s="117"/>
      <c r="I225" s="117"/>
      <c r="J225" s="117"/>
      <c r="K225" s="117"/>
      <c r="L225" s="117"/>
      <c r="M225" s="117"/>
      <c r="N225" s="117"/>
      <c r="O225" s="117"/>
      <c r="P225" s="117"/>
      <c r="Q225" s="117"/>
      <c r="R225" s="117"/>
      <c r="S225" s="117"/>
      <c r="T225" s="117"/>
      <c r="U225" s="117"/>
      <c r="V225" s="117"/>
      <c r="W225" s="117"/>
      <c r="X225" s="117"/>
      <c r="Y225" s="117"/>
    </row>
    <row r="226" spans="1:25" x14ac:dyDescent="0.2">
      <c r="A226" s="78"/>
    </row>
    <row r="227" spans="1:25" ht="18" x14ac:dyDescent="0.2">
      <c r="A227" s="84"/>
    </row>
    <row r="228" spans="1:25" ht="18" x14ac:dyDescent="0.2">
      <c r="A228" s="84"/>
    </row>
    <row r="229" spans="1:25" ht="18" x14ac:dyDescent="0.2">
      <c r="A229" s="84"/>
    </row>
    <row r="230" spans="1:25" ht="18" x14ac:dyDescent="0.2">
      <c r="A230" s="84"/>
    </row>
    <row r="231" spans="1:25" ht="18" x14ac:dyDescent="0.2">
      <c r="A231" s="84"/>
    </row>
    <row r="232" spans="1:25" ht="18" x14ac:dyDescent="0.2">
      <c r="A232" s="84"/>
    </row>
    <row r="233" spans="1:25" ht="18" x14ac:dyDescent="0.2">
      <c r="A233" s="84"/>
    </row>
    <row r="234" spans="1:25" ht="18" x14ac:dyDescent="0.2">
      <c r="A234" s="84"/>
    </row>
    <row r="235" spans="1:25" ht="18" x14ac:dyDescent="0.2">
      <c r="A235" s="84"/>
    </row>
    <row r="236" spans="1:25" ht="18" x14ac:dyDescent="0.2">
      <c r="A236" s="84"/>
    </row>
    <row r="237" spans="1:25" ht="18" x14ac:dyDescent="0.2">
      <c r="A237" s="84"/>
    </row>
    <row r="238" spans="1:25" ht="18" x14ac:dyDescent="0.2">
      <c r="A238" s="84"/>
    </row>
    <row r="239" spans="1:25" ht="18" x14ac:dyDescent="0.2">
      <c r="A239" s="84"/>
    </row>
    <row r="240" spans="1:25" ht="18" x14ac:dyDescent="0.2">
      <c r="A240" s="84"/>
    </row>
    <row r="241" spans="1:1" ht="18" x14ac:dyDescent="0.2">
      <c r="A241" s="84"/>
    </row>
    <row r="242" spans="1:1" ht="18" x14ac:dyDescent="0.2">
      <c r="A242" s="84"/>
    </row>
    <row r="243" spans="1:1" ht="18" x14ac:dyDescent="0.2">
      <c r="A243" s="84"/>
    </row>
    <row r="244" spans="1:1" ht="18" x14ac:dyDescent="0.2">
      <c r="A244" s="84"/>
    </row>
    <row r="245" spans="1:1" ht="18" x14ac:dyDescent="0.2">
      <c r="A245" s="84"/>
    </row>
    <row r="246" spans="1:1" ht="18" x14ac:dyDescent="0.2">
      <c r="A246" s="84"/>
    </row>
  </sheetData>
  <autoFilter ref="A2:Y224" xr:uid="{0F67D183-1D8E-9447-A879-B670F6B84EBB}"/>
  <sortState xmlns:xlrd2="http://schemas.microsoft.com/office/spreadsheetml/2017/richdata2" ref="A3:Y224">
    <sortCondition ref="F3:F224"/>
    <sortCondition ref="G3:G224"/>
    <sortCondition ref="C3:C224"/>
    <sortCondition ref="B3:B224"/>
  </sortState>
  <mergeCells count="1">
    <mergeCell ref="A225:Y225"/>
  </mergeCells>
  <pageMargins left="0.75" right="0.75" top="1" bottom="1" header="0.5" footer="0.5"/>
  <pageSetup orientation="portrait" horizontalDpi="0" verticalDpi="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11D25-9946-6A4B-98D3-2C265A916112}">
  <sheetPr codeName="Sheet8"/>
  <dimension ref="A1:H61"/>
  <sheetViews>
    <sheetView workbookViewId="0">
      <selection activeCell="E3" sqref="E3"/>
    </sheetView>
  </sheetViews>
  <sheetFormatPr baseColWidth="10" defaultColWidth="11" defaultRowHeight="16" x14ac:dyDescent="0.2"/>
  <cols>
    <col min="1" max="1" width="13" customWidth="1"/>
    <col min="2" max="2" width="20.83203125" customWidth="1"/>
    <col min="3" max="3" width="12.83203125" customWidth="1"/>
    <col min="4" max="4" width="55.33203125" customWidth="1"/>
    <col min="5" max="5" width="69.5" customWidth="1"/>
    <col min="6" max="6" width="50" customWidth="1"/>
    <col min="7" max="7" width="51" customWidth="1"/>
    <col min="8" max="8" width="107.83203125" customWidth="1"/>
  </cols>
  <sheetData>
    <row r="1" spans="1:8" ht="25" customHeight="1" thickBot="1" x14ac:dyDescent="0.25">
      <c r="A1" s="69" t="s">
        <v>1284</v>
      </c>
      <c r="B1" s="16"/>
      <c r="C1" s="16"/>
      <c r="D1" s="16"/>
      <c r="E1" s="16"/>
      <c r="F1" s="16"/>
      <c r="G1" s="16"/>
      <c r="H1" s="16"/>
    </row>
    <row r="2" spans="1:8" ht="17" thickTop="1" x14ac:dyDescent="0.2">
      <c r="A2" s="2" t="s">
        <v>1285</v>
      </c>
      <c r="B2" s="2" t="s">
        <v>1286</v>
      </c>
      <c r="C2" s="2" t="s">
        <v>1287</v>
      </c>
      <c r="D2" s="2" t="s">
        <v>1288</v>
      </c>
      <c r="E2" s="2" t="s">
        <v>1289</v>
      </c>
      <c r="F2" s="2" t="s">
        <v>1290</v>
      </c>
      <c r="G2" s="2" t="s">
        <v>1291</v>
      </c>
      <c r="H2" s="2" t="s">
        <v>1292</v>
      </c>
    </row>
    <row r="3" spans="1:8" x14ac:dyDescent="0.2">
      <c r="A3" t="s">
        <v>312</v>
      </c>
      <c r="B3" s="3" t="s">
        <v>1293</v>
      </c>
      <c r="C3" t="s">
        <v>103</v>
      </c>
      <c r="D3" s="3" t="s">
        <v>1294</v>
      </c>
      <c r="E3" s="3" t="s">
        <v>1295</v>
      </c>
      <c r="F3" s="3" t="s">
        <v>1296</v>
      </c>
      <c r="G3" s="3" t="s">
        <v>1297</v>
      </c>
      <c r="H3" s="3" t="s">
        <v>1298</v>
      </c>
    </row>
    <row r="4" spans="1:8" x14ac:dyDescent="0.2">
      <c r="A4" t="s">
        <v>312</v>
      </c>
      <c r="B4" s="3" t="s">
        <v>1299</v>
      </c>
      <c r="C4" t="s">
        <v>97</v>
      </c>
      <c r="D4" s="3" t="s">
        <v>1300</v>
      </c>
      <c r="E4" s="3" t="s">
        <v>1301</v>
      </c>
      <c r="F4" s="3" t="s">
        <v>1302</v>
      </c>
      <c r="G4" s="3" t="s">
        <v>1303</v>
      </c>
      <c r="H4" s="3" t="s">
        <v>1304</v>
      </c>
    </row>
    <row r="5" spans="1:8" x14ac:dyDescent="0.2">
      <c r="A5" t="s">
        <v>312</v>
      </c>
      <c r="B5" s="3" t="s">
        <v>1305</v>
      </c>
      <c r="C5" t="s">
        <v>108</v>
      </c>
      <c r="D5" s="3" t="s">
        <v>1306</v>
      </c>
      <c r="E5" s="3" t="s">
        <v>1307</v>
      </c>
      <c r="F5" s="3" t="s">
        <v>1308</v>
      </c>
      <c r="G5" s="3" t="s">
        <v>1309</v>
      </c>
      <c r="H5" s="3" t="s">
        <v>1310</v>
      </c>
    </row>
    <row r="6" spans="1:8" x14ac:dyDescent="0.2">
      <c r="A6" t="s">
        <v>312</v>
      </c>
      <c r="B6" s="3" t="s">
        <v>1311</v>
      </c>
      <c r="C6" t="s">
        <v>911</v>
      </c>
      <c r="D6" s="3" t="s">
        <v>1312</v>
      </c>
      <c r="E6" s="3" t="s">
        <v>1313</v>
      </c>
      <c r="F6" s="3" t="s">
        <v>1314</v>
      </c>
      <c r="G6" s="3" t="s">
        <v>1315</v>
      </c>
      <c r="H6" s="3" t="s">
        <v>1316</v>
      </c>
    </row>
    <row r="7" spans="1:8" x14ac:dyDescent="0.2">
      <c r="A7" t="s">
        <v>312</v>
      </c>
      <c r="B7" s="3" t="s">
        <v>1317</v>
      </c>
      <c r="C7" t="s">
        <v>120</v>
      </c>
      <c r="D7" s="3" t="s">
        <v>1318</v>
      </c>
      <c r="E7" s="3" t="s">
        <v>1319</v>
      </c>
      <c r="F7" s="3" t="s">
        <v>1320</v>
      </c>
      <c r="G7" s="3" t="s">
        <v>1321</v>
      </c>
      <c r="H7" s="3" t="s">
        <v>1322</v>
      </c>
    </row>
    <row r="8" spans="1:8" x14ac:dyDescent="0.2">
      <c r="A8" t="s">
        <v>330</v>
      </c>
      <c r="B8" s="3" t="s">
        <v>1323</v>
      </c>
      <c r="C8" t="s">
        <v>108</v>
      </c>
      <c r="D8" s="3" t="s">
        <v>1324</v>
      </c>
      <c r="E8" s="3" t="s">
        <v>1325</v>
      </c>
      <c r="F8" s="3" t="s">
        <v>1326</v>
      </c>
      <c r="G8" s="3" t="s">
        <v>1327</v>
      </c>
      <c r="H8" s="3" t="s">
        <v>1328</v>
      </c>
    </row>
    <row r="9" spans="1:8" x14ac:dyDescent="0.2">
      <c r="A9" t="s">
        <v>312</v>
      </c>
      <c r="B9" s="3" t="s">
        <v>1329</v>
      </c>
      <c r="C9" t="s">
        <v>124</v>
      </c>
      <c r="D9" s="3" t="s">
        <v>1330</v>
      </c>
      <c r="E9" s="3" t="s">
        <v>1331</v>
      </c>
      <c r="F9" s="3" t="s">
        <v>1332</v>
      </c>
      <c r="G9" s="3" t="s">
        <v>1333</v>
      </c>
      <c r="H9" s="3" t="s">
        <v>1334</v>
      </c>
    </row>
    <row r="10" spans="1:8" x14ac:dyDescent="0.2">
      <c r="A10" t="s">
        <v>330</v>
      </c>
      <c r="B10" s="3" t="s">
        <v>1335</v>
      </c>
      <c r="C10" t="s">
        <v>241</v>
      </c>
      <c r="D10" s="3" t="s">
        <v>1336</v>
      </c>
      <c r="E10" s="3" t="s">
        <v>1337</v>
      </c>
      <c r="F10" s="3" t="s">
        <v>1338</v>
      </c>
      <c r="G10" s="3" t="s">
        <v>1339</v>
      </c>
      <c r="H10" s="3" t="s">
        <v>1340</v>
      </c>
    </row>
    <row r="11" spans="1:8" x14ac:dyDescent="0.2">
      <c r="A11" t="s">
        <v>330</v>
      </c>
      <c r="B11" s="3" t="s">
        <v>1341</v>
      </c>
      <c r="C11" t="s">
        <v>128</v>
      </c>
      <c r="D11" s="3" t="s">
        <v>1342</v>
      </c>
      <c r="E11" s="3" t="s">
        <v>1343</v>
      </c>
      <c r="F11" s="3" t="s">
        <v>1344</v>
      </c>
      <c r="G11" s="3" t="s">
        <v>1345</v>
      </c>
      <c r="H11" s="3" t="s">
        <v>1346</v>
      </c>
    </row>
    <row r="12" spans="1:8" x14ac:dyDescent="0.2">
      <c r="A12" t="s">
        <v>312</v>
      </c>
      <c r="B12" s="3" t="s">
        <v>1341</v>
      </c>
      <c r="C12" t="s">
        <v>128</v>
      </c>
      <c r="D12" s="3" t="s">
        <v>1342</v>
      </c>
      <c r="E12" s="3" t="s">
        <v>1343</v>
      </c>
      <c r="F12" s="3" t="s">
        <v>1344</v>
      </c>
      <c r="G12" s="3" t="s">
        <v>1345</v>
      </c>
      <c r="H12" s="3" t="s">
        <v>1346</v>
      </c>
    </row>
    <row r="13" spans="1:8" x14ac:dyDescent="0.2">
      <c r="A13" t="s">
        <v>312</v>
      </c>
      <c r="B13" s="3" t="s">
        <v>1347</v>
      </c>
      <c r="C13" t="s">
        <v>139</v>
      </c>
      <c r="D13" s="3" t="s">
        <v>1348</v>
      </c>
      <c r="E13" s="3" t="s">
        <v>1349</v>
      </c>
      <c r="F13" s="3" t="s">
        <v>1350</v>
      </c>
      <c r="G13" s="3" t="s">
        <v>1351</v>
      </c>
      <c r="H13" s="3" t="s">
        <v>1352</v>
      </c>
    </row>
    <row r="14" spans="1:8" x14ac:dyDescent="0.2">
      <c r="A14" t="s">
        <v>312</v>
      </c>
      <c r="B14" s="3" t="s">
        <v>1353</v>
      </c>
      <c r="C14" t="s">
        <v>144</v>
      </c>
      <c r="D14" s="3" t="s">
        <v>1354</v>
      </c>
      <c r="E14" s="3" t="s">
        <v>1355</v>
      </c>
      <c r="F14" s="3" t="s">
        <v>1356</v>
      </c>
      <c r="G14" s="3" t="s">
        <v>1357</v>
      </c>
      <c r="H14" s="3" t="s">
        <v>1358</v>
      </c>
    </row>
    <row r="15" spans="1:8" x14ac:dyDescent="0.2">
      <c r="A15" t="s">
        <v>330</v>
      </c>
      <c r="B15" s="3" t="s">
        <v>1359</v>
      </c>
      <c r="C15" t="s">
        <v>259</v>
      </c>
      <c r="D15" s="3" t="s">
        <v>1360</v>
      </c>
      <c r="E15" s="3" t="s">
        <v>1361</v>
      </c>
      <c r="F15" s="3" t="s">
        <v>1362</v>
      </c>
      <c r="G15" s="3" t="s">
        <v>1363</v>
      </c>
      <c r="H15" s="3" t="s">
        <v>1364</v>
      </c>
    </row>
    <row r="16" spans="1:8" x14ac:dyDescent="0.2">
      <c r="A16" t="s">
        <v>330</v>
      </c>
      <c r="B16" s="3" t="s">
        <v>1365</v>
      </c>
      <c r="C16" t="s">
        <v>252</v>
      </c>
      <c r="D16" s="3" t="s">
        <v>1366</v>
      </c>
      <c r="E16" s="3" t="s">
        <v>1367</v>
      </c>
      <c r="F16" s="3" t="s">
        <v>1368</v>
      </c>
      <c r="G16" s="3" t="s">
        <v>1369</v>
      </c>
      <c r="H16" s="3" t="s">
        <v>1370</v>
      </c>
    </row>
    <row r="17" spans="1:8" x14ac:dyDescent="0.2">
      <c r="A17" t="s">
        <v>312</v>
      </c>
      <c r="B17" s="3" t="s">
        <v>1371</v>
      </c>
      <c r="C17" t="s">
        <v>149</v>
      </c>
      <c r="D17" s="3" t="s">
        <v>1372</v>
      </c>
      <c r="E17" s="3" t="s">
        <v>1373</v>
      </c>
      <c r="F17" s="3" t="s">
        <v>1374</v>
      </c>
      <c r="G17" s="3" t="s">
        <v>1375</v>
      </c>
      <c r="H17" s="3" t="s">
        <v>1376</v>
      </c>
    </row>
    <row r="18" spans="1:8" x14ac:dyDescent="0.2">
      <c r="A18" t="s">
        <v>312</v>
      </c>
      <c r="B18" s="3" t="s">
        <v>1377</v>
      </c>
      <c r="C18" t="s">
        <v>156</v>
      </c>
      <c r="D18" s="3" t="s">
        <v>1378</v>
      </c>
      <c r="E18" s="3" t="s">
        <v>1379</v>
      </c>
      <c r="F18" s="3" t="s">
        <v>1380</v>
      </c>
      <c r="G18" s="3" t="s">
        <v>1381</v>
      </c>
      <c r="H18" s="3" t="s">
        <v>1382</v>
      </c>
    </row>
    <row r="19" spans="1:8" x14ac:dyDescent="0.2">
      <c r="A19" t="s">
        <v>330</v>
      </c>
      <c r="B19" s="3" t="s">
        <v>1383</v>
      </c>
      <c r="C19" t="s">
        <v>266</v>
      </c>
      <c r="D19" s="3" t="s">
        <v>1384</v>
      </c>
      <c r="E19" s="3" t="s">
        <v>1385</v>
      </c>
      <c r="F19" s="3" t="s">
        <v>1386</v>
      </c>
      <c r="G19" s="3" t="s">
        <v>1387</v>
      </c>
      <c r="H19" s="3" t="s">
        <v>1388</v>
      </c>
    </row>
    <row r="20" spans="1:8" x14ac:dyDescent="0.2">
      <c r="A20" t="s">
        <v>330</v>
      </c>
      <c r="B20" s="3" t="s">
        <v>1389</v>
      </c>
      <c r="C20" t="s">
        <v>245</v>
      </c>
      <c r="D20" s="3" t="s">
        <v>1390</v>
      </c>
      <c r="E20" s="3" t="s">
        <v>1391</v>
      </c>
      <c r="F20" s="3" t="s">
        <v>1392</v>
      </c>
      <c r="G20" s="3" t="s">
        <v>1393</v>
      </c>
      <c r="H20" s="3" t="s">
        <v>1394</v>
      </c>
    </row>
    <row r="21" spans="1:8" x14ac:dyDescent="0.2">
      <c r="A21" t="s">
        <v>312</v>
      </c>
      <c r="B21" s="3" t="s">
        <v>1395</v>
      </c>
      <c r="C21" t="s">
        <v>163</v>
      </c>
      <c r="D21" s="3" t="s">
        <v>1396</v>
      </c>
      <c r="E21" s="3" t="s">
        <v>1397</v>
      </c>
      <c r="F21" s="3" t="s">
        <v>1398</v>
      </c>
      <c r="G21" s="3" t="s">
        <v>1399</v>
      </c>
      <c r="H21" s="3" t="s">
        <v>1400</v>
      </c>
    </row>
    <row r="22" spans="1:8" x14ac:dyDescent="0.2">
      <c r="A22" t="s">
        <v>312</v>
      </c>
      <c r="B22" s="3" t="s">
        <v>1401</v>
      </c>
      <c r="C22" t="s">
        <v>170</v>
      </c>
      <c r="D22" s="3" t="s">
        <v>1402</v>
      </c>
      <c r="E22" s="3" t="s">
        <v>1403</v>
      </c>
      <c r="F22" s="3" t="s">
        <v>1404</v>
      </c>
      <c r="G22" s="3" t="s">
        <v>1405</v>
      </c>
      <c r="H22" s="3" t="s">
        <v>1406</v>
      </c>
    </row>
    <row r="23" spans="1:8" x14ac:dyDescent="0.2">
      <c r="A23" t="s">
        <v>312</v>
      </c>
      <c r="B23" s="3" t="s">
        <v>1407</v>
      </c>
      <c r="C23" t="s">
        <v>179</v>
      </c>
      <c r="D23" s="3" t="s">
        <v>1408</v>
      </c>
      <c r="E23" s="3" t="s">
        <v>1409</v>
      </c>
      <c r="F23" s="3" t="s">
        <v>1410</v>
      </c>
      <c r="G23" s="3" t="s">
        <v>1411</v>
      </c>
      <c r="H23" s="3" t="s">
        <v>1412</v>
      </c>
    </row>
    <row r="24" spans="1:8" x14ac:dyDescent="0.2">
      <c r="A24" t="s">
        <v>330</v>
      </c>
      <c r="B24" s="3" t="s">
        <v>1413</v>
      </c>
      <c r="C24" t="s">
        <v>185</v>
      </c>
      <c r="D24" s="3" t="s">
        <v>1414</v>
      </c>
      <c r="E24" s="3" t="s">
        <v>1415</v>
      </c>
      <c r="F24" s="3" t="s">
        <v>1416</v>
      </c>
      <c r="G24" s="3" t="s">
        <v>1417</v>
      </c>
      <c r="H24" s="3" t="s">
        <v>1418</v>
      </c>
    </row>
    <row r="25" spans="1:8" x14ac:dyDescent="0.2">
      <c r="A25" t="s">
        <v>312</v>
      </c>
      <c r="B25" s="3" t="s">
        <v>1413</v>
      </c>
      <c r="C25" t="s">
        <v>185</v>
      </c>
      <c r="D25" s="3" t="s">
        <v>1414</v>
      </c>
      <c r="E25" s="3" t="s">
        <v>1415</v>
      </c>
      <c r="F25" s="3" t="s">
        <v>1416</v>
      </c>
      <c r="G25" s="3" t="s">
        <v>1417</v>
      </c>
      <c r="H25" s="3" t="s">
        <v>1418</v>
      </c>
    </row>
    <row r="26" spans="1:8" x14ac:dyDescent="0.2">
      <c r="A26" t="s">
        <v>312</v>
      </c>
      <c r="B26" s="3" t="s">
        <v>1419</v>
      </c>
      <c r="C26" t="s">
        <v>1154</v>
      </c>
      <c r="D26" s="3" t="s">
        <v>1420</v>
      </c>
      <c r="E26" s="3" t="s">
        <v>1421</v>
      </c>
      <c r="F26" s="3" t="s">
        <v>1422</v>
      </c>
      <c r="G26" s="3" t="s">
        <v>1423</v>
      </c>
      <c r="H26" s="3" t="s">
        <v>1424</v>
      </c>
    </row>
    <row r="27" spans="1:8" x14ac:dyDescent="0.2">
      <c r="A27" s="6" t="s">
        <v>330</v>
      </c>
      <c r="B27" s="3" t="s">
        <v>1425</v>
      </c>
      <c r="C27" t="s">
        <v>277</v>
      </c>
      <c r="D27" s="3" t="s">
        <v>1426</v>
      </c>
      <c r="E27" s="3" t="s">
        <v>1427</v>
      </c>
      <c r="F27" s="3" t="s">
        <v>1428</v>
      </c>
      <c r="G27" s="3" t="s">
        <v>1429</v>
      </c>
      <c r="H27" s="3" t="s">
        <v>1430</v>
      </c>
    </row>
    <row r="28" spans="1:8" x14ac:dyDescent="0.2">
      <c r="A28" t="s">
        <v>312</v>
      </c>
      <c r="B28" s="3" t="s">
        <v>1431</v>
      </c>
      <c r="C28" t="s">
        <v>194</v>
      </c>
      <c r="D28" s="3" t="s">
        <v>1432</v>
      </c>
      <c r="E28" s="3" t="s">
        <v>1433</v>
      </c>
      <c r="F28" s="3" t="s">
        <v>1434</v>
      </c>
      <c r="G28" s="3" t="s">
        <v>1435</v>
      </c>
      <c r="H28" s="3" t="s">
        <v>1436</v>
      </c>
    </row>
    <row r="29" spans="1:8" x14ac:dyDescent="0.2">
      <c r="A29" s="6" t="s">
        <v>330</v>
      </c>
      <c r="B29" s="3" t="s">
        <v>1437</v>
      </c>
      <c r="C29" t="s">
        <v>280</v>
      </c>
      <c r="D29" s="3" t="s">
        <v>1438</v>
      </c>
      <c r="E29" s="3" t="s">
        <v>1439</v>
      </c>
      <c r="F29" s="3" t="s">
        <v>1440</v>
      </c>
      <c r="G29" s="3" t="s">
        <v>1441</v>
      </c>
      <c r="H29" s="3" t="s">
        <v>1442</v>
      </c>
    </row>
    <row r="30" spans="1:8" x14ac:dyDescent="0.2">
      <c r="A30" t="s">
        <v>330</v>
      </c>
      <c r="B30" s="3" t="s">
        <v>1443</v>
      </c>
      <c r="C30" t="s">
        <v>200</v>
      </c>
      <c r="D30" s="3" t="s">
        <v>1444</v>
      </c>
      <c r="E30" s="3" t="s">
        <v>1445</v>
      </c>
      <c r="F30" s="3" t="s">
        <v>1446</v>
      </c>
      <c r="G30" s="3" t="s">
        <v>1447</v>
      </c>
      <c r="H30" s="3" t="s">
        <v>1448</v>
      </c>
    </row>
    <row r="31" spans="1:8" ht="17" thickBot="1" x14ac:dyDescent="0.25">
      <c r="A31" s="24" t="s">
        <v>312</v>
      </c>
      <c r="B31" s="81" t="s">
        <v>1443</v>
      </c>
      <c r="C31" s="24" t="s">
        <v>200</v>
      </c>
      <c r="D31" s="81" t="s">
        <v>1444</v>
      </c>
      <c r="E31" s="81" t="s">
        <v>1445</v>
      </c>
      <c r="F31" s="81" t="s">
        <v>1446</v>
      </c>
      <c r="G31" s="81" t="s">
        <v>1447</v>
      </c>
      <c r="H31" s="81" t="s">
        <v>1448</v>
      </c>
    </row>
    <row r="32" spans="1:8" ht="17" thickTop="1" x14ac:dyDescent="0.2">
      <c r="A32" t="s">
        <v>1449</v>
      </c>
    </row>
    <row r="34" spans="3:3" x14ac:dyDescent="0.2">
      <c r="C34" s="2"/>
    </row>
    <row r="59" spans="3:3" x14ac:dyDescent="0.2">
      <c r="C59" s="6"/>
    </row>
    <row r="61" spans="3:3" x14ac:dyDescent="0.2">
      <c r="C61" s="6"/>
    </row>
  </sheetData>
  <autoFilter ref="A2:H37" xr:uid="{1D711D25-9946-6A4B-98D3-2C265A916112}">
    <sortState xmlns:xlrd2="http://schemas.microsoft.com/office/spreadsheetml/2017/richdata2" ref="A3:H33">
      <sortCondition ref="B2:B37"/>
    </sortState>
  </autoFilter>
  <hyperlinks>
    <hyperlink ref="B8" r:id="rId1" display="https://gnomad.broadinstitute.org/variant/4-174409200-G-A?dataset=gnomad_r2_1" xr:uid="{BAF87EEA-6B1D-7449-AB1A-0EB5F6736848}"/>
    <hyperlink ref="B11" r:id="rId2" display="https://gnomad.broadinstitute.org/variant/5-172647847-A-T?dataset=gnomad_r2_1" xr:uid="{4161311E-9700-BD43-8A0F-316049499B52}"/>
    <hyperlink ref="B10" r:id="rId3" display="https://gnomad.broadinstitute.org/variant/5-172631641-C-G?dataset=gnomad_r2_1" xr:uid="{3AAC2936-4B12-DB48-AC50-ADFB96538A2E}"/>
    <hyperlink ref="B20" r:id="rId4" display="https://gnomad.broadinstitute.org/variant/10-44738688-C-G?dataset=gnomad_r2_1" xr:uid="{6894B0FE-DE50-064B-A145-8325FADE20FA}"/>
    <hyperlink ref="B16" r:id="rId5" display="https://gnomad.broadinstitute.org/variant/10-44480811-T-G?dataset=gnomad_r2_1" xr:uid="{354BF96C-F977-6647-A6BE-FEB174D754A4}"/>
    <hyperlink ref="B15" r:id="rId6" display="https://gnomad.broadinstitute.org/variant/10-44400997-C-T?dataset=gnomad_r2_1" xr:uid="{FC8385B9-158B-4C41-8597-9F49DA2D4BC9}"/>
    <hyperlink ref="B19" r:id="rId7" display="https://gnomad.broadinstitute.org/variant/10-44632262-T-C?dataset=gnomad_r2_1" xr:uid="{78EAE7FC-4DE9-9845-A73D-E7CBE1795EF3}"/>
    <hyperlink ref="B24" r:id="rId8" display="https://gnomad.broadinstitute.org/variant/10-54212597-T-C?dataset=gnomad_r2_1" xr:uid="{7F959C3E-4314-4843-941A-C9946A08833F}"/>
    <hyperlink ref="B27" r:id="rId9" display="https://gnomad.broadinstitute.org/variant/11-15912241-G-A?dataset=gnomad_r2_1" xr:uid="{9E64390A-529D-734F-AEBB-91AFC7963AEF}"/>
    <hyperlink ref="B29" r:id="rId10" display="https://gnomad.broadinstitute.org/variant/15-74919593-C-G?dataset=gnomad_r2_1" xr:uid="{072BAD06-7B05-6143-BB23-7EDC9844356C}"/>
    <hyperlink ref="B30" r:id="rId11" display="https://gnomad.broadinstitute.org/variant/17-41837719-G-A?dataset=gnomad_r2_1" xr:uid="{1C2E7700-D195-EB46-B0F8-879C76AA71E0}"/>
    <hyperlink ref="B5" r:id="rId12" display="https://gnomad.broadinstitute.org/variant/4-174373293-G-A?dataset=gnomad_r2_1" xr:uid="{4FF68F93-0ECC-3D47-8587-44388F73C09A}"/>
    <hyperlink ref="B12" r:id="rId13" display="https://gnomad.broadinstitute.org/variant/5-172647847-A-T?dataset=gnomad_r2_1" xr:uid="{C911F405-98C6-AC4C-8119-DC2B42F1C00F}"/>
    <hyperlink ref="B6" r:id="rId14" display="https://gnomad.broadinstitute.org/variant/4-174397012-C-T?dataset=gnomad_r2_1" xr:uid="{016DEECA-E89D-3740-8B3F-5C4ADF443774}"/>
    <hyperlink ref="B7" r:id="rId15" display="https://gnomad.broadinstitute.org/variant/4-174409051-G-A?dataset=gnomad_r2_1" xr:uid="{7FDAB6F9-4314-1A46-8757-1FBBF3F53389}"/>
    <hyperlink ref="B13" r:id="rId16" display="https://gnomad.broadinstitute.org/variant/5-172649034-G-A?dataset=gnomad_r2_1" xr:uid="{11B38C26-D406-8840-95CD-45AA466BCB9F}"/>
    <hyperlink ref="B14" r:id="rId17" display="https://gnomad.broadinstitute.org/variant/5-172650620-T-A?dataset=gnomad_r2_1" xr:uid="{784A3539-A626-F64A-BE0C-755ADC05971D}"/>
    <hyperlink ref="B17" r:id="rId18" display="https://gnomad.broadinstitute.org/variant/10-44514106-G-A?dataset=gnomad_r2_1" xr:uid="{512CB003-010C-574B-9EAB-BC15FDBBA184}"/>
    <hyperlink ref="D14" r:id="rId19" xr:uid="{92AC107C-6766-104B-81C9-7B979A340BD0}"/>
    <hyperlink ref="B18" r:id="rId20" display="https://gnomad.broadinstitute.org/variant/10-44537423-G-C?dataset=gnomad_r2_1" xr:uid="{1492F344-4C42-6549-96C6-D3F9E46D7559}"/>
    <hyperlink ref="B21" r:id="rId21" display="https://gnomad.broadinstitute.org/variant/10-44745315-C-G?dataset=gnomad_r2_1" xr:uid="{6AC059E6-76D2-9C4E-8D1D-7B47387E005C}"/>
    <hyperlink ref="B22" r:id="rId22" display="https://gnomad.broadinstitute.org/variant/10-44750393-G-A?dataset=gnomad_r2_1" xr:uid="{6FF24196-E602-3949-8DC2-D6F47BD6D7BA}"/>
    <hyperlink ref="B23" r:id="rId23" display="https://gnomad.broadinstitute.org/variant/10-44750479-C-G?dataset=gnomad_r2_1" xr:uid="{F3C61EC0-DB2F-F14C-9DA6-DC339DE215B6}"/>
    <hyperlink ref="B25" r:id="rId24" display="https://gnomad.broadinstitute.org/variant/10-54212597-T-C?dataset=gnomad_r2_1" xr:uid="{4647BBD7-10C3-064B-BA29-28C1A6C8A6DA}"/>
    <hyperlink ref="B26" r:id="rId25" display="https://gnomad.broadinstitute.org/variant/11-15895834-G-A?dataset=gnomad_r2_1" xr:uid="{B8B50C75-8A89-5744-9036-D0BEE59F9528}"/>
    <hyperlink ref="D17" r:id="rId26" xr:uid="{3A1B9312-4FEF-A74C-8CAE-ADAEB5AA35CD}"/>
    <hyperlink ref="B28" r:id="rId27" display="https://gnomad.broadinstitute.org/variant/15-74885063-C-T?dataset=gnomad_r2_1" xr:uid="{1E53E4FE-AC06-594E-AE45-7FEC99809763}"/>
    <hyperlink ref="B31" r:id="rId28" display="https://gnomad.broadinstitute.org/variant/17-41837719-G-A?dataset=gnomad_r2_1" xr:uid="{BD49A2A1-A28F-874C-B637-6A7A1C63B088}"/>
    <hyperlink ref="B4" r:id="rId29" display="https://gnomad.broadinstitute.org/variant/3-2799476-A-G?dataset=gnomad_r2_1" xr:uid="{2420CA78-D62F-F640-A814-11493DD8DBE7}"/>
    <hyperlink ref="B3" r:id="rId30" display="https://gnomad.broadinstitute.org/variant/3-197144809-G-C?dataset=gnomad_r2_1" xr:uid="{50F962EA-0E7A-9743-B991-BC21AB4D1A9C}"/>
    <hyperlink ref="B9" r:id="rId31" display="https://gnomad.broadinstitute.org/variant/5-98921592-A-G?dataset=gnomad_r2_1" xr:uid="{069299D5-F992-514D-85DD-F31729B102E5}"/>
    <hyperlink ref="D5" r:id="rId32" xr:uid="{27EEC01E-620E-6849-BE2C-5FAAAB65B8B9}"/>
    <hyperlink ref="D6" r:id="rId33" xr:uid="{AE9ECD43-32AE-D04F-8AB3-FAD691AEA6EA}"/>
    <hyperlink ref="D7" r:id="rId34" xr:uid="{755AAF84-7AF7-1F46-BB3E-ADC9767412BE}"/>
    <hyperlink ref="D13" r:id="rId35" xr:uid="{EBBDD049-6B39-714C-91EA-E780A6E5DE88}"/>
    <hyperlink ref="D18" r:id="rId36" xr:uid="{6DB8D72E-EC20-4B47-A8A8-F20072828E2B}"/>
    <hyperlink ref="D21" r:id="rId37" xr:uid="{D5C551D0-319F-EC41-94D0-C472FA7FC6A4}"/>
    <hyperlink ref="D22" r:id="rId38" xr:uid="{E371980F-C496-2A42-B43F-236415E9E470}"/>
    <hyperlink ref="D23" r:id="rId39" xr:uid="{A305D27E-0404-2D49-92B6-09820BBBA2A3}"/>
    <hyperlink ref="D25" r:id="rId40" xr:uid="{C2B54DD8-2616-EF40-99B5-26C10AE79086}"/>
    <hyperlink ref="D26" r:id="rId41" xr:uid="{5F7166A5-C32D-E947-A026-AB96090FB5E0}"/>
    <hyperlink ref="D28" r:id="rId42" xr:uid="{25487578-4BBE-9A4B-8F60-44CA8BC9231D}"/>
    <hyperlink ref="D8" r:id="rId43" xr:uid="{0CE10EAB-A472-FC46-A557-88644B94500D}"/>
    <hyperlink ref="D11" r:id="rId44" xr:uid="{042C5B20-74A9-C94D-8FE2-0AC22B82DDC0}"/>
    <hyperlink ref="D20" r:id="rId45" xr:uid="{C852F973-C089-D947-8A60-C05B8B6A1B02}"/>
    <hyperlink ref="D16" r:id="rId46" xr:uid="{B2F4EE16-A29A-9849-8AA5-DDA6C906256B}"/>
    <hyperlink ref="D15" r:id="rId47" xr:uid="{E338B331-A339-CD42-B0F1-E103A1BED3C2}"/>
    <hyperlink ref="D19" r:id="rId48" xr:uid="{5D649171-CE5C-8D4B-A41F-B8A729806858}"/>
    <hyperlink ref="D24" r:id="rId49" xr:uid="{BBD886F5-01D5-FC45-AE1E-438C2AB563D9}"/>
    <hyperlink ref="D27" r:id="rId50" xr:uid="{64493F04-5496-F847-843B-86AB000FC76F}"/>
    <hyperlink ref="D29" r:id="rId51" xr:uid="{203AE55F-BBF1-BD4E-BBE8-04FD77E8C780}"/>
    <hyperlink ref="D30" r:id="rId52" xr:uid="{E15DDAAC-8C5E-CD44-B64A-2EB2530C58AC}"/>
    <hyperlink ref="E11" r:id="rId53" xr:uid="{38FAA116-4812-9242-94C6-3922720A2802}"/>
    <hyperlink ref="E8" r:id="rId54" xr:uid="{DD45AD94-0119-8F42-868C-39B542E59BF8}"/>
    <hyperlink ref="E10" r:id="rId55" xr:uid="{FE43F3FB-3BFF-0E4A-AFA0-B0B7B0D6BD27}"/>
    <hyperlink ref="E16" r:id="rId56" xr:uid="{4BAAAC05-2098-0544-8E76-3602F2735609}"/>
    <hyperlink ref="E20" r:id="rId57" xr:uid="{B5EC2195-6791-6E4E-B86D-B41E391CB984}"/>
    <hyperlink ref="E15" r:id="rId58" xr:uid="{BFAD4C4D-E96B-9041-9881-ED7457065AAE}"/>
    <hyperlink ref="E19" r:id="rId59" xr:uid="{0D77929F-61DB-BE40-80CD-0C9E88F576F7}"/>
    <hyperlink ref="E24" r:id="rId60" xr:uid="{EAD1018B-017F-EA48-B7F6-AE7869605F51}"/>
    <hyperlink ref="E27" r:id="rId61" xr:uid="{36C037E8-A4AD-2D41-9FE1-D94C030B5B40}"/>
    <hyperlink ref="E29" r:id="rId62" xr:uid="{38086DBE-72AB-C947-B00B-66CB0CFB877A}"/>
    <hyperlink ref="E30" r:id="rId63" xr:uid="{8C7404FE-52EE-C44B-AFFB-EB0C90C99674}"/>
    <hyperlink ref="G8" r:id="rId64" xr:uid="{3263B8B2-AAB4-4640-ADA1-E49106CBD303}"/>
    <hyperlink ref="F8" r:id="rId65" xr:uid="{558B1AE0-93C1-DB48-AB67-192C55E81AD9}"/>
    <hyperlink ref="F11" r:id="rId66" xr:uid="{975E51E9-6F94-3A46-97DF-0ED270667184}"/>
    <hyperlink ref="F10" r:id="rId67" xr:uid="{F6056405-0C82-0347-9114-91BCD14E89EA}"/>
    <hyperlink ref="F20" r:id="rId68" xr:uid="{0E5FF109-22CC-5247-9161-312DFDD686C7}"/>
    <hyperlink ref="F16" r:id="rId69" xr:uid="{6AE918B0-9BCC-2B44-9B0C-B9E4D1F2880D}"/>
    <hyperlink ref="F15" r:id="rId70" xr:uid="{7086AF99-C29F-5C41-8383-4C8FC63AEB90}"/>
    <hyperlink ref="F19" r:id="rId71" xr:uid="{C50463CB-C71F-864C-9525-016E9C07BBD4}"/>
    <hyperlink ref="F24" r:id="rId72" xr:uid="{521C5CA6-EF19-4447-BDE6-393FA051579E}"/>
    <hyperlink ref="F27" r:id="rId73" xr:uid="{FE7BA093-965D-FB46-BAA2-9C93610FB3C9}"/>
    <hyperlink ref="F29" r:id="rId74" xr:uid="{35913AE0-5771-A344-8322-DAE1622780E8}"/>
    <hyperlink ref="F30" r:id="rId75" xr:uid="{650CF85C-D215-8145-B127-257C3C43F450}"/>
    <hyperlink ref="G11" r:id="rId76" xr:uid="{65B7ABF1-D4E5-3B47-A1AE-A4A377B8ED35}"/>
    <hyperlink ref="G10" r:id="rId77" xr:uid="{53CF5686-BA55-4048-BB36-5D845A9F66D0}"/>
    <hyperlink ref="G20" r:id="rId78" xr:uid="{82F03C61-390A-D647-B0B3-2994D4850BCA}"/>
    <hyperlink ref="G16" r:id="rId79" xr:uid="{E015F74B-AD8C-EC43-8175-787B03579BF2}"/>
    <hyperlink ref="G15" r:id="rId80" xr:uid="{2AB182F9-5FF2-634A-A85D-CD13719470E6}"/>
    <hyperlink ref="G19" r:id="rId81" xr:uid="{6DA62CC0-94F3-9540-A39A-891F22754A30}"/>
    <hyperlink ref="G24" r:id="rId82" display="https://gwas.mrcieu.ac.uk/phewas/rs112991731" xr:uid="{61A8FE87-7FFD-DD45-A2A4-BA0EB8944C9C}"/>
    <hyperlink ref="G27" r:id="rId83" xr:uid="{3343D939-495E-B146-8492-512886D3D87A}"/>
    <hyperlink ref="G29" r:id="rId84" xr:uid="{ADD0167C-7C16-824B-BDE7-E223BFE10A9C}"/>
    <hyperlink ref="G30" r:id="rId85" xr:uid="{0344B160-8745-8F4D-9A9F-165AC6FD6381}"/>
    <hyperlink ref="E5" r:id="rId86" xr:uid="{66F2CB8B-B9D8-1447-83DC-599EE69F3FB2}"/>
    <hyperlink ref="G5" r:id="rId87" xr:uid="{280CFE4C-2B67-264C-BF5E-C9D2E7914FEA}"/>
    <hyperlink ref="F5" r:id="rId88" xr:uid="{B61DF3B4-225E-4B4C-8C4D-0D9A53EF0034}"/>
    <hyperlink ref="E6" r:id="rId89" xr:uid="{6D7CB594-E239-EE4B-8197-1041BA02455C}"/>
    <hyperlink ref="G6" r:id="rId90" xr:uid="{61DE1D76-23D1-6D4D-AAC9-1228E5484AA9}"/>
    <hyperlink ref="F6" r:id="rId91" xr:uid="{C956C009-DA69-8447-AB49-FE4EF01A7164}"/>
    <hyperlink ref="E7" r:id="rId92" xr:uid="{41C5A25E-7B6B-6344-836D-31884A6D1890}"/>
    <hyperlink ref="G7" r:id="rId93" display="https://gwas.mrcieu.ac.uk/phewas/rs112991731" xr:uid="{D2B76834-0084-1A4C-879A-068A73A73918}"/>
    <hyperlink ref="F7" r:id="rId94" xr:uid="{CE6DE7A7-27E8-D942-ABA0-AF71CF922323}"/>
    <hyperlink ref="E13" r:id="rId95" xr:uid="{48216444-4412-074D-AE25-FD3D3643E9A4}"/>
    <hyperlink ref="G13" r:id="rId96" xr:uid="{9A714D0C-8135-744B-A12C-8F390D4100CF}"/>
    <hyperlink ref="F13" r:id="rId97" xr:uid="{D2CE15FF-57B6-7249-AD90-289C36FA0A1D}"/>
    <hyperlink ref="E14" r:id="rId98" xr:uid="{352BE903-F2F3-5F4B-A7A8-34AD81DCFB9F}"/>
    <hyperlink ref="G14" r:id="rId99" xr:uid="{39CB6B20-C226-E34A-B5B8-22CBF0261838}"/>
    <hyperlink ref="F14" r:id="rId100" xr:uid="{1AC6BBFD-7026-3248-92F8-3B61C2D61599}"/>
    <hyperlink ref="E17" r:id="rId101" xr:uid="{68F2C7C2-9B34-5244-B817-C5C5691348E3}"/>
    <hyperlink ref="G17" r:id="rId102" xr:uid="{CA6B4BFD-3431-8A4B-9C4B-C8B30FACA509}"/>
    <hyperlink ref="F17" r:id="rId103" xr:uid="{BFE47C10-D691-B345-894F-8E5B939621D4}"/>
    <hyperlink ref="E18" r:id="rId104" xr:uid="{4C88F608-BE3E-EB40-BAC8-F87B042BAE86}"/>
    <hyperlink ref="G18" r:id="rId105" xr:uid="{60D26D3F-F4F5-F845-B86A-C83F48830596}"/>
    <hyperlink ref="F18" r:id="rId106" xr:uid="{D0C0BB2E-C485-4843-BBEE-E1DB1356F58A}"/>
    <hyperlink ref="E21" r:id="rId107" xr:uid="{A90284B6-8181-6645-A551-20BC4C97A09E}"/>
    <hyperlink ref="G21" r:id="rId108" xr:uid="{95D88FF9-AD68-9C4D-A73A-6BA355A67F1B}"/>
    <hyperlink ref="F21" r:id="rId109" xr:uid="{2B9EABFF-2F68-0E49-B00E-9F392E31062E}"/>
    <hyperlink ref="E22" r:id="rId110" xr:uid="{2B056B07-33D6-A94C-92E5-0BD3F2C420BC}"/>
    <hyperlink ref="G22" r:id="rId111" xr:uid="{D42B306D-F514-444A-96C0-C05224227D11}"/>
    <hyperlink ref="F22" r:id="rId112" xr:uid="{1FBEB5C1-9D47-9D48-A6E5-CED81CA5F1F9}"/>
    <hyperlink ref="E23" r:id="rId113" xr:uid="{2BE8F308-FE1F-9C41-9EE0-2ECA97C1A676}"/>
    <hyperlink ref="G23" r:id="rId114" xr:uid="{915197A8-B23C-FE40-853E-1C9DC6DC24BC}"/>
    <hyperlink ref="F23" r:id="rId115" xr:uid="{61200B4D-D72C-404E-869E-D57807300DC9}"/>
    <hyperlink ref="E25" r:id="rId116" xr:uid="{EC6E3F03-3A05-9D41-A481-0C00A0BC0862}"/>
    <hyperlink ref="G25" r:id="rId117" xr:uid="{08A9010A-532D-1C4F-82AE-C620A477F587}"/>
    <hyperlink ref="F25" r:id="rId118" xr:uid="{CA5F413B-7DA1-A643-9A87-E8B363F831FE}"/>
    <hyperlink ref="E26" r:id="rId119" xr:uid="{3C1010F4-E982-8E49-8912-BB096C1AB4E4}"/>
    <hyperlink ref="G26" r:id="rId120" xr:uid="{059A2A00-F0F7-1343-8D5F-5CA3A942DAEB}"/>
    <hyperlink ref="F26" r:id="rId121" xr:uid="{DAC06F3C-C98A-AE49-8FB5-BD4C836593F2}"/>
    <hyperlink ref="E28" r:id="rId122" xr:uid="{81924236-D65B-CD46-945B-C2655DACEB9C}"/>
    <hyperlink ref="G28" r:id="rId123" xr:uid="{FEB81421-968C-8645-B89E-2852E67D4E10}"/>
    <hyperlink ref="F28" r:id="rId124" xr:uid="{34C51FBC-E108-7540-A069-6E9913518C1A}"/>
    <hyperlink ref="E9" r:id="rId125" xr:uid="{B8EE61E9-17D3-C24E-BB74-3C16C4429152}"/>
    <hyperlink ref="G9" r:id="rId126" display="https://gwas.mrcieu.ac.uk/phewas/rs112991731" xr:uid="{4F3713DC-07C0-B743-A9DE-933AAA3C75D5}"/>
    <hyperlink ref="F9" r:id="rId127" xr:uid="{E1466647-7AE3-7542-933C-B1A6E06EF2EA}"/>
    <hyperlink ref="E4" r:id="rId128" xr:uid="{91483DEF-13E4-9240-9521-AF8E05FD7C6E}"/>
    <hyperlink ref="G4" r:id="rId129" xr:uid="{DEF71F64-33FC-244A-8BF4-19235BE539EA}"/>
    <hyperlink ref="F4" r:id="rId130" xr:uid="{08C72A4B-7078-FD44-ABC6-78617E427742}"/>
    <hyperlink ref="E3" r:id="rId131" xr:uid="{D77B42A1-8A85-5646-9019-4E3E1C33A3DB}"/>
    <hyperlink ref="G3" r:id="rId132" xr:uid="{D416470F-7BB7-604F-96FA-9107C18BEA3E}"/>
    <hyperlink ref="F3" r:id="rId133" xr:uid="{DD2D884E-5B45-3D48-A50F-FD95B8619D0C}"/>
    <hyperlink ref="D12" r:id="rId134" xr:uid="{0A6365F4-B615-8E45-A493-EF639D3C9E81}"/>
    <hyperlink ref="E12" r:id="rId135" xr:uid="{A8F7E6B8-CC8E-6B41-88B3-5386B2A20BBF}"/>
    <hyperlink ref="F12" r:id="rId136" xr:uid="{C6C80D60-1234-2147-983B-F9243A11C456}"/>
    <hyperlink ref="G12" r:id="rId137" xr:uid="{926FD89F-DFD4-764E-BF54-376E0EEE3BB8}"/>
    <hyperlink ref="D31" r:id="rId138" xr:uid="{C3A17896-641E-F14A-A322-18341C5D43BE}"/>
    <hyperlink ref="E31" r:id="rId139" xr:uid="{6E491810-3194-2149-8E2D-A6CCC02EC8F6}"/>
    <hyperlink ref="F31" r:id="rId140" xr:uid="{6E6E5E1F-60DF-904F-A97E-A34817A2F9A6}"/>
    <hyperlink ref="G31" r:id="rId141" xr:uid="{7C118C58-772D-4441-8B13-A98283DB4CEE}"/>
    <hyperlink ref="H31" r:id="rId142" xr:uid="{97A64068-3AB0-824A-BDD6-AC928BBF239F}"/>
    <hyperlink ref="H12" r:id="rId143" xr:uid="{82293032-C1DF-7049-BF63-810914D88582}"/>
    <hyperlink ref="H3" r:id="rId144" xr:uid="{9E222FC5-1795-A041-A4D0-2EAA73EC8920}"/>
    <hyperlink ref="H4" r:id="rId145" xr:uid="{52C64057-D753-F548-A0A9-09CE517EE18A}"/>
    <hyperlink ref="H9" r:id="rId146" xr:uid="{B51D91D3-4AAB-CA4B-A808-F00F46481632}"/>
    <hyperlink ref="H28" r:id="rId147" xr:uid="{09C377C1-4FE8-8C4C-8082-56E2C67D5FCA}"/>
    <hyperlink ref="H26" r:id="rId148" xr:uid="{A8DE2545-EE37-0047-9C03-0A2B56CF7316}"/>
    <hyperlink ref="H25" r:id="rId149" xr:uid="{D8F86C9A-F930-7747-892B-1315AFBF6907}"/>
    <hyperlink ref="H23" r:id="rId150" xr:uid="{7D107171-4CA2-BC41-BBC9-A91AF49C6442}"/>
    <hyperlink ref="H22" r:id="rId151" xr:uid="{30BD312C-504C-BB4D-9042-FD73DE163B12}"/>
    <hyperlink ref="H21" r:id="rId152" display="http://www.phenoscanner.medschl.cam.ac.uk/?query=rs589655&amp;catalogue=all&amp;p=1E-5&amp;proxies=None&amp;r2=1&amp;build=37" xr:uid="{6633D901-7CA6-FE47-BF5F-4AB6FE780E9F}"/>
    <hyperlink ref="H18" r:id="rId153" xr:uid="{5A504CC7-0E00-1A43-9AC5-2978C604DD3F}"/>
    <hyperlink ref="H17" r:id="rId154" display="http://www.phenoscanner.medschl.cam.ac.uk/?query=rs2902339&amp;catalogue=all&amp;p=1E-5&amp;proxies=None&amp;r2=1&amp;build=37" xr:uid="{33E0B270-ABBC-0E47-89E6-D1DB31752BB5}"/>
    <hyperlink ref="H14" r:id="rId155" xr:uid="{057271D3-A73B-CC41-960B-2F6CD9B5CD41}"/>
    <hyperlink ref="H13" r:id="rId156" xr:uid="{04E1813F-B665-0446-93C5-60FCF227C8B1}"/>
    <hyperlink ref="H7" r:id="rId157" xr:uid="{56137F28-317B-804D-A156-1DF526B29A58}"/>
    <hyperlink ref="H6" r:id="rId158" xr:uid="{3E79D9D7-E621-9F47-9F02-79BE5CA6CA4C}"/>
    <hyperlink ref="H5" r:id="rId159" xr:uid="{5D8F4B12-434C-7D45-9DFD-C2DB8080656A}"/>
    <hyperlink ref="H30" r:id="rId160" xr:uid="{1907EFC8-89E7-CD4B-B92D-4E4A478BDC5A}"/>
    <hyperlink ref="H29" r:id="rId161" xr:uid="{C01ACB0C-91F1-534D-A288-21E780E2A58D}"/>
    <hyperlink ref="H27" r:id="rId162" xr:uid="{1B9DDDF4-BACB-A04B-8176-32836F1C16AC}"/>
    <hyperlink ref="H24" r:id="rId163" xr:uid="{6F9F191D-095A-4346-A46C-0186D47C508D}"/>
    <hyperlink ref="H19" r:id="rId164" xr:uid="{D1A0A88F-9483-0544-AA1F-357ECCADCB75}"/>
    <hyperlink ref="H15" r:id="rId165" xr:uid="{B490E45D-43F8-9047-A08D-8EBE823B7388}"/>
    <hyperlink ref="H16" r:id="rId166" xr:uid="{3AC87C41-BAD6-3C43-A394-770757665560}"/>
    <hyperlink ref="H20" r:id="rId167" xr:uid="{A400D027-73A1-ED46-973E-17497B53BBB7}"/>
    <hyperlink ref="H10" r:id="rId168" xr:uid="{57E6C3B8-C318-434B-9EB9-6475B1A0967F}"/>
    <hyperlink ref="H11" r:id="rId169" xr:uid="{4B0411D4-FC5B-624C-82AD-11140807F4EB}"/>
    <hyperlink ref="H8" r:id="rId170" xr:uid="{4A0643BE-F80F-254C-B937-9BCA1504EADB}"/>
    <hyperlink ref="D10" r:id="rId171" xr:uid="{1CAF1C65-D93C-C443-8D2A-5C4CA5F427FB}"/>
    <hyperlink ref="D4" r:id="rId172" xr:uid="{331B2AC9-373E-A04E-BC80-7813B6E96C70}"/>
    <hyperlink ref="D3" r:id="rId173" xr:uid="{BCC472CC-D08A-AA4F-9EB3-26D004A7EB7E}"/>
    <hyperlink ref="D9" r:id="rId174" xr:uid="{5C0BE636-EDFC-0740-9CF6-B0C2BE167E21}"/>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C88294-BB12-7D49-98BC-7870508DB087}">
  <dimension ref="A1:P3890"/>
  <sheetViews>
    <sheetView workbookViewId="0">
      <selection sqref="A1:M1"/>
    </sheetView>
  </sheetViews>
  <sheetFormatPr baseColWidth="10" defaultColWidth="11" defaultRowHeight="16" x14ac:dyDescent="0.2"/>
  <cols>
    <col min="1" max="1" width="16.5" bestFit="1" customWidth="1"/>
    <col min="2" max="2" width="26.1640625" bestFit="1" customWidth="1"/>
    <col min="3" max="4" width="12.1640625" bestFit="1" customWidth="1"/>
    <col min="5" max="5" width="12.83203125" bestFit="1" customWidth="1"/>
    <col min="6" max="6" width="12.1640625" bestFit="1" customWidth="1"/>
    <col min="7" max="7" width="12.83203125" bestFit="1" customWidth="1"/>
    <col min="8" max="8" width="12.1640625" bestFit="1" customWidth="1"/>
    <col min="9" max="9" width="12.83203125" bestFit="1" customWidth="1"/>
    <col min="10" max="10" width="12.1640625" bestFit="1" customWidth="1"/>
    <col min="11" max="11" width="12.83203125" bestFit="1" customWidth="1"/>
    <col min="12" max="12" width="15.83203125" bestFit="1" customWidth="1"/>
    <col min="13" max="13" width="12.1640625" bestFit="1" customWidth="1"/>
  </cols>
  <sheetData>
    <row r="1" spans="1:13" ht="22" customHeight="1" thickBot="1" x14ac:dyDescent="0.25">
      <c r="A1" s="118" t="s">
        <v>5244</v>
      </c>
      <c r="B1" s="118"/>
      <c r="C1" s="118"/>
      <c r="D1" s="118"/>
      <c r="E1" s="118"/>
      <c r="F1" s="118"/>
      <c r="G1" s="118"/>
      <c r="H1" s="118"/>
      <c r="I1" s="118"/>
      <c r="J1" s="118"/>
      <c r="K1" s="118"/>
      <c r="L1" s="118"/>
      <c r="M1" s="118"/>
    </row>
    <row r="2" spans="1:13" x14ac:dyDescent="0.2">
      <c r="A2" s="6"/>
      <c r="B2" s="6"/>
      <c r="C2" s="6"/>
      <c r="D2" s="6"/>
      <c r="E2" s="6"/>
      <c r="F2" s="6"/>
      <c r="G2" s="6"/>
      <c r="H2" s="6"/>
    </row>
    <row r="3" spans="1:13" x14ac:dyDescent="0.2">
      <c r="A3" s="105" t="s">
        <v>5239</v>
      </c>
      <c r="B3" s="103" t="s">
        <v>5238</v>
      </c>
    </row>
    <row r="4" spans="1:13" x14ac:dyDescent="0.2">
      <c r="A4" s="94" t="s">
        <v>5237</v>
      </c>
      <c r="B4" s="95" t="s">
        <v>5236</v>
      </c>
    </row>
    <row r="5" spans="1:13" x14ac:dyDescent="0.2">
      <c r="A5" s="94" t="s">
        <v>5235</v>
      </c>
      <c r="B5" s="95" t="s">
        <v>70</v>
      </c>
    </row>
    <row r="6" spans="1:13" x14ac:dyDescent="0.2">
      <c r="A6" s="94" t="s">
        <v>5234</v>
      </c>
      <c r="B6" s="102">
        <v>3868</v>
      </c>
    </row>
    <row r="7" spans="1:13" x14ac:dyDescent="0.2">
      <c r="A7" s="94" t="s">
        <v>5233</v>
      </c>
      <c r="B7" s="102" t="s">
        <v>5232</v>
      </c>
    </row>
    <row r="8" spans="1:13" x14ac:dyDescent="0.2">
      <c r="A8" s="92" t="s">
        <v>5231</v>
      </c>
      <c r="B8" s="100" t="s">
        <v>5230</v>
      </c>
    </row>
    <row r="9" spans="1:13" x14ac:dyDescent="0.2">
      <c r="A9" s="94"/>
    </row>
    <row r="10" spans="1:13" x14ac:dyDescent="0.2">
      <c r="A10" s="105"/>
      <c r="B10" s="104" t="s">
        <v>5229</v>
      </c>
      <c r="C10" s="103" t="s">
        <v>5228</v>
      </c>
    </row>
    <row r="11" spans="1:13" x14ac:dyDescent="0.2">
      <c r="A11" s="94" t="s">
        <v>5227</v>
      </c>
      <c r="B11">
        <v>1165690</v>
      </c>
      <c r="C11" s="108">
        <f>181522/1165690</f>
        <v>0.15572064614091224</v>
      </c>
    </row>
    <row r="12" spans="1:13" x14ac:dyDescent="0.2">
      <c r="A12" s="92" t="s">
        <v>5226</v>
      </c>
      <c r="B12" s="59">
        <v>45321</v>
      </c>
      <c r="C12" s="107">
        <f>7708/37613</f>
        <v>0.20492914683752958</v>
      </c>
    </row>
    <row r="13" spans="1:13" x14ac:dyDescent="0.2">
      <c r="C13" s="106"/>
    </row>
    <row r="14" spans="1:13" x14ac:dyDescent="0.2">
      <c r="A14" s="105" t="s">
        <v>5225</v>
      </c>
      <c r="B14" s="104" t="s">
        <v>5224</v>
      </c>
      <c r="C14" s="103" t="s">
        <v>5223</v>
      </c>
      <c r="D14" s="99" t="s">
        <v>5222</v>
      </c>
      <c r="E14" s="98"/>
      <c r="F14" s="97"/>
    </row>
    <row r="15" spans="1:13" x14ac:dyDescent="0.2">
      <c r="A15" s="94" t="s">
        <v>5221</v>
      </c>
      <c r="B15">
        <v>3.8144440000000002E-2</v>
      </c>
      <c r="C15" s="95">
        <v>1.5004850000000001E-42</v>
      </c>
      <c r="D15" s="122" t="s">
        <v>5220</v>
      </c>
      <c r="E15" s="123"/>
      <c r="F15" s="124"/>
    </row>
    <row r="16" spans="1:13" x14ac:dyDescent="0.2">
      <c r="A16" s="94" t="s">
        <v>5219</v>
      </c>
      <c r="B16">
        <v>0.38679999999999998</v>
      </c>
      <c r="C16" s="95">
        <v>5.0240419999999999E-24</v>
      </c>
      <c r="D16" s="122" t="s">
        <v>5218</v>
      </c>
      <c r="E16" s="123"/>
      <c r="F16" s="124"/>
    </row>
    <row r="17" spans="1:16" x14ac:dyDescent="0.2">
      <c r="A17" s="94" t="s">
        <v>5217</v>
      </c>
      <c r="B17">
        <v>0.38679999999999998</v>
      </c>
      <c r="C17" s="95">
        <v>4.3523539999999999E-20</v>
      </c>
      <c r="D17" s="122" t="s">
        <v>5216</v>
      </c>
      <c r="E17" s="123"/>
      <c r="F17" s="124"/>
    </row>
    <row r="18" spans="1:16" x14ac:dyDescent="0.2">
      <c r="A18" s="94" t="s">
        <v>5215</v>
      </c>
      <c r="B18">
        <v>0.1495756</v>
      </c>
      <c r="C18" s="95">
        <v>0.1448738</v>
      </c>
      <c r="D18" s="122" t="s">
        <v>5214</v>
      </c>
      <c r="E18" s="123"/>
      <c r="F18" s="124"/>
    </row>
    <row r="19" spans="1:16" x14ac:dyDescent="0.2">
      <c r="A19" s="92" t="s">
        <v>5213</v>
      </c>
      <c r="B19" s="59">
        <v>3.8679999999999999E-2</v>
      </c>
      <c r="C19" s="101">
        <v>0.85512619999999995</v>
      </c>
      <c r="D19" s="125" t="s">
        <v>5212</v>
      </c>
      <c r="E19" s="126"/>
      <c r="F19" s="127"/>
    </row>
    <row r="21" spans="1:16" x14ac:dyDescent="0.2">
      <c r="A21" s="119" t="s">
        <v>5242</v>
      </c>
      <c r="B21" s="120"/>
      <c r="C21" s="120"/>
      <c r="D21" s="120"/>
      <c r="E21" s="120"/>
      <c r="F21" s="120"/>
      <c r="G21" s="120"/>
      <c r="H21" s="120"/>
      <c r="I21" s="120"/>
      <c r="J21" s="120"/>
      <c r="K21" s="120"/>
      <c r="L21" s="120"/>
      <c r="M21" s="121"/>
    </row>
    <row r="22" spans="1:16" x14ac:dyDescent="0.2">
      <c r="A22" s="94" t="s">
        <v>5211</v>
      </c>
      <c r="B22" t="s">
        <v>290</v>
      </c>
      <c r="C22" t="s">
        <v>5210</v>
      </c>
      <c r="D22" t="s">
        <v>5209</v>
      </c>
      <c r="E22" t="s">
        <v>5208</v>
      </c>
      <c r="F22" t="s">
        <v>5207</v>
      </c>
      <c r="G22" t="s">
        <v>5206</v>
      </c>
      <c r="H22" t="s">
        <v>5205</v>
      </c>
      <c r="I22" t="s">
        <v>5204</v>
      </c>
      <c r="J22" t="s">
        <v>5203</v>
      </c>
      <c r="K22" t="s">
        <v>5202</v>
      </c>
      <c r="L22" t="s">
        <v>5201</v>
      </c>
      <c r="M22" s="95" t="s">
        <v>5200</v>
      </c>
    </row>
    <row r="23" spans="1:16" x14ac:dyDescent="0.2">
      <c r="A23" s="94">
        <v>1</v>
      </c>
      <c r="B23" t="s">
        <v>5199</v>
      </c>
      <c r="C23">
        <v>44741179</v>
      </c>
      <c r="D23" s="1">
        <v>5.4612352738292397E-5</v>
      </c>
      <c r="E23">
        <v>-10.263976249797899</v>
      </c>
      <c r="F23">
        <v>0.99863655270815399</v>
      </c>
      <c r="G23">
        <v>49.303915675254402</v>
      </c>
      <c r="H23">
        <v>7.6654228225E-4</v>
      </c>
      <c r="I23">
        <v>10.8540985678941</v>
      </c>
      <c r="J23">
        <v>0.981196779532029</v>
      </c>
      <c r="K23">
        <v>55.811246911823403</v>
      </c>
      <c r="L23">
        <v>105.115162587078</v>
      </c>
      <c r="M23" s="95">
        <v>7.8548246023518301E-2</v>
      </c>
    </row>
    <row r="24" spans="1:16" ht="17" x14ac:dyDescent="0.2">
      <c r="A24" s="94">
        <v>2</v>
      </c>
      <c r="B24" t="s">
        <v>5198</v>
      </c>
      <c r="C24">
        <v>44742925</v>
      </c>
      <c r="D24" s="1">
        <v>5.4608696219038099E-5</v>
      </c>
      <c r="E24">
        <v>10.2624700198709</v>
      </c>
      <c r="F24">
        <v>0.99863664387203999</v>
      </c>
      <c r="G24">
        <v>49.288449346745601</v>
      </c>
      <c r="H24">
        <v>7.6647029904000001E-4</v>
      </c>
      <c r="I24">
        <v>10.8541025529886</v>
      </c>
      <c r="J24">
        <v>0.98119851207579201</v>
      </c>
      <c r="K24">
        <v>55.811345337417798</v>
      </c>
      <c r="L24">
        <v>105.099794684163</v>
      </c>
      <c r="M24" s="95">
        <v>7.7350352337171094E-2</v>
      </c>
      <c r="P24" s="96"/>
    </row>
    <row r="25" spans="1:16" x14ac:dyDescent="0.2">
      <c r="A25" s="94">
        <v>3</v>
      </c>
      <c r="B25" t="s">
        <v>5197</v>
      </c>
      <c r="C25">
        <v>44743636</v>
      </c>
      <c r="D25" s="1">
        <v>5.4614438221027197E-5</v>
      </c>
      <c r="E25">
        <v>-10.262677462033199</v>
      </c>
      <c r="F25">
        <v>0.99863650071316301</v>
      </c>
      <c r="G25">
        <v>49.290620295490399</v>
      </c>
      <c r="H25">
        <v>7.6648137316000003E-4</v>
      </c>
      <c r="I25">
        <v>10.8531211396621</v>
      </c>
      <c r="J25">
        <v>0.98119824553549395</v>
      </c>
      <c r="K25">
        <v>55.800885119594803</v>
      </c>
      <c r="L25">
        <v>105.091505415085</v>
      </c>
      <c r="M25" s="95">
        <v>7.67118245737793E-2</v>
      </c>
    </row>
    <row r="26" spans="1:16" x14ac:dyDescent="0.2">
      <c r="A26" s="94">
        <v>4</v>
      </c>
      <c r="B26" t="s">
        <v>5196</v>
      </c>
      <c r="C26">
        <v>44744110</v>
      </c>
      <c r="D26" s="1">
        <v>5.4669069579462297E-5</v>
      </c>
      <c r="E26">
        <v>-10.259099669746</v>
      </c>
      <c r="F26">
        <v>0.99863513865301201</v>
      </c>
      <c r="G26">
        <v>49.254386568525497</v>
      </c>
      <c r="H26">
        <v>7.6645922500000001E-4</v>
      </c>
      <c r="I26">
        <v>10.853675275419899</v>
      </c>
      <c r="J26">
        <v>0.98119877861430804</v>
      </c>
      <c r="K26">
        <v>55.806803519510702</v>
      </c>
      <c r="L26">
        <v>105.061190088036</v>
      </c>
      <c r="M26" s="95">
        <v>7.4421176817628498E-2</v>
      </c>
    </row>
    <row r="27" spans="1:16" x14ac:dyDescent="0.2">
      <c r="A27" s="94">
        <v>5</v>
      </c>
      <c r="B27" t="s">
        <v>5195</v>
      </c>
      <c r="C27">
        <v>44742971</v>
      </c>
      <c r="D27" s="1">
        <v>5.46114925436892E-5</v>
      </c>
      <c r="E27">
        <v>-10.2600963044598</v>
      </c>
      <c r="F27">
        <v>0.99863657415441798</v>
      </c>
      <c r="G27">
        <v>49.264147086687402</v>
      </c>
      <c r="H27">
        <v>7.6651459600000004E-4</v>
      </c>
      <c r="I27">
        <v>10.851730116304299</v>
      </c>
      <c r="J27">
        <v>0.981197445903918</v>
      </c>
      <c r="K27">
        <v>55.786047154955398</v>
      </c>
      <c r="L27">
        <v>105.050194241643</v>
      </c>
      <c r="M27" s="95">
        <v>7.3607335625318002E-2</v>
      </c>
    </row>
    <row r="28" spans="1:16" x14ac:dyDescent="0.2">
      <c r="A28" s="94">
        <v>6</v>
      </c>
      <c r="B28" t="s">
        <v>773</v>
      </c>
      <c r="C28">
        <v>44742911</v>
      </c>
      <c r="D28" s="1">
        <v>5.4610240691825602E-5</v>
      </c>
      <c r="E28">
        <v>10.2544465506598</v>
      </c>
      <c r="F28">
        <v>0.99863660536543297</v>
      </c>
      <c r="G28">
        <v>49.206265235471903</v>
      </c>
      <c r="H28">
        <v>7.6650352164000005E-4</v>
      </c>
      <c r="I28">
        <v>10.8548786742662</v>
      </c>
      <c r="J28">
        <v>0.981197712449558</v>
      </c>
      <c r="K28">
        <v>55.819585502448597</v>
      </c>
      <c r="L28">
        <v>105.02585073792</v>
      </c>
      <c r="M28" s="95">
        <v>7.1837109351200995E-2</v>
      </c>
    </row>
    <row r="29" spans="1:16" x14ac:dyDescent="0.2">
      <c r="A29" s="94">
        <v>7</v>
      </c>
      <c r="B29" t="s">
        <v>5194</v>
      </c>
      <c r="C29">
        <v>44742021</v>
      </c>
      <c r="D29" s="1">
        <v>5.4617805228995999E-5</v>
      </c>
      <c r="E29">
        <v>-10.249409164825799</v>
      </c>
      <c r="F29">
        <v>0.99863641676736004</v>
      </c>
      <c r="G29">
        <v>49.154751982938002</v>
      </c>
      <c r="H29">
        <v>7.6648137316000003E-4</v>
      </c>
      <c r="I29">
        <v>10.853554581115</v>
      </c>
      <c r="J29">
        <v>0.98119824553549395</v>
      </c>
      <c r="K29">
        <v>55.805500957285503</v>
      </c>
      <c r="L29">
        <v>104.960252940223</v>
      </c>
      <c r="M29" s="95">
        <v>6.7275988381835003E-2</v>
      </c>
    </row>
    <row r="30" spans="1:16" x14ac:dyDescent="0.2">
      <c r="A30" s="94">
        <v>8</v>
      </c>
      <c r="B30" t="s">
        <v>777</v>
      </c>
      <c r="C30">
        <v>44743768</v>
      </c>
      <c r="D30" s="1">
        <v>5.52236712614216E-5</v>
      </c>
      <c r="E30">
        <v>10.232933348840801</v>
      </c>
      <c r="F30">
        <v>0.99862131162430501</v>
      </c>
      <c r="G30">
        <v>48.990967872634499</v>
      </c>
      <c r="H30">
        <v>7.6640385599999997E-4</v>
      </c>
      <c r="I30">
        <v>10.866132061840799</v>
      </c>
      <c r="J30">
        <v>0.98120011128018103</v>
      </c>
      <c r="K30">
        <v>55.939582833841101</v>
      </c>
      <c r="L30">
        <v>104.930550706476</v>
      </c>
      <c r="M30" s="95">
        <v>6.5307125803369601E-2</v>
      </c>
    </row>
    <row r="31" spans="1:16" x14ac:dyDescent="0.2">
      <c r="A31" s="94">
        <v>9</v>
      </c>
      <c r="B31" t="s">
        <v>5193</v>
      </c>
      <c r="C31">
        <v>44744566</v>
      </c>
      <c r="D31" s="1">
        <v>5.5922102250907202E-5</v>
      </c>
      <c r="E31">
        <v>10.2456902134687</v>
      </c>
      <c r="F31">
        <v>0.99860389926592696</v>
      </c>
      <c r="G31">
        <v>49.126770659633301</v>
      </c>
      <c r="H31">
        <v>7.6645368801000005E-4</v>
      </c>
      <c r="I31">
        <v>10.8528837019458</v>
      </c>
      <c r="J31">
        <v>0.98119891188289898</v>
      </c>
      <c r="K31">
        <v>55.798378180181402</v>
      </c>
      <c r="L31">
        <v>104.92514883981499</v>
      </c>
      <c r="M31" s="95">
        <v>6.4955296540690904E-2</v>
      </c>
    </row>
    <row r="32" spans="1:16" x14ac:dyDescent="0.2">
      <c r="A32" s="94">
        <v>10</v>
      </c>
      <c r="B32" t="s">
        <v>5192</v>
      </c>
      <c r="C32">
        <v>44741256</v>
      </c>
      <c r="D32" s="1">
        <v>5.47385332242404E-5</v>
      </c>
      <c r="E32">
        <v>-10.2668950213403</v>
      </c>
      <c r="F32">
        <v>0.99863340680207302</v>
      </c>
      <c r="G32">
        <v>49.334823810773301</v>
      </c>
      <c r="H32">
        <v>7.6661980641000004E-4</v>
      </c>
      <c r="I32">
        <v>10.832457499485299</v>
      </c>
      <c r="J32">
        <v>0.98119491363153299</v>
      </c>
      <c r="K32">
        <v>55.580939295802203</v>
      </c>
      <c r="L32">
        <v>104.91576310657599</v>
      </c>
      <c r="M32" s="95">
        <v>6.4348495545541701E-2</v>
      </c>
    </row>
    <row r="33" spans="1:13" x14ac:dyDescent="0.2">
      <c r="A33" s="94">
        <v>11</v>
      </c>
      <c r="B33" t="s">
        <v>245</v>
      </c>
      <c r="C33">
        <v>44738688</v>
      </c>
      <c r="D33" s="1">
        <v>5.4885621842985599E-5</v>
      </c>
      <c r="E33">
        <v>10.2095083405131</v>
      </c>
      <c r="F33">
        <v>0.99862973964371904</v>
      </c>
      <c r="G33">
        <v>48.749239118968099</v>
      </c>
      <c r="H33">
        <v>7.6815448335999998E-4</v>
      </c>
      <c r="I33">
        <v>10.887370289656401</v>
      </c>
      <c r="J33">
        <v>0.98115797751714395</v>
      </c>
      <c r="K33">
        <v>56.164865096367798</v>
      </c>
      <c r="L33">
        <v>104.914104215336</v>
      </c>
      <c r="M33" s="95">
        <v>6.4241836882022493E-2</v>
      </c>
    </row>
    <row r="34" spans="1:13" x14ac:dyDescent="0.2">
      <c r="A34" s="94">
        <v>12</v>
      </c>
      <c r="B34" t="s">
        <v>5191</v>
      </c>
      <c r="C34">
        <v>44741710</v>
      </c>
      <c r="D34" s="1">
        <v>5.4639387287715999E-5</v>
      </c>
      <c r="E34">
        <v>-10.228228510171901</v>
      </c>
      <c r="F34">
        <v>0.99863587868662596</v>
      </c>
      <c r="G34">
        <v>48.9383519293335</v>
      </c>
      <c r="H34">
        <v>7.6652013321000002E-4</v>
      </c>
      <c r="I34">
        <v>10.850968536558099</v>
      </c>
      <c r="J34">
        <v>0.98119731263043097</v>
      </c>
      <c r="K34">
        <v>55.777934072521603</v>
      </c>
      <c r="L34">
        <v>104.716286001855</v>
      </c>
      <c r="M34" s="95">
        <v>5.2711647684250101E-2</v>
      </c>
    </row>
    <row r="35" spans="1:13" x14ac:dyDescent="0.2">
      <c r="A35" s="94">
        <v>13</v>
      </c>
      <c r="B35" t="s">
        <v>5190</v>
      </c>
      <c r="C35">
        <v>44742441</v>
      </c>
      <c r="D35" s="1">
        <v>5.46560172496526E-5</v>
      </c>
      <c r="E35">
        <v>-10.209353187219399</v>
      </c>
      <c r="F35">
        <v>0.99863546407124004</v>
      </c>
      <c r="G35">
        <v>48.745862408300297</v>
      </c>
      <c r="H35">
        <v>7.6649244735999998E-4</v>
      </c>
      <c r="I35">
        <v>10.853909613661999</v>
      </c>
      <c r="J35">
        <v>0.98119797899341599</v>
      </c>
      <c r="K35">
        <v>55.809273322091599</v>
      </c>
      <c r="L35">
        <v>104.555135730392</v>
      </c>
      <c r="M35" s="95">
        <v>4.4866265102689797E-2</v>
      </c>
    </row>
    <row r="36" spans="1:13" x14ac:dyDescent="0.2">
      <c r="A36" s="94">
        <v>14</v>
      </c>
      <c r="B36" t="s">
        <v>5189</v>
      </c>
      <c r="C36">
        <v>44742518</v>
      </c>
      <c r="D36" s="1">
        <v>5.5489931071660997E-5</v>
      </c>
      <c r="E36">
        <v>-10.143968785512399</v>
      </c>
      <c r="F36">
        <v>0.998614673514988</v>
      </c>
      <c r="G36">
        <v>48.087866522983902</v>
      </c>
      <c r="H36">
        <v>7.6647029904000001E-4</v>
      </c>
      <c r="I36">
        <v>10.8541025529886</v>
      </c>
      <c r="J36">
        <v>0.98119851207579201</v>
      </c>
      <c r="K36">
        <v>55.811345337417798</v>
      </c>
      <c r="L36">
        <v>103.899211860402</v>
      </c>
      <c r="M36" s="95">
        <v>2.3283904045435299E-2</v>
      </c>
    </row>
    <row r="37" spans="1:13" x14ac:dyDescent="0.2">
      <c r="A37" s="94">
        <v>15</v>
      </c>
      <c r="B37" t="s">
        <v>163</v>
      </c>
      <c r="C37">
        <v>44745315</v>
      </c>
      <c r="D37" s="1">
        <v>6.1609948489200307E-5</v>
      </c>
      <c r="E37">
        <v>9.8376528921639803</v>
      </c>
      <c r="F37">
        <v>0.99846212000545098</v>
      </c>
      <c r="G37">
        <v>45.076614431738598</v>
      </c>
      <c r="H37">
        <v>7.9758232225000004E-4</v>
      </c>
      <c r="I37">
        <v>11.132340704282701</v>
      </c>
      <c r="J37">
        <v>0.98045025521487805</v>
      </c>
      <c r="K37">
        <v>58.785718000413397</v>
      </c>
      <c r="L37">
        <v>103.862332432152</v>
      </c>
      <c r="M37" s="95">
        <v>2.24408482355813E-2</v>
      </c>
    </row>
    <row r="38" spans="1:13" x14ac:dyDescent="0.2">
      <c r="A38" s="94">
        <v>16</v>
      </c>
      <c r="B38" t="s">
        <v>5188</v>
      </c>
      <c r="C38">
        <v>44771559</v>
      </c>
      <c r="D38" s="1">
        <v>6.2814254036371405E-5</v>
      </c>
      <c r="E38">
        <v>-9.9532721058253095</v>
      </c>
      <c r="F38">
        <v>0.99843210580170305</v>
      </c>
      <c r="G38">
        <v>46.227138111128497</v>
      </c>
      <c r="H38">
        <v>8.2062769156000001E-4</v>
      </c>
      <c r="I38">
        <v>10.9583336242346</v>
      </c>
      <c r="J38">
        <v>0.97989674000702198</v>
      </c>
      <c r="K38">
        <v>56.882050515590997</v>
      </c>
      <c r="L38">
        <v>103.109188626719</v>
      </c>
      <c r="M38" s="95">
        <v>1.0567033150931699E-2</v>
      </c>
    </row>
    <row r="39" spans="1:13" x14ac:dyDescent="0.2">
      <c r="A39" s="94">
        <v>17</v>
      </c>
      <c r="B39" t="s">
        <v>179</v>
      </c>
      <c r="C39">
        <v>44750479</v>
      </c>
      <c r="D39" s="1">
        <v>6.1821876738183196E-5</v>
      </c>
      <c r="E39">
        <v>9.7635708313475291</v>
      </c>
      <c r="F39">
        <v>0.998456838110648</v>
      </c>
      <c r="G39">
        <v>44.353144053048901</v>
      </c>
      <c r="H39">
        <v>7.9757102569E-4</v>
      </c>
      <c r="I39">
        <v>11.1270373530964</v>
      </c>
      <c r="J39">
        <v>0.98045052669464605</v>
      </c>
      <c r="K39">
        <v>58.727857130463399</v>
      </c>
      <c r="L39">
        <v>103.081001183512</v>
      </c>
      <c r="M39" s="95">
        <v>1.0273334260359399E-2</v>
      </c>
    </row>
    <row r="40" spans="1:13" x14ac:dyDescent="0.2">
      <c r="A40" s="94">
        <v>18</v>
      </c>
      <c r="B40" t="s">
        <v>5187</v>
      </c>
      <c r="C40">
        <v>44777560</v>
      </c>
      <c r="D40" s="1">
        <v>6.3845164162425606E-5</v>
      </c>
      <c r="E40">
        <v>-9.8958728407880798</v>
      </c>
      <c r="F40">
        <v>0.99840641446419298</v>
      </c>
      <c r="G40">
        <v>45.665236706082602</v>
      </c>
      <c r="H40">
        <v>8.2144145664000002E-4</v>
      </c>
      <c r="I40">
        <v>10.984375872271499</v>
      </c>
      <c r="J40">
        <v>0.97987720601408601</v>
      </c>
      <c r="K40">
        <v>57.161332532893397</v>
      </c>
      <c r="L40">
        <v>102.82656923897601</v>
      </c>
      <c r="M40" s="95">
        <v>7.9654997681469497E-3</v>
      </c>
    </row>
    <row r="41" spans="1:13" x14ac:dyDescent="0.2">
      <c r="A41" s="94">
        <v>19</v>
      </c>
      <c r="B41" t="s">
        <v>5186</v>
      </c>
      <c r="C41">
        <v>44744252</v>
      </c>
      <c r="D41" s="1">
        <v>6.1233947540071296E-5</v>
      </c>
      <c r="E41">
        <v>-9.7783736806731696</v>
      </c>
      <c r="F41">
        <v>0.99847149122714896</v>
      </c>
      <c r="G41">
        <v>44.493489181146401</v>
      </c>
      <c r="H41">
        <v>7.9464791025000005E-4</v>
      </c>
      <c r="I41">
        <v>11.0699728622359</v>
      </c>
      <c r="J41">
        <v>0.98052078027494505</v>
      </c>
      <c r="K41">
        <v>58.109412402145203</v>
      </c>
      <c r="L41">
        <v>102.602901583292</v>
      </c>
      <c r="M41" s="95">
        <v>6.3690608869761698E-3</v>
      </c>
    </row>
    <row r="42" spans="1:13" x14ac:dyDescent="0.2">
      <c r="A42" s="94">
        <v>20</v>
      </c>
      <c r="B42" t="s">
        <v>5185</v>
      </c>
      <c r="C42">
        <v>44739594</v>
      </c>
      <c r="D42" s="1">
        <v>6.12968251685952E-5</v>
      </c>
      <c r="E42">
        <v>-9.8020917487800094</v>
      </c>
      <c r="F42">
        <v>0.99846992409067303</v>
      </c>
      <c r="G42">
        <v>44.725776746565501</v>
      </c>
      <c r="H42">
        <v>7.9522308009000002E-4</v>
      </c>
      <c r="I42">
        <v>11.0409330595716</v>
      </c>
      <c r="J42">
        <v>0.98050695596077997</v>
      </c>
      <c r="K42">
        <v>57.794130112394001</v>
      </c>
      <c r="L42">
        <v>102.519906858959</v>
      </c>
      <c r="M42" s="95">
        <v>5.8618034188895104E-3</v>
      </c>
    </row>
    <row r="43" spans="1:13" x14ac:dyDescent="0.2">
      <c r="A43" s="94">
        <v>21</v>
      </c>
      <c r="B43" t="s">
        <v>5184</v>
      </c>
      <c r="C43">
        <v>44736544</v>
      </c>
      <c r="D43" s="1">
        <v>6.1610289144972805E-5</v>
      </c>
      <c r="E43">
        <v>-9.7406351931277992</v>
      </c>
      <c r="F43">
        <v>0.99846211151523101</v>
      </c>
      <c r="G43">
        <v>44.128357114511601</v>
      </c>
      <c r="H43">
        <v>7.9627809855999999E-4</v>
      </c>
      <c r="I43">
        <v>11.0913446545516</v>
      </c>
      <c r="J43">
        <v>0.98048159940874302</v>
      </c>
      <c r="K43">
        <v>58.340207721698803</v>
      </c>
      <c r="L43">
        <v>102.46856483621001</v>
      </c>
      <c r="M43" s="95">
        <v>5.5684419002841497E-3</v>
      </c>
    </row>
    <row r="44" spans="1:13" x14ac:dyDescent="0.2">
      <c r="A44" s="94">
        <v>22</v>
      </c>
      <c r="B44" t="s">
        <v>5183</v>
      </c>
      <c r="C44">
        <v>44742572</v>
      </c>
      <c r="D44" s="1">
        <v>6.1250965428960095E-5</v>
      </c>
      <c r="E44">
        <v>-9.7627772900490495</v>
      </c>
      <c r="F44">
        <v>0.998471067079712</v>
      </c>
      <c r="G44">
        <v>44.341454905275697</v>
      </c>
      <c r="H44">
        <v>7.9465918609000004E-4</v>
      </c>
      <c r="I44">
        <v>11.0704264323494</v>
      </c>
      <c r="J44">
        <v>0.98052050925428602</v>
      </c>
      <c r="K44">
        <v>58.114326055750503</v>
      </c>
      <c r="L44">
        <v>102.45578096102599</v>
      </c>
      <c r="M44" s="95">
        <v>5.4977087194473199E-3</v>
      </c>
    </row>
    <row r="45" spans="1:13" x14ac:dyDescent="0.2">
      <c r="A45" s="94">
        <v>23</v>
      </c>
      <c r="B45" t="s">
        <v>5182</v>
      </c>
      <c r="C45">
        <v>44736784</v>
      </c>
      <c r="D45" s="1">
        <v>6.17231340922118E-5</v>
      </c>
      <c r="E45">
        <v>-9.7502761822223292</v>
      </c>
      <c r="F45">
        <v>0.99845929906994701</v>
      </c>
      <c r="G45">
        <v>44.222948316541697</v>
      </c>
      <c r="H45">
        <v>7.9662240025E-4</v>
      </c>
      <c r="I45">
        <v>11.0720473347624</v>
      </c>
      <c r="J45">
        <v>0.98047332466804604</v>
      </c>
      <c r="K45">
        <v>58.130239369011797</v>
      </c>
      <c r="L45">
        <v>102.353187685554</v>
      </c>
      <c r="M45" s="95">
        <v>4.9616489421442896E-3</v>
      </c>
    </row>
    <row r="46" spans="1:13" x14ac:dyDescent="0.2">
      <c r="A46" s="94">
        <v>24</v>
      </c>
      <c r="B46" t="s">
        <v>5181</v>
      </c>
      <c r="C46">
        <v>44737246</v>
      </c>
      <c r="D46" s="1">
        <v>6.1724629961205793E-5</v>
      </c>
      <c r="E46">
        <v>-9.7301071275686208</v>
      </c>
      <c r="F46">
        <v>0.99845926178836897</v>
      </c>
      <c r="G46">
        <v>44.026810864058596</v>
      </c>
      <c r="H46">
        <v>7.9622730625000001E-4</v>
      </c>
      <c r="I46">
        <v>11.0825197129441</v>
      </c>
      <c r="J46">
        <v>0.98048282013253696</v>
      </c>
      <c r="K46">
        <v>58.2443195966678</v>
      </c>
      <c r="L46">
        <v>102.271130460726</v>
      </c>
      <c r="M46" s="95">
        <v>4.5707664704873301E-3</v>
      </c>
    </row>
    <row r="47" spans="1:13" x14ac:dyDescent="0.2">
      <c r="A47" s="94">
        <v>25</v>
      </c>
      <c r="B47" t="s">
        <v>5180</v>
      </c>
      <c r="C47">
        <v>44740698</v>
      </c>
      <c r="D47" s="1">
        <v>6.1670626752998998E-5</v>
      </c>
      <c r="E47">
        <v>-9.7130562325170207</v>
      </c>
      <c r="F47">
        <v>0.99846060771335399</v>
      </c>
      <c r="G47">
        <v>43.860931109900001</v>
      </c>
      <c r="H47">
        <v>7.9788171024000002E-4</v>
      </c>
      <c r="I47">
        <v>11.071130181117899</v>
      </c>
      <c r="J47">
        <v>0.98044306035526996</v>
      </c>
      <c r="K47">
        <v>58.119202902430899</v>
      </c>
      <c r="L47">
        <v>101.98013401233101</v>
      </c>
      <c r="M47" s="95">
        <v>3.41673173210722E-3</v>
      </c>
    </row>
    <row r="48" spans="1:13" x14ac:dyDescent="0.2">
      <c r="A48" s="94">
        <v>26</v>
      </c>
      <c r="B48" t="s">
        <v>5179</v>
      </c>
      <c r="C48">
        <v>44738932</v>
      </c>
      <c r="D48" s="1">
        <v>6.1927138436648001E-5</v>
      </c>
      <c r="E48">
        <v>-9.6581918691991504</v>
      </c>
      <c r="F48">
        <v>0.99845421469060502</v>
      </c>
      <c r="G48">
        <v>43.332127542874197</v>
      </c>
      <c r="H48">
        <v>7.9595079876E-4</v>
      </c>
      <c r="I48">
        <v>11.070337366992099</v>
      </c>
      <c r="J48">
        <v>0.98048946566569095</v>
      </c>
      <c r="K48">
        <v>58.1122532353561</v>
      </c>
      <c r="L48">
        <v>101.44438077823</v>
      </c>
      <c r="M48" s="95">
        <v>1.9995681378687999E-3</v>
      </c>
    </row>
    <row r="49" spans="1:13" x14ac:dyDescent="0.2">
      <c r="A49" s="94">
        <v>27</v>
      </c>
      <c r="B49" t="s">
        <v>5178</v>
      </c>
      <c r="C49">
        <v>44734602</v>
      </c>
      <c r="D49" s="1">
        <v>6.1412453157456005E-5</v>
      </c>
      <c r="E49">
        <v>9.9014487106401496</v>
      </c>
      <c r="F49">
        <v>0.99846704223848204</v>
      </c>
      <c r="G49">
        <v>45.703920585817102</v>
      </c>
      <c r="H49">
        <v>8.0574796449000001E-4</v>
      </c>
      <c r="I49">
        <v>10.8348922168557</v>
      </c>
      <c r="J49">
        <v>0.98025405721784198</v>
      </c>
      <c r="K49">
        <v>55.576004672674699</v>
      </c>
      <c r="L49">
        <v>101.279925258492</v>
      </c>
      <c r="M49" s="95">
        <v>1.69634460974816E-3</v>
      </c>
    </row>
    <row r="50" spans="1:13" x14ac:dyDescent="0.2">
      <c r="A50" s="94">
        <v>28</v>
      </c>
      <c r="B50" t="s">
        <v>803</v>
      </c>
      <c r="C50">
        <v>44760494</v>
      </c>
      <c r="D50" s="1">
        <v>6.3747799348439597E-5</v>
      </c>
      <c r="E50">
        <v>-9.7134750225316306</v>
      </c>
      <c r="F50">
        <v>0.99840884083866299</v>
      </c>
      <c r="G50">
        <v>43.8790880546469</v>
      </c>
      <c r="H50">
        <v>8.2093137361000004E-4</v>
      </c>
      <c r="I50">
        <v>11.000003490169901</v>
      </c>
      <c r="J50">
        <v>0.97988945019170404</v>
      </c>
      <c r="K50">
        <v>57.330093988628398</v>
      </c>
      <c r="L50">
        <v>101.20918204327501</v>
      </c>
      <c r="M50" s="95">
        <v>1.5804861525880399E-3</v>
      </c>
    </row>
    <row r="51" spans="1:13" x14ac:dyDescent="0.2">
      <c r="A51" s="94">
        <v>29</v>
      </c>
      <c r="B51" t="s">
        <v>5177</v>
      </c>
      <c r="C51">
        <v>44756557</v>
      </c>
      <c r="D51" s="1">
        <v>6.1874199846240194E-5</v>
      </c>
      <c r="E51">
        <v>-9.8133661190980401</v>
      </c>
      <c r="F51">
        <v>0.99845553406868603</v>
      </c>
      <c r="G51">
        <v>44.8401710433359</v>
      </c>
      <c r="H51">
        <v>8.1183395328999998E-4</v>
      </c>
      <c r="I51">
        <v>10.867380065771201</v>
      </c>
      <c r="J51">
        <v>0.98010787865551097</v>
      </c>
      <c r="K51">
        <v>55.916629714914002</v>
      </c>
      <c r="L51">
        <v>100.75680075824999</v>
      </c>
      <c r="M51" s="95">
        <v>1.00536554947459E-3</v>
      </c>
    </row>
    <row r="52" spans="1:13" x14ac:dyDescent="0.2">
      <c r="A52" s="94">
        <v>30</v>
      </c>
      <c r="B52" t="s">
        <v>5176</v>
      </c>
      <c r="C52">
        <v>44708596</v>
      </c>
      <c r="D52" s="1">
        <v>6.1446075246772105E-5</v>
      </c>
      <c r="E52">
        <v>-9.8829830712778897</v>
      </c>
      <c r="F52">
        <v>0.99846620426203903</v>
      </c>
      <c r="G52">
        <v>45.521766835555901</v>
      </c>
      <c r="H52">
        <v>8.1228420036E-4</v>
      </c>
      <c r="I52">
        <v>10.6711086784138</v>
      </c>
      <c r="J52">
        <v>0.98009706596248702</v>
      </c>
      <c r="K52">
        <v>53.844637124308797</v>
      </c>
      <c r="L52">
        <v>99.366403959864698</v>
      </c>
      <c r="M52" s="95">
        <v>2.5031238724220199E-4</v>
      </c>
    </row>
    <row r="53" spans="1:13" x14ac:dyDescent="0.2">
      <c r="A53" s="94">
        <v>31</v>
      </c>
      <c r="B53" t="s">
        <v>5175</v>
      </c>
      <c r="C53">
        <v>44710465</v>
      </c>
      <c r="D53" s="1">
        <v>6.1647663388326803E-5</v>
      </c>
      <c r="E53">
        <v>-9.8940195979862793</v>
      </c>
      <c r="F53">
        <v>0.99846118003167705</v>
      </c>
      <c r="G53">
        <v>45.632123404638897</v>
      </c>
      <c r="H53">
        <v>8.1262054225000001E-4</v>
      </c>
      <c r="I53">
        <v>10.6541315138653</v>
      </c>
      <c r="J53">
        <v>0.98008898886047402</v>
      </c>
      <c r="K53">
        <v>53.666963371717102</v>
      </c>
      <c r="L53">
        <v>99.299086776356006</v>
      </c>
      <c r="M53" s="95">
        <v>2.3401670537145699E-4</v>
      </c>
    </row>
    <row r="54" spans="1:13" x14ac:dyDescent="0.2">
      <c r="A54" s="94">
        <v>32</v>
      </c>
      <c r="B54" t="s">
        <v>5174</v>
      </c>
      <c r="C54">
        <v>44706720</v>
      </c>
      <c r="D54" s="1">
        <v>6.2357010152670303E-5</v>
      </c>
      <c r="E54">
        <v>-9.7869608050659007</v>
      </c>
      <c r="F54">
        <v>0.99844350121145198</v>
      </c>
      <c r="G54">
        <v>44.585098418416003</v>
      </c>
      <c r="H54">
        <v>8.1617061969000001E-4</v>
      </c>
      <c r="I54">
        <v>10.7536219708982</v>
      </c>
      <c r="J54">
        <v>0.98000374343554197</v>
      </c>
      <c r="K54">
        <v>54.707900240365198</v>
      </c>
      <c r="L54">
        <v>99.292998658781102</v>
      </c>
      <c r="M54" s="95">
        <v>2.32596312301926E-4</v>
      </c>
    </row>
    <row r="55" spans="1:13" x14ac:dyDescent="0.2">
      <c r="A55" s="94">
        <v>33</v>
      </c>
      <c r="B55" t="s">
        <v>5173</v>
      </c>
      <c r="C55">
        <v>44714250</v>
      </c>
      <c r="D55" s="1">
        <v>6.1655658149276904E-5</v>
      </c>
      <c r="E55">
        <v>9.8604926875912895</v>
      </c>
      <c r="F55">
        <v>0.99846098077734502</v>
      </c>
      <c r="G55">
        <v>45.301534160898903</v>
      </c>
      <c r="H55">
        <v>8.1306530449000002E-4</v>
      </c>
      <c r="I55">
        <v>10.682990639784199</v>
      </c>
      <c r="J55">
        <v>0.98007830829603104</v>
      </c>
      <c r="K55">
        <v>53.968377079607301</v>
      </c>
      <c r="L55">
        <v>99.269911240506204</v>
      </c>
      <c r="M55" s="95">
        <v>2.2728777990256799E-4</v>
      </c>
    </row>
    <row r="56" spans="1:13" x14ac:dyDescent="0.2">
      <c r="A56" s="94">
        <v>34</v>
      </c>
      <c r="B56" t="s">
        <v>5172</v>
      </c>
      <c r="C56">
        <v>44725030</v>
      </c>
      <c r="D56" s="1">
        <v>6.2023057647689599E-5</v>
      </c>
      <c r="E56">
        <v>9.7962536060855001</v>
      </c>
      <c r="F56">
        <v>0.99845182412384803</v>
      </c>
      <c r="G56">
        <v>44.6736668340939</v>
      </c>
      <c r="H56">
        <v>8.1489695296000004E-4</v>
      </c>
      <c r="I56">
        <v>10.738271726032</v>
      </c>
      <c r="J56">
        <v>0.98003432536166402</v>
      </c>
      <c r="K56">
        <v>54.547243697393903</v>
      </c>
      <c r="L56">
        <v>99.220910531487803</v>
      </c>
      <c r="M56" s="95">
        <v>2.16418981589194E-4</v>
      </c>
    </row>
    <row r="57" spans="1:13" x14ac:dyDescent="0.2">
      <c r="A57" s="94">
        <v>35</v>
      </c>
      <c r="B57" t="s">
        <v>5171</v>
      </c>
      <c r="C57">
        <v>44729599</v>
      </c>
      <c r="D57" s="1">
        <v>6.2266956178234006E-5</v>
      </c>
      <c r="E57">
        <v>-9.7524510827060507</v>
      </c>
      <c r="F57">
        <v>0.99844574556286703</v>
      </c>
      <c r="G57">
        <v>44.247858600752998</v>
      </c>
      <c r="H57">
        <v>8.1557649888999999E-4</v>
      </c>
      <c r="I57">
        <v>10.777777388710099</v>
      </c>
      <c r="J57">
        <v>0.98001800859257304</v>
      </c>
      <c r="K57">
        <v>54.963221888973699</v>
      </c>
      <c r="L57">
        <v>99.211080489726697</v>
      </c>
      <c r="M57" s="95">
        <v>2.1430199603742601E-4</v>
      </c>
    </row>
    <row r="58" spans="1:13" x14ac:dyDescent="0.2">
      <c r="A58" s="94">
        <v>36</v>
      </c>
      <c r="B58" t="s">
        <v>5170</v>
      </c>
      <c r="C58">
        <v>44716036</v>
      </c>
      <c r="D58" s="1">
        <v>6.1667906481350598E-5</v>
      </c>
      <c r="E58">
        <v>-9.8478081627919103</v>
      </c>
      <c r="F58">
        <v>0.99846067551093198</v>
      </c>
      <c r="G58">
        <v>45.176815679026603</v>
      </c>
      <c r="H58">
        <v>8.1309952200999997E-4</v>
      </c>
      <c r="I58">
        <v>10.6811877299237</v>
      </c>
      <c r="J58">
        <v>0.98007748660276295</v>
      </c>
      <c r="K58">
        <v>53.949475654512902</v>
      </c>
      <c r="L58">
        <v>99.126291333539498</v>
      </c>
      <c r="M58" s="95">
        <v>1.96880522596299E-4</v>
      </c>
    </row>
    <row r="59" spans="1:13" x14ac:dyDescent="0.2">
      <c r="A59" s="94">
        <v>37</v>
      </c>
      <c r="B59" t="s">
        <v>5169</v>
      </c>
      <c r="C59">
        <v>44705439</v>
      </c>
      <c r="D59" s="1">
        <v>6.2328345465798103E-5</v>
      </c>
      <c r="E59">
        <v>-9.8663830684239002</v>
      </c>
      <c r="F59">
        <v>0.99844421560004404</v>
      </c>
      <c r="G59">
        <v>45.364145398101101</v>
      </c>
      <c r="H59">
        <v>8.1230130081000004E-4</v>
      </c>
      <c r="I59">
        <v>10.653067096126801</v>
      </c>
      <c r="J59">
        <v>0.98009665529951695</v>
      </c>
      <c r="K59">
        <v>53.656091749270502</v>
      </c>
      <c r="L59">
        <v>99.020237147371603</v>
      </c>
      <c r="M59" s="95">
        <v>1.7706959976617601E-4</v>
      </c>
    </row>
    <row r="60" spans="1:13" x14ac:dyDescent="0.2">
      <c r="A60" s="94">
        <v>38</v>
      </c>
      <c r="B60" t="s">
        <v>5168</v>
      </c>
      <c r="C60">
        <v>44727038</v>
      </c>
      <c r="D60" s="1">
        <v>6.2180651314746796E-5</v>
      </c>
      <c r="E60">
        <v>9.7431099517468294</v>
      </c>
      <c r="F60">
        <v>0.99844789648731402</v>
      </c>
      <c r="G60">
        <v>44.156354494585699</v>
      </c>
      <c r="H60">
        <v>8.1603920895999998E-4</v>
      </c>
      <c r="I60">
        <v>10.766634927747299</v>
      </c>
      <c r="J60">
        <v>0.98000689864143298</v>
      </c>
      <c r="K60">
        <v>54.845225405251298</v>
      </c>
      <c r="L60">
        <v>99.001579899836997</v>
      </c>
      <c r="M60" s="95">
        <v>1.7379659597533201E-4</v>
      </c>
    </row>
    <row r="61" spans="1:13" x14ac:dyDescent="0.2">
      <c r="A61" s="94">
        <v>39</v>
      </c>
      <c r="B61" t="s">
        <v>5167</v>
      </c>
      <c r="C61">
        <v>44721459</v>
      </c>
      <c r="D61" s="1">
        <v>6.1109353785907905E-5</v>
      </c>
      <c r="E61">
        <v>-9.8354763554106395</v>
      </c>
      <c r="F61">
        <v>0.99847459656580595</v>
      </c>
      <c r="G61">
        <v>45.051768223254903</v>
      </c>
      <c r="H61">
        <v>8.1305389880999995E-4</v>
      </c>
      <c r="I61">
        <v>10.6763671306476</v>
      </c>
      <c r="J61">
        <v>0.98007858219025101</v>
      </c>
      <c r="K61">
        <v>53.899058064231099</v>
      </c>
      <c r="L61">
        <v>98.950826287485995</v>
      </c>
      <c r="M61" s="95">
        <v>1.65195895380931E-4</v>
      </c>
    </row>
    <row r="62" spans="1:13" x14ac:dyDescent="0.2">
      <c r="A62" s="94">
        <v>40</v>
      </c>
      <c r="B62" t="s">
        <v>5166</v>
      </c>
      <c r="C62">
        <v>44701352</v>
      </c>
      <c r="D62" s="1">
        <v>6.1597619581907996E-5</v>
      </c>
      <c r="E62">
        <v>-9.8997044638987006</v>
      </c>
      <c r="F62">
        <v>0.99846242728093804</v>
      </c>
      <c r="G62">
        <v>45.687954852519297</v>
      </c>
      <c r="H62">
        <v>8.1324210275999999E-4</v>
      </c>
      <c r="I62">
        <v>10.6134149677039</v>
      </c>
      <c r="J62">
        <v>0.98007406270953901</v>
      </c>
      <c r="K62">
        <v>53.2421477396352</v>
      </c>
      <c r="L62">
        <v>98.930102592154498</v>
      </c>
      <c r="M62" s="95">
        <v>1.6180765566072101E-4</v>
      </c>
    </row>
    <row r="63" spans="1:13" x14ac:dyDescent="0.2">
      <c r="A63" s="94">
        <v>41</v>
      </c>
      <c r="B63" t="s">
        <v>5165</v>
      </c>
      <c r="C63">
        <v>44724052</v>
      </c>
      <c r="D63" s="1">
        <v>6.1542284991298804E-5</v>
      </c>
      <c r="E63">
        <v>9.8160954244719605</v>
      </c>
      <c r="F63">
        <v>0.99846380639683097</v>
      </c>
      <c r="G63">
        <v>44.864630359381998</v>
      </c>
      <c r="H63">
        <v>8.1272887056000004E-4</v>
      </c>
      <c r="I63">
        <v>10.6879025129436</v>
      </c>
      <c r="J63">
        <v>0.98008638743227305</v>
      </c>
      <c r="K63">
        <v>54.020075668216101</v>
      </c>
      <c r="L63">
        <v>98.884706027598199</v>
      </c>
      <c r="M63" s="95">
        <v>1.54626379851098E-4</v>
      </c>
    </row>
    <row r="64" spans="1:13" x14ac:dyDescent="0.2">
      <c r="A64" s="94">
        <v>42</v>
      </c>
      <c r="B64" t="s">
        <v>5164</v>
      </c>
      <c r="C64">
        <v>44701232</v>
      </c>
      <c r="D64" s="1">
        <v>6.1601479492921004E-5</v>
      </c>
      <c r="E64">
        <v>9.8957796750299192</v>
      </c>
      <c r="F64">
        <v>0.99846233107968896</v>
      </c>
      <c r="G64">
        <v>45.649194606188502</v>
      </c>
      <c r="H64">
        <v>8.1334476863999998E-4</v>
      </c>
      <c r="I64">
        <v>10.612289264776001</v>
      </c>
      <c r="J64">
        <v>0.98007159733536597</v>
      </c>
      <c r="K64">
        <v>53.230361908041303</v>
      </c>
      <c r="L64">
        <v>98.879556514229805</v>
      </c>
      <c r="M64" s="95">
        <v>1.5383217587796501E-4</v>
      </c>
    </row>
    <row r="65" spans="1:13" x14ac:dyDescent="0.2">
      <c r="A65" s="94">
        <v>43</v>
      </c>
      <c r="B65" t="s">
        <v>5163</v>
      </c>
      <c r="C65">
        <v>44716905</v>
      </c>
      <c r="D65" s="1">
        <v>6.1676034491962804E-5</v>
      </c>
      <c r="E65">
        <v>-9.8224082074114794</v>
      </c>
      <c r="F65">
        <v>0.99846047293580897</v>
      </c>
      <c r="G65">
        <v>44.9274449341126</v>
      </c>
      <c r="H65">
        <v>8.1311663104E-4</v>
      </c>
      <c r="I65">
        <v>10.679918078779</v>
      </c>
      <c r="J65">
        <v>0.98007707575016201</v>
      </c>
      <c r="K65">
        <v>53.936172119154698</v>
      </c>
      <c r="L65">
        <v>98.863617053267305</v>
      </c>
      <c r="M65" s="95">
        <v>1.51399612294429E-4</v>
      </c>
    </row>
    <row r="66" spans="1:13" x14ac:dyDescent="0.2">
      <c r="A66" s="94">
        <v>44</v>
      </c>
      <c r="B66" t="s">
        <v>5162</v>
      </c>
      <c r="C66">
        <v>44733739</v>
      </c>
      <c r="D66" s="1">
        <v>6.1665742243414395E-5</v>
      </c>
      <c r="E66">
        <v>-9.8209344090222199</v>
      </c>
      <c r="F66">
        <v>0.99846072945043796</v>
      </c>
      <c r="G66">
        <v>44.9129211096826</v>
      </c>
      <c r="H66">
        <v>8.1321358560999997E-4</v>
      </c>
      <c r="I66">
        <v>10.6809295540539</v>
      </c>
      <c r="J66">
        <v>0.98007474751028401</v>
      </c>
      <c r="K66">
        <v>53.946685499061303</v>
      </c>
      <c r="L66">
        <v>98.859606608743903</v>
      </c>
      <c r="M66" s="95">
        <v>1.5079364845282399E-4</v>
      </c>
    </row>
    <row r="67" spans="1:13" x14ac:dyDescent="0.2">
      <c r="A67" s="94">
        <v>45</v>
      </c>
      <c r="B67" t="s">
        <v>5161</v>
      </c>
      <c r="C67">
        <v>44727167</v>
      </c>
      <c r="D67" s="1">
        <v>6.1513943101806196E-5</v>
      </c>
      <c r="E67">
        <v>9.7982011536917994</v>
      </c>
      <c r="F67">
        <v>0.99846451276930803</v>
      </c>
      <c r="G67">
        <v>44.6892121263474</v>
      </c>
      <c r="H67">
        <v>8.1236400399999997E-4</v>
      </c>
      <c r="I67">
        <v>10.7013893761841</v>
      </c>
      <c r="J67">
        <v>0.98009514950125498</v>
      </c>
      <c r="K67">
        <v>54.1617222757124</v>
      </c>
      <c r="L67">
        <v>98.850934402059806</v>
      </c>
      <c r="M67" s="95">
        <v>1.49491588792372E-4</v>
      </c>
    </row>
    <row r="68" spans="1:13" x14ac:dyDescent="0.2">
      <c r="A68" s="94">
        <v>46</v>
      </c>
      <c r="B68" t="s">
        <v>5160</v>
      </c>
      <c r="C68">
        <v>44702967</v>
      </c>
      <c r="D68" s="1">
        <v>6.1809949614444198E-5</v>
      </c>
      <c r="E68">
        <v>-9.8301646119889305</v>
      </c>
      <c r="F68">
        <v>0.99845713536926595</v>
      </c>
      <c r="G68">
        <v>45.004465776423103</v>
      </c>
      <c r="H68">
        <v>8.1489695296000004E-4</v>
      </c>
      <c r="I68">
        <v>10.6708726844716</v>
      </c>
      <c r="J68">
        <v>0.98003432536166402</v>
      </c>
      <c r="K68">
        <v>53.840170583594599</v>
      </c>
      <c r="L68">
        <v>98.844636360017802</v>
      </c>
      <c r="M68" s="95">
        <v>1.48553043083704E-4</v>
      </c>
    </row>
    <row r="69" spans="1:13" x14ac:dyDescent="0.2">
      <c r="A69" s="94">
        <v>47</v>
      </c>
      <c r="B69" t="s">
        <v>5159</v>
      </c>
      <c r="C69">
        <v>44705170</v>
      </c>
      <c r="D69" s="1">
        <v>6.2320981385623198E-5</v>
      </c>
      <c r="E69">
        <v>9.8498056315848306</v>
      </c>
      <c r="F69">
        <v>0.99844439912968197</v>
      </c>
      <c r="G69">
        <v>45.200927627389198</v>
      </c>
      <c r="H69">
        <v>8.1227850025E-4</v>
      </c>
      <c r="I69">
        <v>10.6505149032473</v>
      </c>
      <c r="J69">
        <v>0.98009720284926005</v>
      </c>
      <c r="K69">
        <v>53.6294647048394</v>
      </c>
      <c r="L69">
        <v>98.830392332228598</v>
      </c>
      <c r="M69" s="95">
        <v>1.4645204824712701E-4</v>
      </c>
    </row>
    <row r="70" spans="1:13" x14ac:dyDescent="0.2">
      <c r="A70" s="94">
        <v>48</v>
      </c>
      <c r="B70" t="s">
        <v>5158</v>
      </c>
      <c r="C70">
        <v>44723801</v>
      </c>
      <c r="D70" s="1">
        <v>6.1522156651957205E-5</v>
      </c>
      <c r="E70">
        <v>9.807889256448</v>
      </c>
      <c r="F70">
        <v>0.99846430806070297</v>
      </c>
      <c r="G70">
        <v>44.784096014713697</v>
      </c>
      <c r="H70">
        <v>8.1275737920999999E-4</v>
      </c>
      <c r="I70">
        <v>10.6898898238796</v>
      </c>
      <c r="J70">
        <v>0.98008570281938301</v>
      </c>
      <c r="K70">
        <v>54.040872892951803</v>
      </c>
      <c r="L70">
        <v>98.824968907665607</v>
      </c>
      <c r="M70" s="95">
        <v>1.4565992655906401E-4</v>
      </c>
    </row>
    <row r="71" spans="1:13" x14ac:dyDescent="0.2">
      <c r="A71" s="94">
        <v>49</v>
      </c>
      <c r="B71" t="s">
        <v>5157</v>
      </c>
      <c r="C71">
        <v>44729307</v>
      </c>
      <c r="D71" s="1">
        <v>6.1573596356340193E-5</v>
      </c>
      <c r="E71">
        <v>9.8407157643265908</v>
      </c>
      <c r="F71">
        <v>0.99846302601648296</v>
      </c>
      <c r="G71">
        <v>45.1064534668946</v>
      </c>
      <c r="H71">
        <v>8.1271176561000002E-4</v>
      </c>
      <c r="I71">
        <v>10.658479519855799</v>
      </c>
      <c r="J71">
        <v>0.98008679819470301</v>
      </c>
      <c r="K71">
        <v>53.712305076601197</v>
      </c>
      <c r="L71">
        <v>98.818758543495804</v>
      </c>
      <c r="M71" s="95">
        <v>1.4475812851574401E-4</v>
      </c>
    </row>
    <row r="72" spans="1:13" x14ac:dyDescent="0.2">
      <c r="A72" s="94">
        <v>50</v>
      </c>
      <c r="B72" t="s">
        <v>5156</v>
      </c>
      <c r="C72">
        <v>44724842</v>
      </c>
      <c r="D72" s="1">
        <v>6.1523717539471403E-5</v>
      </c>
      <c r="E72">
        <v>-9.8092717809296701</v>
      </c>
      <c r="F72">
        <v>0.99846426915827602</v>
      </c>
      <c r="G72">
        <v>44.797646586802102</v>
      </c>
      <c r="H72">
        <v>8.1272887056000004E-4</v>
      </c>
      <c r="I72">
        <v>10.6879025129436</v>
      </c>
      <c r="J72">
        <v>0.98008638743227305</v>
      </c>
      <c r="K72">
        <v>54.020075668216101</v>
      </c>
      <c r="L72">
        <v>98.817722255018197</v>
      </c>
      <c r="M72" s="95">
        <v>1.4460819503571101E-4</v>
      </c>
    </row>
    <row r="73" spans="1:13" x14ac:dyDescent="0.2">
      <c r="A73" s="94">
        <v>51</v>
      </c>
      <c r="B73" t="s">
        <v>5155</v>
      </c>
      <c r="C73">
        <v>44723623</v>
      </c>
      <c r="D73" s="1">
        <v>6.1525057251680994E-5</v>
      </c>
      <c r="E73">
        <v>9.8087735891994097</v>
      </c>
      <c r="F73">
        <v>0.99846423576826504</v>
      </c>
      <c r="G73">
        <v>44.792776582258497</v>
      </c>
      <c r="H73">
        <v>8.1272887056000004E-4</v>
      </c>
      <c r="I73">
        <v>10.6879025129436</v>
      </c>
      <c r="J73">
        <v>0.98008638743227305</v>
      </c>
      <c r="K73">
        <v>54.020075668216101</v>
      </c>
      <c r="L73">
        <v>98.812852250474606</v>
      </c>
      <c r="M73" s="95">
        <v>1.4390566452073599E-4</v>
      </c>
    </row>
    <row r="74" spans="1:13" x14ac:dyDescent="0.2">
      <c r="A74" s="94">
        <v>52</v>
      </c>
      <c r="B74" t="s">
        <v>5154</v>
      </c>
      <c r="C74">
        <v>44701754</v>
      </c>
      <c r="D74" s="1">
        <v>6.1514054473628198E-5</v>
      </c>
      <c r="E74">
        <v>9.8854640140793499</v>
      </c>
      <c r="F74">
        <v>0.99846450999355696</v>
      </c>
      <c r="G74">
        <v>45.546720640245098</v>
      </c>
      <c r="H74">
        <v>8.1347596224999998E-4</v>
      </c>
      <c r="I74">
        <v>10.6122048279368</v>
      </c>
      <c r="J74">
        <v>0.98006844692663697</v>
      </c>
      <c r="K74">
        <v>53.229385339746202</v>
      </c>
      <c r="L74">
        <v>98.7761059799912</v>
      </c>
      <c r="M74" s="95">
        <v>1.3871364592178299E-4</v>
      </c>
    </row>
    <row r="75" spans="1:13" x14ac:dyDescent="0.2">
      <c r="A75" s="94">
        <v>53</v>
      </c>
      <c r="B75" t="s">
        <v>5153</v>
      </c>
      <c r="C75">
        <v>44714768</v>
      </c>
      <c r="D75" s="1">
        <v>6.1675544440208406E-5</v>
      </c>
      <c r="E75">
        <v>9.8321729812594398</v>
      </c>
      <c r="F75">
        <v>0.99846048514940899</v>
      </c>
      <c r="G75">
        <v>45.023255092997502</v>
      </c>
      <c r="H75">
        <v>8.1324780625000005E-4</v>
      </c>
      <c r="I75">
        <v>10.661383361094099</v>
      </c>
      <c r="J75">
        <v>0.98007392574806396</v>
      </c>
      <c r="K75">
        <v>53.742234952488197</v>
      </c>
      <c r="L75">
        <v>98.765490045485805</v>
      </c>
      <c r="M75" s="95">
        <v>1.37248859735295E-4</v>
      </c>
    </row>
    <row r="76" spans="1:13" x14ac:dyDescent="0.2">
      <c r="A76" s="94">
        <v>54</v>
      </c>
      <c r="B76" t="s">
        <v>5152</v>
      </c>
      <c r="C76">
        <v>44719215</v>
      </c>
      <c r="D76" s="1">
        <v>6.1504836051503594E-5</v>
      </c>
      <c r="E76">
        <v>-9.8217113597383996</v>
      </c>
      <c r="F76">
        <v>0.99846473974696603</v>
      </c>
      <c r="G76">
        <v>44.919429115267697</v>
      </c>
      <c r="H76">
        <v>8.1336758415999995E-4</v>
      </c>
      <c r="I76">
        <v>10.6707667709225</v>
      </c>
      <c r="J76">
        <v>0.98007104945499102</v>
      </c>
      <c r="K76">
        <v>53.8402332357769</v>
      </c>
      <c r="L76">
        <v>98.759662351044597</v>
      </c>
      <c r="M76" s="95">
        <v>1.36451341421992E-4</v>
      </c>
    </row>
    <row r="77" spans="1:13" x14ac:dyDescent="0.2">
      <c r="A77" s="94">
        <v>55</v>
      </c>
      <c r="B77" t="s">
        <v>5151</v>
      </c>
      <c r="C77">
        <v>44704280</v>
      </c>
      <c r="D77" s="1">
        <v>6.1504574112219095E-5</v>
      </c>
      <c r="E77">
        <v>-9.8677725270045809</v>
      </c>
      <c r="F77">
        <v>0.99846474627535697</v>
      </c>
      <c r="G77">
        <v>45.372191432719198</v>
      </c>
      <c r="H77">
        <v>8.13048196E-4</v>
      </c>
      <c r="I77">
        <v>10.6248509504103</v>
      </c>
      <c r="J77">
        <v>0.98007871913669797</v>
      </c>
      <c r="K77">
        <v>53.361314119377901</v>
      </c>
      <c r="L77">
        <v>98.7335055520971</v>
      </c>
      <c r="M77" s="95">
        <v>1.32928485290871E-4</v>
      </c>
    </row>
    <row r="78" spans="1:13" x14ac:dyDescent="0.2">
      <c r="A78" s="94">
        <v>56</v>
      </c>
      <c r="B78" t="s">
        <v>5150</v>
      </c>
      <c r="C78">
        <v>44724322</v>
      </c>
      <c r="D78" s="1">
        <v>6.1545863881735794E-5</v>
      </c>
      <c r="E78">
        <v>-9.8145098456910294</v>
      </c>
      <c r="F78">
        <v>0.99846371719925997</v>
      </c>
      <c r="G78">
        <v>44.849116066682498</v>
      </c>
      <c r="H78">
        <v>8.1299687160999996E-4</v>
      </c>
      <c r="I78">
        <v>10.672217331682599</v>
      </c>
      <c r="J78">
        <v>0.98007995163482997</v>
      </c>
      <c r="K78">
        <v>53.855687954763702</v>
      </c>
      <c r="L78">
        <v>98.704804021446193</v>
      </c>
      <c r="M78" s="95">
        <v>1.2916746598485901E-4</v>
      </c>
    </row>
    <row r="79" spans="1:13" x14ac:dyDescent="0.2">
      <c r="A79" s="94">
        <v>57</v>
      </c>
      <c r="B79" t="s">
        <v>5149</v>
      </c>
      <c r="C79">
        <v>44714402</v>
      </c>
      <c r="D79" s="1">
        <v>6.1654464634074504E-5</v>
      </c>
      <c r="E79">
        <v>-9.8233684801000098</v>
      </c>
      <c r="F79">
        <v>0.99846101052345404</v>
      </c>
      <c r="G79">
        <v>44.9367143763562</v>
      </c>
      <c r="H79">
        <v>8.1312803716E-4</v>
      </c>
      <c r="I79">
        <v>10.660695624118899</v>
      </c>
      <c r="J79">
        <v>0.98007680184621804</v>
      </c>
      <c r="K79">
        <v>53.735140319710403</v>
      </c>
      <c r="L79">
        <v>98.671854696066603</v>
      </c>
      <c r="M79" s="95">
        <v>1.2498083718076599E-4</v>
      </c>
    </row>
    <row r="80" spans="1:13" x14ac:dyDescent="0.2">
      <c r="A80" s="94">
        <v>58</v>
      </c>
      <c r="B80" t="s">
        <v>5148</v>
      </c>
      <c r="C80">
        <v>44719361</v>
      </c>
      <c r="D80" s="1">
        <v>6.1516010555724506E-5</v>
      </c>
      <c r="E80">
        <v>9.8269672422440397</v>
      </c>
      <c r="F80">
        <v>0.99846446124156896</v>
      </c>
      <c r="G80">
        <v>44.9710626615189</v>
      </c>
      <c r="H80">
        <v>8.1380113984E-4</v>
      </c>
      <c r="I80">
        <v>10.6541826747806</v>
      </c>
      <c r="J80">
        <v>0.98006063838426405</v>
      </c>
      <c r="K80">
        <v>53.666599964277601</v>
      </c>
      <c r="L80">
        <v>98.637662625796494</v>
      </c>
      <c r="M80" s="95">
        <v>1.20779715424115E-4</v>
      </c>
    </row>
    <row r="81" spans="1:13" x14ac:dyDescent="0.2">
      <c r="A81" s="94">
        <v>59</v>
      </c>
      <c r="B81" t="s">
        <v>5147</v>
      </c>
      <c r="C81">
        <v>44733816</v>
      </c>
      <c r="D81" s="1">
        <v>6.1684723809821298E-5</v>
      </c>
      <c r="E81">
        <v>-9.8130583081612208</v>
      </c>
      <c r="F81">
        <v>0.99846025637126601</v>
      </c>
      <c r="G81">
        <v>44.835851340545901</v>
      </c>
      <c r="H81">
        <v>8.1315084963999996E-4</v>
      </c>
      <c r="I81">
        <v>10.6645789351868</v>
      </c>
      <c r="J81">
        <v>0.98007625403302601</v>
      </c>
      <c r="K81">
        <v>53.775704306056703</v>
      </c>
      <c r="L81">
        <v>98.611555646602497</v>
      </c>
      <c r="M81" s="95">
        <v>1.17667326221617E-4</v>
      </c>
    </row>
    <row r="82" spans="1:13" x14ac:dyDescent="0.2">
      <c r="A82" s="94">
        <v>60</v>
      </c>
      <c r="B82" t="s">
        <v>5146</v>
      </c>
      <c r="C82">
        <v>44732945</v>
      </c>
      <c r="D82" s="1">
        <v>6.1579933663316895E-5</v>
      </c>
      <c r="E82">
        <v>-9.8132867120480292</v>
      </c>
      <c r="F82">
        <v>0.99846286807047302</v>
      </c>
      <c r="G82">
        <v>44.8373661946993</v>
      </c>
      <c r="H82">
        <v>8.1297976383999996E-4</v>
      </c>
      <c r="I82">
        <v>10.6640175640414</v>
      </c>
      <c r="J82">
        <v>0.98008036245958496</v>
      </c>
      <c r="K82">
        <v>53.769967446159797</v>
      </c>
      <c r="L82">
        <v>98.607333640859096</v>
      </c>
      <c r="M82" s="95">
        <v>1.1717158134974601E-4</v>
      </c>
    </row>
    <row r="83" spans="1:13" x14ac:dyDescent="0.2">
      <c r="A83" s="94">
        <v>61</v>
      </c>
      <c r="B83" t="s">
        <v>5145</v>
      </c>
      <c r="C83">
        <v>44731627</v>
      </c>
      <c r="D83" s="1">
        <v>6.1520531467506296E-5</v>
      </c>
      <c r="E83">
        <v>-9.8105062119888409</v>
      </c>
      <c r="F83">
        <v>0.99846434856562205</v>
      </c>
      <c r="G83">
        <v>44.809715588708301</v>
      </c>
      <c r="H83">
        <v>8.1296835875999997E-4</v>
      </c>
      <c r="I83">
        <v>10.6637767162588</v>
      </c>
      <c r="J83">
        <v>0.98008063634054399</v>
      </c>
      <c r="K83">
        <v>53.767458928945402</v>
      </c>
      <c r="L83">
        <v>98.577174517653802</v>
      </c>
      <c r="M83" s="95">
        <v>1.13690545536244E-4</v>
      </c>
    </row>
    <row r="84" spans="1:13" x14ac:dyDescent="0.2">
      <c r="A84" s="94">
        <v>62</v>
      </c>
      <c r="B84" t="s">
        <v>5144</v>
      </c>
      <c r="C84">
        <v>44719292</v>
      </c>
      <c r="D84" s="1">
        <v>6.1512368220920406E-5</v>
      </c>
      <c r="E84">
        <v>-9.83561214553837</v>
      </c>
      <c r="F84">
        <v>0.99846455202051498</v>
      </c>
      <c r="G84">
        <v>45.0558975346556</v>
      </c>
      <c r="H84">
        <v>8.1363569048999997E-4</v>
      </c>
      <c r="I84">
        <v>10.6362294604951</v>
      </c>
      <c r="J84">
        <v>0.98006461133087497</v>
      </c>
      <c r="K84">
        <v>53.4794201158387</v>
      </c>
      <c r="L84">
        <v>98.535317650494306</v>
      </c>
      <c r="M84" s="95">
        <v>1.0903003311305201E-4</v>
      </c>
    </row>
    <row r="85" spans="1:13" x14ac:dyDescent="0.2">
      <c r="A85" s="94">
        <v>63</v>
      </c>
      <c r="B85" t="s">
        <v>5143</v>
      </c>
      <c r="C85">
        <v>44719816</v>
      </c>
      <c r="D85" s="1">
        <v>6.1567989100339801E-5</v>
      </c>
      <c r="E85">
        <v>-9.8157475322331091</v>
      </c>
      <c r="F85">
        <v>0.99846316576732397</v>
      </c>
      <c r="G85">
        <v>44.861398328934001</v>
      </c>
      <c r="H85">
        <v>8.1335047249000004E-4</v>
      </c>
      <c r="I85">
        <v>10.654188567040601</v>
      </c>
      <c r="J85">
        <v>0.98007146036593495</v>
      </c>
      <c r="K85">
        <v>53.667004254733598</v>
      </c>
      <c r="L85">
        <v>98.528402583667699</v>
      </c>
      <c r="M85" s="95">
        <v>1.08278683956783E-4</v>
      </c>
    </row>
    <row r="86" spans="1:13" x14ac:dyDescent="0.2">
      <c r="A86" s="94">
        <v>64</v>
      </c>
      <c r="B86" t="s">
        <v>5142</v>
      </c>
      <c r="C86">
        <v>44732519</v>
      </c>
      <c r="D86" s="1">
        <v>6.16930335817757E-5</v>
      </c>
      <c r="E86">
        <v>-9.8183379488879208</v>
      </c>
      <c r="F86">
        <v>0.99846004926626397</v>
      </c>
      <c r="G86">
        <v>44.887652171579397</v>
      </c>
      <c r="H86">
        <v>8.1389813520999995E-4</v>
      </c>
      <c r="I86">
        <v>10.6461517969498</v>
      </c>
      <c r="J86">
        <v>0.98005830924275605</v>
      </c>
      <c r="K86">
        <v>53.582701598875403</v>
      </c>
      <c r="L86">
        <v>98.470353770454807</v>
      </c>
      <c r="M86" s="95">
        <v>1.02172186949913E-4</v>
      </c>
    </row>
    <row r="87" spans="1:13" x14ac:dyDescent="0.2">
      <c r="A87" s="94">
        <v>65</v>
      </c>
      <c r="B87" t="s">
        <v>5141</v>
      </c>
      <c r="C87">
        <v>44703730</v>
      </c>
      <c r="D87" s="1">
        <v>6.1520837364484007E-5</v>
      </c>
      <c r="E87">
        <v>9.8535045863325195</v>
      </c>
      <c r="F87">
        <v>0.99846434094166703</v>
      </c>
      <c r="G87">
        <v>45.2318287372307</v>
      </c>
      <c r="H87">
        <v>8.1325921329000002E-4</v>
      </c>
      <c r="I87">
        <v>10.6097967227371</v>
      </c>
      <c r="J87">
        <v>0.98007365182378803</v>
      </c>
      <c r="K87">
        <v>53.204504598286299</v>
      </c>
      <c r="L87">
        <v>98.436333335517006</v>
      </c>
      <c r="M87" s="93">
        <v>9.8754706405373795E-5</v>
      </c>
    </row>
    <row r="88" spans="1:13" x14ac:dyDescent="0.2">
      <c r="A88" s="94">
        <v>66</v>
      </c>
      <c r="B88" t="s">
        <v>5140</v>
      </c>
      <c r="C88">
        <v>44733522</v>
      </c>
      <c r="D88" s="1">
        <v>6.1765845765625004E-5</v>
      </c>
      <c r="E88">
        <v>9.7835955020438004</v>
      </c>
      <c r="F88">
        <v>0.998458234567008</v>
      </c>
      <c r="G88">
        <v>44.548168983717403</v>
      </c>
      <c r="H88">
        <v>8.1296835875999997E-4</v>
      </c>
      <c r="I88">
        <v>10.663390921908199</v>
      </c>
      <c r="J88">
        <v>0.98008063634054399</v>
      </c>
      <c r="K88">
        <v>53.7634269258252</v>
      </c>
      <c r="L88">
        <v>98.311595909542604</v>
      </c>
      <c r="M88" s="93">
        <v>8.7173609039007906E-5</v>
      </c>
    </row>
    <row r="89" spans="1:13" x14ac:dyDescent="0.2">
      <c r="A89" s="94">
        <v>67</v>
      </c>
      <c r="B89" t="s">
        <v>5139</v>
      </c>
      <c r="C89">
        <v>44710930</v>
      </c>
      <c r="D89" s="1">
        <v>6.21989437981825E-5</v>
      </c>
      <c r="E89">
        <v>-9.8500364674106002</v>
      </c>
      <c r="F89">
        <v>0.99844744059392598</v>
      </c>
      <c r="G89">
        <v>45.202366809431403</v>
      </c>
      <c r="H89">
        <v>8.1279159025000002E-4</v>
      </c>
      <c r="I89">
        <v>10.5943983584419</v>
      </c>
      <c r="J89">
        <v>0.98008488126932802</v>
      </c>
      <c r="K89">
        <v>53.044851063670997</v>
      </c>
      <c r="L89">
        <v>98.2472178731024</v>
      </c>
      <c r="M89" s="93">
        <v>8.17383751799317E-5</v>
      </c>
    </row>
    <row r="90" spans="1:13" x14ac:dyDescent="0.2">
      <c r="A90" s="94">
        <v>68</v>
      </c>
      <c r="B90" t="s">
        <v>5138</v>
      </c>
      <c r="C90">
        <v>44730310</v>
      </c>
      <c r="D90" s="1">
        <v>6.15200404652294E-5</v>
      </c>
      <c r="E90">
        <v>9.7824481079244592</v>
      </c>
      <c r="F90">
        <v>0.99846436080300804</v>
      </c>
      <c r="G90">
        <v>44.535263719575902</v>
      </c>
      <c r="H90">
        <v>8.1262624355999996E-4</v>
      </c>
      <c r="I90">
        <v>10.647849971585501</v>
      </c>
      <c r="J90">
        <v>0.98008885194717799</v>
      </c>
      <c r="K90">
        <v>53.601386538979597</v>
      </c>
      <c r="L90">
        <v>98.136650258555406</v>
      </c>
      <c r="M90" s="93">
        <v>7.3182475420802205E-5</v>
      </c>
    </row>
    <row r="91" spans="1:13" x14ac:dyDescent="0.2">
      <c r="A91" s="94">
        <v>69</v>
      </c>
      <c r="B91" t="s">
        <v>5137</v>
      </c>
      <c r="C91">
        <v>44698044</v>
      </c>
      <c r="D91" s="1">
        <v>6.1722813551214206E-5</v>
      </c>
      <c r="E91">
        <v>-9.8685288764041008</v>
      </c>
      <c r="F91">
        <v>0.99845930705879804</v>
      </c>
      <c r="G91">
        <v>45.381147195327699</v>
      </c>
      <c r="H91">
        <v>8.1460009744000004E-4</v>
      </c>
      <c r="I91">
        <v>10.5542163609098</v>
      </c>
      <c r="J91">
        <v>0.98004145341384596</v>
      </c>
      <c r="K91">
        <v>52.627086531603702</v>
      </c>
      <c r="L91">
        <v>98.008233726931493</v>
      </c>
      <c r="M91" s="93">
        <v>6.4363033470085502E-5</v>
      </c>
    </row>
    <row r="92" spans="1:13" x14ac:dyDescent="0.2">
      <c r="A92" s="94">
        <v>70</v>
      </c>
      <c r="B92" t="s">
        <v>5136</v>
      </c>
      <c r="C92">
        <v>44704112</v>
      </c>
      <c r="D92" s="1">
        <v>6.1504199241997696E-5</v>
      </c>
      <c r="E92">
        <v>-9.8595233106218796</v>
      </c>
      <c r="F92">
        <v>0.99846475561835801</v>
      </c>
      <c r="G92">
        <v>45.290946397554102</v>
      </c>
      <c r="H92">
        <v>8.1400084249000002E-4</v>
      </c>
      <c r="I92">
        <v>10.5627271675774</v>
      </c>
      <c r="J92">
        <v>0.98005584295371095</v>
      </c>
      <c r="K92">
        <v>52.715596259781499</v>
      </c>
      <c r="L92">
        <v>98.006542657335601</v>
      </c>
      <c r="M92" s="93">
        <v>6.4254283079240806E-5</v>
      </c>
    </row>
    <row r="93" spans="1:13" x14ac:dyDescent="0.2">
      <c r="A93" s="94">
        <v>71</v>
      </c>
      <c r="B93" t="s">
        <v>5135</v>
      </c>
      <c r="C93">
        <v>44698695</v>
      </c>
      <c r="D93" s="1">
        <v>6.1632088362954495E-5</v>
      </c>
      <c r="E93">
        <v>-9.8529697823380804</v>
      </c>
      <c r="F93">
        <v>0.99846156821002696</v>
      </c>
      <c r="G93">
        <v>45.227334657326701</v>
      </c>
      <c r="H93">
        <v>8.1566217604000005E-4</v>
      </c>
      <c r="I93">
        <v>10.568911546999599</v>
      </c>
      <c r="J93">
        <v>0.98001595141291598</v>
      </c>
      <c r="K93">
        <v>52.778407185612402</v>
      </c>
      <c r="L93">
        <v>98.005741842939102</v>
      </c>
      <c r="M93" s="93">
        <v>6.4202847922072894E-5</v>
      </c>
    </row>
    <row r="94" spans="1:13" x14ac:dyDescent="0.2">
      <c r="A94" s="94">
        <v>72</v>
      </c>
      <c r="B94" t="s">
        <v>5134</v>
      </c>
      <c r="C94">
        <v>44699647</v>
      </c>
      <c r="D94" s="1">
        <v>6.1643425166089299E-5</v>
      </c>
      <c r="E94">
        <v>9.8550479207179702</v>
      </c>
      <c r="F94">
        <v>0.99846128566140202</v>
      </c>
      <c r="G94">
        <v>45.247859248127298</v>
      </c>
      <c r="H94">
        <v>8.1462293056000002E-4</v>
      </c>
      <c r="I94">
        <v>10.5645443843372</v>
      </c>
      <c r="J94">
        <v>0.98004090514456199</v>
      </c>
      <c r="K94">
        <v>52.733950568675297</v>
      </c>
      <c r="L94">
        <v>97.981809816802595</v>
      </c>
      <c r="M94" s="93">
        <v>6.2684583720605893E-5</v>
      </c>
    </row>
    <row r="95" spans="1:13" x14ac:dyDescent="0.2">
      <c r="A95" s="94">
        <v>73</v>
      </c>
      <c r="B95" t="s">
        <v>687</v>
      </c>
      <c r="C95">
        <v>44669226</v>
      </c>
      <c r="D95" s="1">
        <v>6.42174996761568E-5</v>
      </c>
      <c r="E95">
        <v>9.7040185099742295</v>
      </c>
      <c r="F95">
        <v>0.99839713580636702</v>
      </c>
      <c r="G95">
        <v>43.790536818573798</v>
      </c>
      <c r="H95">
        <v>8.0755998975999999E-4</v>
      </c>
      <c r="I95">
        <v>10.701783401835501</v>
      </c>
      <c r="J95">
        <v>0.98021052986351898</v>
      </c>
      <c r="K95">
        <v>54.169555462873497</v>
      </c>
      <c r="L95">
        <v>97.960092281447302</v>
      </c>
      <c r="M95" s="93">
        <v>6.13379052558115E-5</v>
      </c>
    </row>
    <row r="96" spans="1:13" x14ac:dyDescent="0.2">
      <c r="A96" s="94">
        <v>74</v>
      </c>
      <c r="B96" t="s">
        <v>5133</v>
      </c>
      <c r="C96">
        <v>44698630</v>
      </c>
      <c r="D96" s="1">
        <v>6.1670983282656195E-5</v>
      </c>
      <c r="E96">
        <v>-9.8513864769748203</v>
      </c>
      <c r="F96">
        <v>0.99846059882753302</v>
      </c>
      <c r="G96">
        <v>45.212027565849901</v>
      </c>
      <c r="H96">
        <v>8.1505111080999997E-4</v>
      </c>
      <c r="I96">
        <v>10.5613136666305</v>
      </c>
      <c r="J96">
        <v>0.98003062378637795</v>
      </c>
      <c r="K96">
        <v>52.700189943902203</v>
      </c>
      <c r="L96">
        <v>97.912217509752097</v>
      </c>
      <c r="M96" s="93">
        <v>5.8470551637484201E-5</v>
      </c>
    </row>
    <row r="97" spans="1:13" x14ac:dyDescent="0.2">
      <c r="A97" s="94">
        <v>75</v>
      </c>
      <c r="B97" t="s">
        <v>5132</v>
      </c>
      <c r="C97">
        <v>44733383</v>
      </c>
      <c r="D97" s="1">
        <v>6.1581328919079804E-5</v>
      </c>
      <c r="E97">
        <v>9.7836395579404503</v>
      </c>
      <c r="F97">
        <v>0.99846283329623298</v>
      </c>
      <c r="G97">
        <v>44.547325826623698</v>
      </c>
      <c r="H97">
        <v>8.0959597155999996E-4</v>
      </c>
      <c r="I97">
        <v>10.6160247984424</v>
      </c>
      <c r="J97">
        <v>0.98016162737498802</v>
      </c>
      <c r="K97">
        <v>53.272030533808902</v>
      </c>
      <c r="L97">
        <v>97.819356360432593</v>
      </c>
      <c r="M97" s="93">
        <v>5.3285384809114697E-5</v>
      </c>
    </row>
    <row r="98" spans="1:13" x14ac:dyDescent="0.2">
      <c r="A98" s="94">
        <v>76</v>
      </c>
      <c r="B98" t="s">
        <v>5131</v>
      </c>
      <c r="C98">
        <v>44668724</v>
      </c>
      <c r="D98" s="1">
        <v>6.4306166891478695E-5</v>
      </c>
      <c r="E98">
        <v>-9.6727373550035907</v>
      </c>
      <c r="F98">
        <v>0.99839492623125403</v>
      </c>
      <c r="G98">
        <v>43.488544354689402</v>
      </c>
      <c r="H98">
        <v>8.0833881969000004E-4</v>
      </c>
      <c r="I98">
        <v>10.7154790670845</v>
      </c>
      <c r="J98">
        <v>0.98019182247869496</v>
      </c>
      <c r="K98">
        <v>54.3127133635492</v>
      </c>
      <c r="L98">
        <v>97.801257718238702</v>
      </c>
      <c r="M98" s="93">
        <v>5.2329666386029697E-5</v>
      </c>
    </row>
    <row r="99" spans="1:13" x14ac:dyDescent="0.2">
      <c r="A99" s="94">
        <v>77</v>
      </c>
      <c r="B99" t="s">
        <v>5130</v>
      </c>
      <c r="C99">
        <v>44696665</v>
      </c>
      <c r="D99" s="1">
        <v>6.1607146356484001E-5</v>
      </c>
      <c r="E99">
        <v>-9.8416758164265605</v>
      </c>
      <c r="F99">
        <v>0.99846218984347301</v>
      </c>
      <c r="G99">
        <v>45.1161184561685</v>
      </c>
      <c r="H99">
        <v>8.1473710095999997E-4</v>
      </c>
      <c r="I99">
        <v>10.5486343698763</v>
      </c>
      <c r="J99">
        <v>0.98003816369208396</v>
      </c>
      <c r="K99">
        <v>52.569263464871199</v>
      </c>
      <c r="L99">
        <v>97.685381921039806</v>
      </c>
      <c r="M99" s="93">
        <v>4.66040593554454E-5</v>
      </c>
    </row>
    <row r="100" spans="1:13" x14ac:dyDescent="0.2">
      <c r="A100" s="94">
        <v>78</v>
      </c>
      <c r="B100" t="s">
        <v>5129</v>
      </c>
      <c r="C100">
        <v>44696781</v>
      </c>
      <c r="D100" s="1">
        <v>6.1609105487950202E-5</v>
      </c>
      <c r="E100">
        <v>-9.8413091216487398</v>
      </c>
      <c r="F100">
        <v>0.99846214101571096</v>
      </c>
      <c r="G100">
        <v>45.112528692934802</v>
      </c>
      <c r="H100">
        <v>8.1468572329000005E-4</v>
      </c>
      <c r="I100">
        <v>10.5480911056067</v>
      </c>
      <c r="J100">
        <v>0.98003939736757295</v>
      </c>
      <c r="K100">
        <v>52.563685037499901</v>
      </c>
      <c r="L100">
        <v>97.676213730434696</v>
      </c>
      <c r="M100" s="93">
        <v>4.6178737153040402E-5</v>
      </c>
    </row>
    <row r="101" spans="1:13" x14ac:dyDescent="0.2">
      <c r="A101" s="94">
        <v>79</v>
      </c>
      <c r="B101" t="s">
        <v>5128</v>
      </c>
      <c r="C101">
        <v>44695585</v>
      </c>
      <c r="D101" s="1">
        <v>6.2127306510491301E-5</v>
      </c>
      <c r="E101">
        <v>9.7737392594604096</v>
      </c>
      <c r="F101">
        <v>0.99844922597257102</v>
      </c>
      <c r="G101">
        <v>44.454419402202603</v>
      </c>
      <c r="H101">
        <v>8.1641632900000002E-4</v>
      </c>
      <c r="I101">
        <v>10.611591362475099</v>
      </c>
      <c r="J101">
        <v>0.97999784394545297</v>
      </c>
      <c r="K101">
        <v>53.220797913180199</v>
      </c>
      <c r="L101">
        <v>97.675217315382795</v>
      </c>
      <c r="M101" s="93">
        <v>4.6132746880770797E-5</v>
      </c>
    </row>
    <row r="102" spans="1:13" x14ac:dyDescent="0.2">
      <c r="A102" s="94">
        <v>80</v>
      </c>
      <c r="B102" t="s">
        <v>5127</v>
      </c>
      <c r="C102">
        <v>44695862</v>
      </c>
      <c r="D102" s="1">
        <v>6.2127613912291794E-5</v>
      </c>
      <c r="E102">
        <v>-9.7742631564310596</v>
      </c>
      <c r="F102">
        <v>0.99844921831134303</v>
      </c>
      <c r="G102">
        <v>44.459534135142</v>
      </c>
      <c r="H102">
        <v>8.1629632680999995E-4</v>
      </c>
      <c r="I102">
        <v>10.6079962479306</v>
      </c>
      <c r="J102">
        <v>0.98000072519382897</v>
      </c>
      <c r="K102">
        <v>53.183507524085201</v>
      </c>
      <c r="L102">
        <v>97.643041659227194</v>
      </c>
      <c r="M102" s="93">
        <v>4.4672021398657099E-5</v>
      </c>
    </row>
    <row r="103" spans="1:13" x14ac:dyDescent="0.2">
      <c r="A103" s="94">
        <v>81</v>
      </c>
      <c r="B103" t="s">
        <v>5126</v>
      </c>
      <c r="C103">
        <v>44694892</v>
      </c>
      <c r="D103" s="1">
        <v>6.2393202570394294E-5</v>
      </c>
      <c r="E103">
        <v>-9.9004919244321599</v>
      </c>
      <c r="F103">
        <v>0.99844259921630496</v>
      </c>
      <c r="G103">
        <v>45.701173656850102</v>
      </c>
      <c r="H103">
        <v>8.2672925841E-4</v>
      </c>
      <c r="I103">
        <v>10.475812874527399</v>
      </c>
      <c r="J103">
        <v>0.97975029414731496</v>
      </c>
      <c r="K103">
        <v>51.810391939902999</v>
      </c>
      <c r="L103">
        <v>97.511565596753101</v>
      </c>
      <c r="M103" s="93">
        <v>3.9168440125183201E-5</v>
      </c>
    </row>
    <row r="104" spans="1:13" x14ac:dyDescent="0.2">
      <c r="A104" s="94">
        <v>82</v>
      </c>
      <c r="B104" t="s">
        <v>5125</v>
      </c>
      <c r="C104">
        <v>44698508</v>
      </c>
      <c r="D104" s="1">
        <v>6.1671848695934805E-5</v>
      </c>
      <c r="E104">
        <v>9.8495677386527998</v>
      </c>
      <c r="F104">
        <v>0.99846057725876103</v>
      </c>
      <c r="G104">
        <v>45.194145663980201</v>
      </c>
      <c r="H104">
        <v>8.1503969120999998E-4</v>
      </c>
      <c r="I104">
        <v>10.5151511967186</v>
      </c>
      <c r="J104">
        <v>0.98003089798818599</v>
      </c>
      <c r="K104">
        <v>52.2234419189463</v>
      </c>
      <c r="L104">
        <v>97.417587582926501</v>
      </c>
      <c r="M104" s="93">
        <v>3.56551397812821E-5</v>
      </c>
    </row>
    <row r="105" spans="1:13" x14ac:dyDescent="0.2">
      <c r="A105" s="94">
        <v>83</v>
      </c>
      <c r="B105" t="s">
        <v>5124</v>
      </c>
      <c r="C105">
        <v>44731897</v>
      </c>
      <c r="D105" s="1">
        <v>6.2348747376557296E-5</v>
      </c>
      <c r="E105">
        <v>-9.6884935533483301</v>
      </c>
      <c r="F105">
        <v>0.99844370713834796</v>
      </c>
      <c r="G105">
        <v>43.627687139468698</v>
      </c>
      <c r="H105">
        <v>8.1296835875999997E-4</v>
      </c>
      <c r="I105">
        <v>10.663390921908199</v>
      </c>
      <c r="J105">
        <v>0.98008063634054399</v>
      </c>
      <c r="K105">
        <v>53.7634269258252</v>
      </c>
      <c r="L105">
        <v>97.391114065293905</v>
      </c>
      <c r="M105" s="93">
        <v>3.47236076798433E-5</v>
      </c>
    </row>
    <row r="106" spans="1:13" x14ac:dyDescent="0.2">
      <c r="A106" s="94">
        <v>84</v>
      </c>
      <c r="B106" t="s">
        <v>5123</v>
      </c>
      <c r="C106">
        <v>44712574</v>
      </c>
      <c r="D106" s="1">
        <v>6.2347867751635593E-5</v>
      </c>
      <c r="E106">
        <v>-9.7219785354900594</v>
      </c>
      <c r="F106">
        <v>0.99844372906057699</v>
      </c>
      <c r="G106">
        <v>43.952155024447201</v>
      </c>
      <c r="H106">
        <v>8.1380113984E-4</v>
      </c>
      <c r="I106">
        <v>10.6279971395721</v>
      </c>
      <c r="J106">
        <v>0.98006063838426405</v>
      </c>
      <c r="K106">
        <v>53.393513286105701</v>
      </c>
      <c r="L106">
        <v>97.345668310552895</v>
      </c>
      <c r="M106" s="93">
        <v>3.3180887667136103E-5</v>
      </c>
    </row>
    <row r="107" spans="1:13" x14ac:dyDescent="0.2">
      <c r="A107" s="94">
        <v>85</v>
      </c>
      <c r="B107" t="s">
        <v>252</v>
      </c>
      <c r="C107">
        <v>44480811</v>
      </c>
      <c r="D107" s="1">
        <v>2.67671985932468E-5</v>
      </c>
      <c r="E107">
        <v>-10.105145974180999</v>
      </c>
      <c r="F107">
        <v>0.99933126753753398</v>
      </c>
      <c r="G107">
        <v>47.367780872499203</v>
      </c>
      <c r="H107">
        <v>3.5724024063999999E-4</v>
      </c>
      <c r="I107">
        <v>-10.234275797849801</v>
      </c>
      <c r="J107">
        <v>0.99114805079559798</v>
      </c>
      <c r="K107">
        <v>49.543063400541598</v>
      </c>
      <c r="L107">
        <v>96.910844273040695</v>
      </c>
      <c r="M107" s="93">
        <v>2.1480595655743901E-5</v>
      </c>
    </row>
    <row r="108" spans="1:13" x14ac:dyDescent="0.2">
      <c r="A108" s="94">
        <v>86</v>
      </c>
      <c r="B108" t="s">
        <v>5122</v>
      </c>
      <c r="C108">
        <v>44697564</v>
      </c>
      <c r="D108" s="1">
        <v>6.2399826794607194E-5</v>
      </c>
      <c r="E108">
        <v>9.7443524542462399</v>
      </c>
      <c r="F108">
        <v>0.99844243412615397</v>
      </c>
      <c r="G108">
        <v>44.169939556849897</v>
      </c>
      <c r="H108">
        <v>8.1444027455999999E-4</v>
      </c>
      <c r="I108">
        <v>10.562680458610201</v>
      </c>
      <c r="J108">
        <v>0.98004529110086402</v>
      </c>
      <c r="K108">
        <v>52.714788555427603</v>
      </c>
      <c r="L108">
        <v>96.8847281122775</v>
      </c>
      <c r="M108" s="93">
        <v>2.09268670710464E-5</v>
      </c>
    </row>
    <row r="109" spans="1:13" x14ac:dyDescent="0.2">
      <c r="A109" s="94">
        <v>87</v>
      </c>
      <c r="B109" t="s">
        <v>5121</v>
      </c>
      <c r="C109">
        <v>44695909</v>
      </c>
      <c r="D109" s="1">
        <v>6.2226753588520996E-5</v>
      </c>
      <c r="E109">
        <v>9.7363790265232204</v>
      </c>
      <c r="F109">
        <v>0.99844674750679097</v>
      </c>
      <c r="G109">
        <v>44.091214294379299</v>
      </c>
      <c r="H109">
        <v>8.1472568356000003E-4</v>
      </c>
      <c r="I109">
        <v>10.552456960278001</v>
      </c>
      <c r="J109">
        <v>0.98003843784528599</v>
      </c>
      <c r="K109">
        <v>52.608797207424601</v>
      </c>
      <c r="L109">
        <v>96.7000115018039</v>
      </c>
      <c r="M109" s="93">
        <v>1.7397338395317999E-5</v>
      </c>
    </row>
    <row r="110" spans="1:13" x14ac:dyDescent="0.2">
      <c r="A110" s="94">
        <v>88</v>
      </c>
      <c r="B110" t="s">
        <v>5120</v>
      </c>
      <c r="C110">
        <v>44695308</v>
      </c>
      <c r="D110" s="1">
        <v>6.2436561045424796E-5</v>
      </c>
      <c r="E110">
        <v>9.7326127153527597</v>
      </c>
      <c r="F110">
        <v>0.99844151862929498</v>
      </c>
      <c r="G110">
        <v>44.056040827356902</v>
      </c>
      <c r="H110">
        <v>8.1471997488999999E-4</v>
      </c>
      <c r="I110">
        <v>10.547063584098501</v>
      </c>
      <c r="J110">
        <v>0.98003857492122404</v>
      </c>
      <c r="K110">
        <v>52.553038361812398</v>
      </c>
      <c r="L110">
        <v>96.609079189169194</v>
      </c>
      <c r="M110" s="93">
        <v>1.5885153265216902E-5</v>
      </c>
    </row>
    <row r="111" spans="1:13" x14ac:dyDescent="0.2">
      <c r="A111" s="94">
        <v>89</v>
      </c>
      <c r="B111" t="s">
        <v>5119</v>
      </c>
      <c r="C111">
        <v>44702928</v>
      </c>
      <c r="D111" s="1">
        <v>6.5026644488099997E-5</v>
      </c>
      <c r="E111">
        <v>9.6127139315790995</v>
      </c>
      <c r="F111">
        <v>0.99837697238878398</v>
      </c>
      <c r="G111">
        <v>42.915416236021699</v>
      </c>
      <c r="H111">
        <v>8.1345884943999998E-4</v>
      </c>
      <c r="I111">
        <v>10.626796908966</v>
      </c>
      <c r="J111">
        <v>0.98006885786277398</v>
      </c>
      <c r="K111">
        <v>53.381270245617799</v>
      </c>
      <c r="L111">
        <v>96.296686481639497</v>
      </c>
      <c r="M111" s="93">
        <v>1.16230733984048E-5</v>
      </c>
    </row>
    <row r="112" spans="1:13" x14ac:dyDescent="0.2">
      <c r="A112" s="94">
        <v>90</v>
      </c>
      <c r="B112" t="s">
        <v>5118</v>
      </c>
      <c r="C112">
        <v>44670992</v>
      </c>
      <c r="D112" s="1">
        <v>6.4058390912281998E-5</v>
      </c>
      <c r="E112">
        <v>-9.4776812165391693</v>
      </c>
      <c r="F112">
        <v>0.99840110079994304</v>
      </c>
      <c r="G112">
        <v>41.622188965405897</v>
      </c>
      <c r="H112">
        <v>8.1007975161000005E-4</v>
      </c>
      <c r="I112">
        <v>10.741552742438101</v>
      </c>
      <c r="J112">
        <v>0.98015000812200004</v>
      </c>
      <c r="K112">
        <v>54.585546305806403</v>
      </c>
      <c r="L112">
        <v>96.2077352712123</v>
      </c>
      <c r="M112" s="93">
        <v>1.06338360575236E-5</v>
      </c>
    </row>
    <row r="113" spans="1:13" x14ac:dyDescent="0.2">
      <c r="A113" s="94">
        <v>91</v>
      </c>
      <c r="B113" t="s">
        <v>516</v>
      </c>
      <c r="C113">
        <v>44481673</v>
      </c>
      <c r="D113" s="1">
        <v>2.6664642478011199E-5</v>
      </c>
      <c r="E113">
        <v>10.092825765798199</v>
      </c>
      <c r="F113">
        <v>0.99933382801899195</v>
      </c>
      <c r="G113">
        <v>47.241654775501701</v>
      </c>
      <c r="H113">
        <v>3.5485140625E-4</v>
      </c>
      <c r="I113">
        <v>-10.132873258128701</v>
      </c>
      <c r="J113">
        <v>0.99120672251577102</v>
      </c>
      <c r="K113">
        <v>48.519250934320198</v>
      </c>
      <c r="L113">
        <v>95.760905709821898</v>
      </c>
      <c r="M113" s="93">
        <v>6.8019642907275099E-6</v>
      </c>
    </row>
    <row r="114" spans="1:13" x14ac:dyDescent="0.2">
      <c r="A114" s="94">
        <v>92</v>
      </c>
      <c r="B114" t="s">
        <v>5117</v>
      </c>
      <c r="C114">
        <v>44732917</v>
      </c>
      <c r="D114" s="1">
        <v>6.5151622510680306E-5</v>
      </c>
      <c r="E114">
        <v>-9.5477216538788099</v>
      </c>
      <c r="F114">
        <v>0.99837385808184298</v>
      </c>
      <c r="G114">
        <v>42.294603167974302</v>
      </c>
      <c r="H114">
        <v>8.1343603264000003E-4</v>
      </c>
      <c r="I114">
        <v>10.627612128692</v>
      </c>
      <c r="J114">
        <v>0.98006940577143598</v>
      </c>
      <c r="K114">
        <v>53.389778275646002</v>
      </c>
      <c r="L114">
        <v>95.684381443620296</v>
      </c>
      <c r="M114" s="93">
        <v>6.3008665436510604E-6</v>
      </c>
    </row>
    <row r="115" spans="1:13" x14ac:dyDescent="0.2">
      <c r="A115" s="94">
        <v>93</v>
      </c>
      <c r="B115" t="s">
        <v>5116</v>
      </c>
      <c r="C115">
        <v>44480694</v>
      </c>
      <c r="D115" s="1">
        <v>2.6660002505556301E-5</v>
      </c>
      <c r="E115">
        <v>10.1139467582225</v>
      </c>
      <c r="F115">
        <v>0.99933394386381802</v>
      </c>
      <c r="G115">
        <v>47.454825132697799</v>
      </c>
      <c r="H115">
        <v>3.5614106089E-4</v>
      </c>
      <c r="I115">
        <v>-10.0981893523106</v>
      </c>
      <c r="J115">
        <v>0.99117504668365997</v>
      </c>
      <c r="K115">
        <v>48.171672742840101</v>
      </c>
      <c r="L115">
        <v>95.626497875537893</v>
      </c>
      <c r="M115" s="93">
        <v>5.9465047053633604E-6</v>
      </c>
    </row>
    <row r="116" spans="1:13" x14ac:dyDescent="0.2">
      <c r="A116" s="94">
        <v>94</v>
      </c>
      <c r="B116" t="s">
        <v>5115</v>
      </c>
      <c r="C116">
        <v>44494546</v>
      </c>
      <c r="D116" s="1">
        <v>2.65076638953284E-5</v>
      </c>
      <c r="E116">
        <v>10.0331852051663</v>
      </c>
      <c r="F116">
        <v>0.99933774727193503</v>
      </c>
      <c r="G116">
        <v>46.6391382543828</v>
      </c>
      <c r="H116">
        <v>3.5361298115999998E-4</v>
      </c>
      <c r="I116">
        <v>-10.1126851940483</v>
      </c>
      <c r="J116">
        <v>0.99123714197970103</v>
      </c>
      <c r="K116">
        <v>48.316511352592997</v>
      </c>
      <c r="L116">
        <v>94.955649606975797</v>
      </c>
      <c r="M116" s="93">
        <v>3.04029738274656E-6</v>
      </c>
    </row>
    <row r="117" spans="1:13" x14ac:dyDescent="0.2">
      <c r="A117" s="94">
        <v>95</v>
      </c>
      <c r="B117" t="s">
        <v>5114</v>
      </c>
      <c r="C117">
        <v>44496971</v>
      </c>
      <c r="D117" s="1">
        <v>2.6513399700748999E-5</v>
      </c>
      <c r="E117">
        <v>-10.0091211765964</v>
      </c>
      <c r="F117">
        <v>0.99933760406668504</v>
      </c>
      <c r="G117">
        <v>46.398249574257299</v>
      </c>
      <c r="H117">
        <v>3.5361298115999998E-4</v>
      </c>
      <c r="I117">
        <v>-10.105984705869799</v>
      </c>
      <c r="J117">
        <v>0.99123714197970103</v>
      </c>
      <c r="K117">
        <v>48.249367447183097</v>
      </c>
      <c r="L117">
        <v>94.647617021440396</v>
      </c>
      <c r="M117" s="93">
        <v>2.2342883112161302E-6</v>
      </c>
    </row>
    <row r="118" spans="1:13" x14ac:dyDescent="0.2">
      <c r="A118" s="94">
        <v>96</v>
      </c>
      <c r="B118" t="s">
        <v>5113</v>
      </c>
      <c r="C118">
        <v>44765000</v>
      </c>
      <c r="D118" s="1">
        <v>7.2461204024776101E-5</v>
      </c>
      <c r="E118">
        <v>9.0409176141289294</v>
      </c>
      <c r="F118">
        <v>0.99819174560664403</v>
      </c>
      <c r="G118">
        <v>37.637497269656699</v>
      </c>
      <c r="H118">
        <v>8.2043863489E-4</v>
      </c>
      <c r="I118">
        <v>10.948005292686201</v>
      </c>
      <c r="J118">
        <v>0.97990127832216001</v>
      </c>
      <c r="K118">
        <v>56.771355881525999</v>
      </c>
      <c r="L118">
        <v>94.408853151182797</v>
      </c>
      <c r="M118" s="93">
        <v>1.7597273426721401E-6</v>
      </c>
    </row>
    <row r="119" spans="1:13" x14ac:dyDescent="0.2">
      <c r="A119" s="94">
        <v>97</v>
      </c>
      <c r="B119" t="s">
        <v>5112</v>
      </c>
      <c r="C119">
        <v>44690710</v>
      </c>
      <c r="D119" s="1">
        <v>6.4167719338195398E-5</v>
      </c>
      <c r="E119">
        <v>-9.5095751867716807</v>
      </c>
      <c r="F119">
        <v>0.99839837632999895</v>
      </c>
      <c r="G119">
        <v>41.925222399096</v>
      </c>
      <c r="H119">
        <v>8.1683354809000003E-4</v>
      </c>
      <c r="I119">
        <v>10.524102266246301</v>
      </c>
      <c r="J119">
        <v>0.97998782666157502</v>
      </c>
      <c r="K119">
        <v>52.3144155686972</v>
      </c>
      <c r="L119">
        <v>94.2396379677933</v>
      </c>
      <c r="M119" s="93">
        <v>1.4857856576232401E-6</v>
      </c>
    </row>
    <row r="120" spans="1:13" x14ac:dyDescent="0.2">
      <c r="A120" s="94">
        <v>98</v>
      </c>
      <c r="B120" t="s">
        <v>5111</v>
      </c>
      <c r="C120">
        <v>44679810</v>
      </c>
      <c r="D120" s="1">
        <v>6.4022489975430202E-5</v>
      </c>
      <c r="E120">
        <v>9.5709585022281392</v>
      </c>
      <c r="F120">
        <v>0.99840199545636099</v>
      </c>
      <c r="G120">
        <v>42.5089323293493</v>
      </c>
      <c r="H120">
        <v>8.1555936400000005E-4</v>
      </c>
      <c r="I120">
        <v>10.4378457875201</v>
      </c>
      <c r="J120">
        <v>0.98001842001657502</v>
      </c>
      <c r="K120">
        <v>51.429357297602301</v>
      </c>
      <c r="L120">
        <v>93.938289626951601</v>
      </c>
      <c r="M120" s="93">
        <v>1.0992139724546399E-6</v>
      </c>
    </row>
    <row r="121" spans="1:13" x14ac:dyDescent="0.2">
      <c r="A121" s="94">
        <v>99</v>
      </c>
      <c r="B121" t="s">
        <v>5110</v>
      </c>
      <c r="C121">
        <v>44685695</v>
      </c>
      <c r="D121" s="1">
        <v>6.4066554893953993E-5</v>
      </c>
      <c r="E121">
        <v>-9.5767867468293293</v>
      </c>
      <c r="F121">
        <v>0.99840089735258997</v>
      </c>
      <c r="G121">
        <v>42.564935145665302</v>
      </c>
      <c r="H121">
        <v>8.1608491583999999E-4</v>
      </c>
      <c r="I121">
        <v>10.425733008485301</v>
      </c>
      <c r="J121">
        <v>0.98000580120502201</v>
      </c>
      <c r="K121">
        <v>51.305154024215803</v>
      </c>
      <c r="L121">
        <v>93.870089169881098</v>
      </c>
      <c r="M121" s="93">
        <v>1.02674632727703E-6</v>
      </c>
    </row>
    <row r="122" spans="1:13" x14ac:dyDescent="0.2">
      <c r="A122" s="94">
        <v>100</v>
      </c>
      <c r="B122" t="s">
        <v>5109</v>
      </c>
      <c r="C122">
        <v>44768538</v>
      </c>
      <c r="D122" s="1">
        <v>7.5319403227094999E-5</v>
      </c>
      <c r="E122">
        <v>-8.9789314848423007</v>
      </c>
      <c r="F122">
        <v>0.998120553888311</v>
      </c>
      <c r="G122">
        <v>37.0964546108505</v>
      </c>
      <c r="H122">
        <v>8.2058185763999995E-4</v>
      </c>
      <c r="I122">
        <v>10.9469800110313</v>
      </c>
      <c r="J122">
        <v>0.97989784024878102</v>
      </c>
      <c r="K122">
        <v>56.760236730707398</v>
      </c>
      <c r="L122">
        <v>93.856691341557806</v>
      </c>
      <c r="M122" s="93">
        <v>1.01308189749336E-6</v>
      </c>
    </row>
    <row r="123" spans="1:13" x14ac:dyDescent="0.2">
      <c r="A123" s="94">
        <v>101</v>
      </c>
      <c r="B123" t="s">
        <v>5108</v>
      </c>
      <c r="C123">
        <v>44688877</v>
      </c>
      <c r="D123" s="1">
        <v>6.3951676325232605E-5</v>
      </c>
      <c r="E123">
        <v>9.5854532171347895</v>
      </c>
      <c r="F123">
        <v>0.99840376014722898</v>
      </c>
      <c r="G123">
        <v>42.647072447340904</v>
      </c>
      <c r="H123">
        <v>8.1590780881000003E-4</v>
      </c>
      <c r="I123">
        <v>10.4140862131137</v>
      </c>
      <c r="J123">
        <v>0.98001005361360904</v>
      </c>
      <c r="K123">
        <v>51.186346177534702</v>
      </c>
      <c r="L123">
        <v>93.833418624875605</v>
      </c>
      <c r="M123" s="93">
        <v>9.89776965909472E-7</v>
      </c>
    </row>
    <row r="124" spans="1:13" x14ac:dyDescent="0.2">
      <c r="A124" s="94">
        <v>102</v>
      </c>
      <c r="B124" t="s">
        <v>5107</v>
      </c>
      <c r="C124">
        <v>44681729</v>
      </c>
      <c r="D124" s="1">
        <v>6.4197845465793698E-5</v>
      </c>
      <c r="E124">
        <v>9.4645285223105002</v>
      </c>
      <c r="F124">
        <v>0.99839762558797696</v>
      </c>
      <c r="G124">
        <v>41.4987475168491</v>
      </c>
      <c r="H124">
        <v>8.1686784481000004E-4</v>
      </c>
      <c r="I124">
        <v>10.5254558113985</v>
      </c>
      <c r="J124">
        <v>0.97998700321847798</v>
      </c>
      <c r="K124">
        <v>52.328351204121098</v>
      </c>
      <c r="L124">
        <v>93.827098720970199</v>
      </c>
      <c r="M124" s="93">
        <v>9.8354139545474902E-7</v>
      </c>
    </row>
    <row r="125" spans="1:13" x14ac:dyDescent="0.2">
      <c r="A125" s="94">
        <v>103</v>
      </c>
      <c r="B125" t="s">
        <v>5106</v>
      </c>
      <c r="C125">
        <v>44681012</v>
      </c>
      <c r="D125" s="1">
        <v>6.4007499419679696E-5</v>
      </c>
      <c r="E125">
        <v>-9.5343776546491608</v>
      </c>
      <c r="F125">
        <v>0.99840236902360302</v>
      </c>
      <c r="G125">
        <v>42.159946128852198</v>
      </c>
      <c r="H125">
        <v>8.1571929664000001E-4</v>
      </c>
      <c r="I125">
        <v>10.4423895689196</v>
      </c>
      <c r="J125">
        <v>0.98001457990458196</v>
      </c>
      <c r="K125">
        <v>51.4757337441103</v>
      </c>
      <c r="L125">
        <v>93.635679872962399</v>
      </c>
      <c r="M125" s="93">
        <v>8.12195340927277E-7</v>
      </c>
    </row>
    <row r="126" spans="1:13" x14ac:dyDescent="0.2">
      <c r="A126" s="94">
        <v>104</v>
      </c>
      <c r="B126" t="s">
        <v>5105</v>
      </c>
      <c r="C126">
        <v>44678387</v>
      </c>
      <c r="D126" s="1">
        <v>6.4088376088066506E-5</v>
      </c>
      <c r="E126">
        <v>-9.5263599063926101</v>
      </c>
      <c r="F126">
        <v>0.99840035356635404</v>
      </c>
      <c r="G126">
        <v>42.084195023390002</v>
      </c>
      <c r="H126">
        <v>8.1577070689000004E-4</v>
      </c>
      <c r="I126">
        <v>10.447207274076799</v>
      </c>
      <c r="J126">
        <v>0.98001334550930597</v>
      </c>
      <c r="K126">
        <v>51.525011555743099</v>
      </c>
      <c r="L126">
        <v>93.609206579133101</v>
      </c>
      <c r="M126" s="93">
        <v>7.9097596763153198E-7</v>
      </c>
    </row>
    <row r="127" spans="1:13" x14ac:dyDescent="0.2">
      <c r="A127" s="94">
        <v>105</v>
      </c>
      <c r="B127" t="s">
        <v>5104</v>
      </c>
      <c r="C127">
        <v>44673050</v>
      </c>
      <c r="D127" s="1">
        <v>6.4371929192301604E-5</v>
      </c>
      <c r="E127">
        <v>-9.4516710944653006</v>
      </c>
      <c r="F127">
        <v>0.998393287449855</v>
      </c>
      <c r="G127">
        <v>41.3784935991184</v>
      </c>
      <c r="H127">
        <v>8.1567931201000001E-4</v>
      </c>
      <c r="I127">
        <v>10.511552830697401</v>
      </c>
      <c r="J127">
        <v>0.98001553996505497</v>
      </c>
      <c r="K127">
        <v>52.185902400977099</v>
      </c>
      <c r="L127">
        <v>93.564396000095599</v>
      </c>
      <c r="M127" s="93">
        <v>7.5631428145780002E-7</v>
      </c>
    </row>
    <row r="128" spans="1:13" x14ac:dyDescent="0.2">
      <c r="A128" s="94">
        <v>106</v>
      </c>
      <c r="B128" t="s">
        <v>5103</v>
      </c>
      <c r="C128">
        <v>44680608</v>
      </c>
      <c r="D128" s="1">
        <v>6.4038765868506295E-5</v>
      </c>
      <c r="E128">
        <v>9.5276511581336791</v>
      </c>
      <c r="F128">
        <v>0.99840158985860805</v>
      </c>
      <c r="G128">
        <v>42.096146644193603</v>
      </c>
      <c r="H128">
        <v>8.1577070689000004E-4</v>
      </c>
      <c r="I128">
        <v>10.4409401401177</v>
      </c>
      <c r="J128">
        <v>0.98001334550930597</v>
      </c>
      <c r="K128">
        <v>51.460865361399499</v>
      </c>
      <c r="L128">
        <v>93.557012005593094</v>
      </c>
      <c r="M128" s="93">
        <v>7.5075022870971096E-7</v>
      </c>
    </row>
    <row r="129" spans="1:13" x14ac:dyDescent="0.2">
      <c r="A129" s="94">
        <v>107</v>
      </c>
      <c r="B129" t="s">
        <v>5102</v>
      </c>
      <c r="C129">
        <v>44676695</v>
      </c>
      <c r="D129" s="1">
        <v>6.41019669819962E-5</v>
      </c>
      <c r="E129">
        <v>-9.4478254465968696</v>
      </c>
      <c r="F129">
        <v>0.99840001488028296</v>
      </c>
      <c r="G129">
        <v>41.340413899285501</v>
      </c>
      <c r="H129">
        <v>8.1706220649000003E-4</v>
      </c>
      <c r="I129">
        <v>10.509685386733301</v>
      </c>
      <c r="J129">
        <v>0.97998233674053903</v>
      </c>
      <c r="K129">
        <v>52.165662994370301</v>
      </c>
      <c r="L129">
        <v>93.506076893655802</v>
      </c>
      <c r="M129" s="93">
        <v>7.1346822330901102E-7</v>
      </c>
    </row>
    <row r="130" spans="1:13" x14ac:dyDescent="0.2">
      <c r="A130" s="94">
        <v>108</v>
      </c>
      <c r="B130" t="s">
        <v>5101</v>
      </c>
      <c r="C130">
        <v>44677014</v>
      </c>
      <c r="D130" s="1">
        <v>6.3894226139705006E-5</v>
      </c>
      <c r="E130">
        <v>-9.5293979532879796</v>
      </c>
      <c r="F130">
        <v>0.99840519182236598</v>
      </c>
      <c r="G130">
        <v>42.111799961593697</v>
      </c>
      <c r="H130">
        <v>8.1192513249E-4</v>
      </c>
      <c r="I130">
        <v>10.4323320804512</v>
      </c>
      <c r="J130">
        <v>0.98010568896580597</v>
      </c>
      <c r="K130">
        <v>51.375531311948301</v>
      </c>
      <c r="L130">
        <v>93.487331273541997</v>
      </c>
      <c r="M130" s="93">
        <v>7.0021839514914398E-7</v>
      </c>
    </row>
    <row r="131" spans="1:13" x14ac:dyDescent="0.2">
      <c r="A131" s="94">
        <v>109</v>
      </c>
      <c r="B131" t="s">
        <v>5100</v>
      </c>
      <c r="C131">
        <v>44679016</v>
      </c>
      <c r="D131" s="1">
        <v>6.4130476032280405E-5</v>
      </c>
      <c r="E131">
        <v>-9.5150733054395893</v>
      </c>
      <c r="F131">
        <v>0.99839930443340996</v>
      </c>
      <c r="G131">
        <v>41.977190713271703</v>
      </c>
      <c r="H131">
        <v>8.1561648100000005E-4</v>
      </c>
      <c r="I131">
        <v>10.4401764767674</v>
      </c>
      <c r="J131">
        <v>0.98001704858777094</v>
      </c>
      <c r="K131">
        <v>51.453160810081499</v>
      </c>
      <c r="L131">
        <v>93.430351523353195</v>
      </c>
      <c r="M131" s="93">
        <v>6.6143553712839895E-7</v>
      </c>
    </row>
    <row r="132" spans="1:13" x14ac:dyDescent="0.2">
      <c r="A132" s="94">
        <v>110</v>
      </c>
      <c r="B132" t="s">
        <v>5099</v>
      </c>
      <c r="C132">
        <v>44679603</v>
      </c>
      <c r="D132" s="1">
        <v>6.4036054676459603E-5</v>
      </c>
      <c r="E132">
        <v>-9.5242988502825501</v>
      </c>
      <c r="F132">
        <v>0.99840165742190701</v>
      </c>
      <c r="G132">
        <v>42.064245616459999</v>
      </c>
      <c r="H132">
        <v>8.1599921648999995E-4</v>
      </c>
      <c r="I132">
        <v>10.4265255183664</v>
      </c>
      <c r="J132">
        <v>0.980007858875097</v>
      </c>
      <c r="K132">
        <v>51.313312014240601</v>
      </c>
      <c r="L132">
        <v>93.377557630700593</v>
      </c>
      <c r="M132" s="93">
        <v>6.2742154582299302E-7</v>
      </c>
    </row>
    <row r="133" spans="1:13" x14ac:dyDescent="0.2">
      <c r="A133" s="94">
        <v>111</v>
      </c>
      <c r="B133" t="s">
        <v>5098</v>
      </c>
      <c r="C133">
        <v>44681091</v>
      </c>
      <c r="D133" s="1">
        <v>6.4010800455625006E-5</v>
      </c>
      <c r="E133">
        <v>-9.5225165376671299</v>
      </c>
      <c r="F133">
        <v>0.99840228676119203</v>
      </c>
      <c r="G133">
        <v>42.047130679037402</v>
      </c>
      <c r="H133">
        <v>8.1627347025000003E-4</v>
      </c>
      <c r="I133">
        <v>10.412768414973501</v>
      </c>
      <c r="J133">
        <v>0.98000127398095405</v>
      </c>
      <c r="K133">
        <v>51.172641284211402</v>
      </c>
      <c r="L133">
        <v>93.219771963248803</v>
      </c>
      <c r="M133" s="93">
        <v>5.3583858544579197E-7</v>
      </c>
    </row>
    <row r="134" spans="1:13" x14ac:dyDescent="0.2">
      <c r="A134" s="94">
        <v>112</v>
      </c>
      <c r="B134" t="s">
        <v>5097</v>
      </c>
      <c r="C134">
        <v>44766178</v>
      </c>
      <c r="D134" s="1">
        <v>7.4592465976248994E-5</v>
      </c>
      <c r="E134">
        <v>-8.8595901232103493</v>
      </c>
      <c r="F134">
        <v>0.99813865940022795</v>
      </c>
      <c r="G134">
        <v>36.0298889395335</v>
      </c>
      <c r="H134">
        <v>8.2207211524000002E-4</v>
      </c>
      <c r="I134">
        <v>10.962792709212501</v>
      </c>
      <c r="J134">
        <v>0.97986206792934705</v>
      </c>
      <c r="K134">
        <v>56.928720182502197</v>
      </c>
      <c r="L134">
        <v>92.958609122035696</v>
      </c>
      <c r="M134" s="93">
        <v>4.1267903173643198E-7</v>
      </c>
    </row>
    <row r="135" spans="1:13" x14ac:dyDescent="0.2">
      <c r="A135" s="94">
        <v>113</v>
      </c>
      <c r="B135" t="s">
        <v>5096</v>
      </c>
      <c r="C135">
        <v>44671851</v>
      </c>
      <c r="D135" s="1">
        <v>6.7861513596099995E-5</v>
      </c>
      <c r="E135">
        <v>9.1174256264711104</v>
      </c>
      <c r="F135">
        <v>0.99830633552596604</v>
      </c>
      <c r="G135">
        <v>38.302899637806</v>
      </c>
      <c r="H135">
        <v>8.1002282880999999E-4</v>
      </c>
      <c r="I135">
        <v>10.7417193412717</v>
      </c>
      <c r="J135">
        <v>0.98015137525877205</v>
      </c>
      <c r="K135">
        <v>54.587344762732499</v>
      </c>
      <c r="L135">
        <v>92.890244400538407</v>
      </c>
      <c r="M135" s="93">
        <v>3.8540911499896601E-7</v>
      </c>
    </row>
    <row r="136" spans="1:13" x14ac:dyDescent="0.2">
      <c r="A136" s="94">
        <v>114</v>
      </c>
      <c r="B136" t="s">
        <v>5095</v>
      </c>
      <c r="C136">
        <v>44677935</v>
      </c>
      <c r="D136" s="1">
        <v>6.4826798787382802E-5</v>
      </c>
      <c r="E136">
        <v>9.3115326665904199</v>
      </c>
      <c r="F136">
        <v>0.99838195235154903</v>
      </c>
      <c r="G136">
        <v>40.068906674673897</v>
      </c>
      <c r="H136">
        <v>8.1711937609000001E-4</v>
      </c>
      <c r="I136">
        <v>10.5210720195345</v>
      </c>
      <c r="J136">
        <v>0.97998096414984504</v>
      </c>
      <c r="K136">
        <v>52.2829592556539</v>
      </c>
      <c r="L136">
        <v>92.351865930327705</v>
      </c>
      <c r="M136" s="93">
        <v>2.2496097354291401E-7</v>
      </c>
    </row>
    <row r="137" spans="1:13" x14ac:dyDescent="0.2">
      <c r="A137" s="94">
        <v>115</v>
      </c>
      <c r="B137" t="s">
        <v>5094</v>
      </c>
      <c r="C137">
        <v>44490429</v>
      </c>
      <c r="D137" s="1">
        <v>2.68096511557337E-5</v>
      </c>
      <c r="E137">
        <v>9.7668785705414098</v>
      </c>
      <c r="F137">
        <v>0.99933020764359204</v>
      </c>
      <c r="G137">
        <v>44.009740712700598</v>
      </c>
      <c r="H137">
        <v>3.5442204121E-4</v>
      </c>
      <c r="I137">
        <v>-10.1082008488216</v>
      </c>
      <c r="J137">
        <v>0.99121726880766503</v>
      </c>
      <c r="K137">
        <v>48.271687314181897</v>
      </c>
      <c r="L137">
        <v>92.281428026882494</v>
      </c>
      <c r="M137" s="93">
        <v>2.0966039033906001E-7</v>
      </c>
    </row>
    <row r="138" spans="1:13" x14ac:dyDescent="0.2">
      <c r="A138" s="94">
        <v>116</v>
      </c>
      <c r="B138" t="s">
        <v>5093</v>
      </c>
      <c r="C138">
        <v>44671194</v>
      </c>
      <c r="D138" s="1">
        <v>6.7920669015160098E-5</v>
      </c>
      <c r="E138">
        <v>-9.1151215490737592</v>
      </c>
      <c r="F138">
        <v>0.998304861647895</v>
      </c>
      <c r="G138">
        <v>38.282304309637603</v>
      </c>
      <c r="H138">
        <v>8.0984068929000001E-4</v>
      </c>
      <c r="I138">
        <v>10.668711807349201</v>
      </c>
      <c r="J138">
        <v>0.980155749799275</v>
      </c>
      <c r="K138">
        <v>53.821435040739502</v>
      </c>
      <c r="L138">
        <v>92.103739350376998</v>
      </c>
      <c r="M138" s="93">
        <v>1.7552831278228101E-7</v>
      </c>
    </row>
    <row r="139" spans="1:13" x14ac:dyDescent="0.2">
      <c r="A139" s="94">
        <v>117</v>
      </c>
      <c r="B139" t="s">
        <v>5092</v>
      </c>
      <c r="C139">
        <v>44675941</v>
      </c>
      <c r="D139" s="1">
        <v>6.7940418492564797E-5</v>
      </c>
      <c r="E139">
        <v>-9.1897229293415297</v>
      </c>
      <c r="F139">
        <v>0.99830436958368796</v>
      </c>
      <c r="G139">
        <v>38.964054570379901</v>
      </c>
      <c r="H139">
        <v>8.1616490596000003E-4</v>
      </c>
      <c r="I139">
        <v>10.4488844395595</v>
      </c>
      <c r="J139">
        <v>0.98000388062326704</v>
      </c>
      <c r="K139">
        <v>51.541904469257602</v>
      </c>
      <c r="L139">
        <v>90.505959039637503</v>
      </c>
      <c r="M139" s="93">
        <v>3.5517305108387303E-8</v>
      </c>
    </row>
    <row r="140" spans="1:13" x14ac:dyDescent="0.2">
      <c r="A140" s="94">
        <v>118</v>
      </c>
      <c r="B140" t="s">
        <v>791</v>
      </c>
      <c r="C140">
        <v>44754785</v>
      </c>
      <c r="D140" s="1">
        <v>7.7031115877863906E-5</v>
      </c>
      <c r="E140">
        <v>-9.3752436839512505</v>
      </c>
      <c r="F140">
        <v>0.99807792359531</v>
      </c>
      <c r="G140">
        <v>40.7359518191072</v>
      </c>
      <c r="H140">
        <v>9.3806213283999999E-4</v>
      </c>
      <c r="I140">
        <v>10.236647751389301</v>
      </c>
      <c r="J140">
        <v>0.97708581979781906</v>
      </c>
      <c r="K140">
        <v>49.3059024003025</v>
      </c>
      <c r="L140">
        <v>90.041854219409799</v>
      </c>
      <c r="M140" s="93">
        <v>2.2329646283758402E-8</v>
      </c>
    </row>
    <row r="141" spans="1:13" x14ac:dyDescent="0.2">
      <c r="A141" s="94">
        <v>119</v>
      </c>
      <c r="B141" t="s">
        <v>5091</v>
      </c>
      <c r="C141">
        <v>44511715</v>
      </c>
      <c r="D141" s="1">
        <v>3.6355387582940399E-5</v>
      </c>
      <c r="E141">
        <v>9.2517427813640705</v>
      </c>
      <c r="F141">
        <v>0.99909194063168405</v>
      </c>
      <c r="G141">
        <v>39.256409292507598</v>
      </c>
      <c r="H141">
        <v>4.8496848400000003E-4</v>
      </c>
      <c r="I141">
        <v>-10.3526927617837</v>
      </c>
      <c r="J141">
        <v>0.98802102355120602</v>
      </c>
      <c r="K141">
        <v>50.734879794973097</v>
      </c>
      <c r="L141">
        <v>89.991289087480695</v>
      </c>
      <c r="M141" s="93">
        <v>2.12286162243914E-8</v>
      </c>
    </row>
    <row r="142" spans="1:13" x14ac:dyDescent="0.2">
      <c r="A142" s="94">
        <v>120</v>
      </c>
      <c r="B142" t="s">
        <v>5090</v>
      </c>
      <c r="C142">
        <v>44724172</v>
      </c>
      <c r="D142" s="1">
        <v>7.0646857513392299E-5</v>
      </c>
      <c r="E142">
        <v>-8.8492312795394898</v>
      </c>
      <c r="F142">
        <v>0.99823694242409899</v>
      </c>
      <c r="G142">
        <v>35.915062715672804</v>
      </c>
      <c r="H142">
        <v>8.1276308099999999E-4</v>
      </c>
      <c r="I142">
        <v>10.687396962362801</v>
      </c>
      <c r="J142">
        <v>0.98008556589547902</v>
      </c>
      <c r="K142">
        <v>54.014753825810097</v>
      </c>
      <c r="L142">
        <v>89.929816541482893</v>
      </c>
      <c r="M142" s="93">
        <v>1.9962939855649799E-8</v>
      </c>
    </row>
    <row r="143" spans="1:13" x14ac:dyDescent="0.2">
      <c r="A143" s="94">
        <v>121</v>
      </c>
      <c r="B143" t="s">
        <v>730</v>
      </c>
      <c r="C143">
        <v>44688524</v>
      </c>
      <c r="D143" s="1">
        <v>5.6746565086598603E-5</v>
      </c>
      <c r="E143">
        <v>-9.4816554333848799</v>
      </c>
      <c r="F143">
        <v>0.99858334562957096</v>
      </c>
      <c r="G143">
        <v>41.607486364809503</v>
      </c>
      <c r="H143">
        <v>7.9130252601000001E-4</v>
      </c>
      <c r="I143">
        <v>10.1227510744718</v>
      </c>
      <c r="J143">
        <v>0.98060119493596898</v>
      </c>
      <c r="K143">
        <v>48.269874109371798</v>
      </c>
      <c r="L143">
        <v>89.877360474181302</v>
      </c>
      <c r="M143" s="93">
        <v>1.8942753931025899E-8</v>
      </c>
    </row>
    <row r="144" spans="1:13" x14ac:dyDescent="0.2">
      <c r="A144" s="94">
        <v>122</v>
      </c>
      <c r="B144" t="s">
        <v>722</v>
      </c>
      <c r="C144">
        <v>44688080</v>
      </c>
      <c r="D144" s="1">
        <v>5.6742471711048003E-5</v>
      </c>
      <c r="E144">
        <v>9.4800154190497992</v>
      </c>
      <c r="F144">
        <v>0.99858344767423102</v>
      </c>
      <c r="G144">
        <v>41.5919282539843</v>
      </c>
      <c r="H144">
        <v>7.9133628249000005E-4</v>
      </c>
      <c r="I144">
        <v>10.123281681579201</v>
      </c>
      <c r="J144">
        <v>0.98060038344883305</v>
      </c>
      <c r="K144">
        <v>48.275120590675598</v>
      </c>
      <c r="L144">
        <v>89.867048844660005</v>
      </c>
      <c r="M144" s="93">
        <v>1.8748426906409199E-8</v>
      </c>
    </row>
    <row r="145" spans="1:13" x14ac:dyDescent="0.2">
      <c r="A145" s="94">
        <v>123</v>
      </c>
      <c r="B145" t="s">
        <v>5089</v>
      </c>
      <c r="C145">
        <v>44688088</v>
      </c>
      <c r="D145" s="1">
        <v>5.6674761865001601E-5</v>
      </c>
      <c r="E145">
        <v>-9.4953216439986292</v>
      </c>
      <c r="F145">
        <v>0.99858513563090501</v>
      </c>
      <c r="G145">
        <v>41.736422871772703</v>
      </c>
      <c r="H145">
        <v>7.9079626520999998E-4</v>
      </c>
      <c r="I145">
        <v>10.0976135357436</v>
      </c>
      <c r="J145">
        <v>0.98061336532710797</v>
      </c>
      <c r="K145">
        <v>48.020965791216</v>
      </c>
      <c r="L145">
        <v>89.757388662988703</v>
      </c>
      <c r="M145" s="93">
        <v>1.6801189187941599E-8</v>
      </c>
    </row>
    <row r="146" spans="1:13" x14ac:dyDescent="0.2">
      <c r="A146" s="94">
        <v>124</v>
      </c>
      <c r="B146" t="s">
        <v>5088</v>
      </c>
      <c r="C146">
        <v>44511734</v>
      </c>
      <c r="D146" s="1">
        <v>3.6347912539929E-5</v>
      </c>
      <c r="E146">
        <v>9.2460726401713895</v>
      </c>
      <c r="F146">
        <v>0.999092127168559</v>
      </c>
      <c r="G146">
        <v>39.203919552041697</v>
      </c>
      <c r="H146">
        <v>4.8514467600000003E-4</v>
      </c>
      <c r="I146">
        <v>-10.3323345137565</v>
      </c>
      <c r="J146">
        <v>0.98801672366783999</v>
      </c>
      <c r="K146">
        <v>50.526796498402398</v>
      </c>
      <c r="L146">
        <v>89.730716050444101</v>
      </c>
      <c r="M146" s="93">
        <v>1.63589812156905E-8</v>
      </c>
    </row>
    <row r="147" spans="1:13" x14ac:dyDescent="0.2">
      <c r="A147" s="94">
        <v>125</v>
      </c>
      <c r="B147" t="s">
        <v>5087</v>
      </c>
      <c r="C147">
        <v>44511785</v>
      </c>
      <c r="D147" s="1">
        <v>3.6353306214522098E-5</v>
      </c>
      <c r="E147">
        <v>9.2071571719520993</v>
      </c>
      <c r="F147">
        <v>0.99909199257143899</v>
      </c>
      <c r="G147">
        <v>38.845255909159597</v>
      </c>
      <c r="H147">
        <v>4.8499050625000001E-4</v>
      </c>
      <c r="I147">
        <v>-10.3538653649676</v>
      </c>
      <c r="J147">
        <v>0.98802048610644699</v>
      </c>
      <c r="K147">
        <v>50.746868279354899</v>
      </c>
      <c r="L147">
        <v>89.592124188514504</v>
      </c>
      <c r="M147" s="93">
        <v>1.42418554282904E-8</v>
      </c>
    </row>
    <row r="148" spans="1:13" x14ac:dyDescent="0.2">
      <c r="A148" s="94">
        <v>126</v>
      </c>
      <c r="B148" t="s">
        <v>548</v>
      </c>
      <c r="C148">
        <v>44511905</v>
      </c>
      <c r="D148" s="1">
        <v>3.6301470914928001E-5</v>
      </c>
      <c r="E148">
        <v>-9.1907460264944305</v>
      </c>
      <c r="F148">
        <v>0.99909328610333004</v>
      </c>
      <c r="G148">
        <v>38.693769486937398</v>
      </c>
      <c r="H148">
        <v>4.8535614863999999E-4</v>
      </c>
      <c r="I148">
        <v>-10.363264157452299</v>
      </c>
      <c r="J148">
        <v>0.98801156282637004</v>
      </c>
      <c r="K148">
        <v>50.8429531111328</v>
      </c>
      <c r="L148">
        <v>89.536722598070199</v>
      </c>
      <c r="M148" s="93">
        <v>1.3474292408424601E-8</v>
      </c>
    </row>
    <row r="149" spans="1:13" x14ac:dyDescent="0.2">
      <c r="A149" s="94">
        <v>127</v>
      </c>
      <c r="B149" t="s">
        <v>5086</v>
      </c>
      <c r="C149">
        <v>44709657</v>
      </c>
      <c r="D149" s="1">
        <v>4.1384080838116002E-5</v>
      </c>
      <c r="E149">
        <v>8.7490031938213999</v>
      </c>
      <c r="F149">
        <v>0.99896646727409399</v>
      </c>
      <c r="G149">
        <v>34.7955862749901</v>
      </c>
      <c r="H149">
        <v>5.5844306595999999E-4</v>
      </c>
      <c r="I149">
        <v>10.545799233223599</v>
      </c>
      <c r="J149">
        <v>0.98623115130302696</v>
      </c>
      <c r="K149">
        <v>52.698623890639197</v>
      </c>
      <c r="L149">
        <v>87.494210165629198</v>
      </c>
      <c r="M149" s="93">
        <v>1.7476485025953199E-9</v>
      </c>
    </row>
    <row r="150" spans="1:13" x14ac:dyDescent="0.2">
      <c r="A150" s="94">
        <v>128</v>
      </c>
      <c r="B150" t="s">
        <v>5085</v>
      </c>
      <c r="C150">
        <v>44538672</v>
      </c>
      <c r="D150" s="1">
        <v>3.55550995184141E-5</v>
      </c>
      <c r="E150">
        <v>-9.0380596918932401</v>
      </c>
      <c r="F150">
        <v>0.99911191191354698</v>
      </c>
      <c r="G150">
        <v>37.293769271447303</v>
      </c>
      <c r="H150">
        <v>4.7377616895999999E-4</v>
      </c>
      <c r="I150">
        <v>-10.2982119229638</v>
      </c>
      <c r="J150">
        <v>0.98829424348787698</v>
      </c>
      <c r="K150">
        <v>50.182030845124999</v>
      </c>
      <c r="L150">
        <v>87.475800116572401</v>
      </c>
      <c r="M150" s="93">
        <v>1.71576856396243E-9</v>
      </c>
    </row>
    <row r="151" spans="1:13" x14ac:dyDescent="0.2">
      <c r="A151" s="94">
        <v>129</v>
      </c>
      <c r="B151" t="s">
        <v>156</v>
      </c>
      <c r="C151">
        <v>44537423</v>
      </c>
      <c r="D151" s="1">
        <v>3.5557645683738198E-5</v>
      </c>
      <c r="E151">
        <v>9.0231076075638992</v>
      </c>
      <c r="F151">
        <v>0.99911184837242895</v>
      </c>
      <c r="G151">
        <v>37.158896324379803</v>
      </c>
      <c r="H151">
        <v>4.7361075875999999E-4</v>
      </c>
      <c r="I151">
        <v>-10.3015724224128</v>
      </c>
      <c r="J151">
        <v>0.98829828251343999</v>
      </c>
      <c r="K151">
        <v>50.216280221011097</v>
      </c>
      <c r="L151">
        <v>87.3751765453909</v>
      </c>
      <c r="M151" s="93">
        <v>1.551523810117E-9</v>
      </c>
    </row>
    <row r="152" spans="1:13" x14ac:dyDescent="0.2">
      <c r="A152" s="94">
        <v>130</v>
      </c>
      <c r="B152" t="s">
        <v>5084</v>
      </c>
      <c r="C152">
        <v>44514336</v>
      </c>
      <c r="D152" s="1">
        <v>3.5578565852684401E-5</v>
      </c>
      <c r="E152">
        <v>9.0555739291582196</v>
      </c>
      <c r="F152">
        <v>0.99911132629707899</v>
      </c>
      <c r="G152">
        <v>37.452382238054803</v>
      </c>
      <c r="H152">
        <v>4.7379358224E-4</v>
      </c>
      <c r="I152">
        <v>-10.2608559825055</v>
      </c>
      <c r="J152">
        <v>0.98829381828818996</v>
      </c>
      <c r="K152">
        <v>49.802519994810297</v>
      </c>
      <c r="L152">
        <v>87.254902232865106</v>
      </c>
      <c r="M152" s="93">
        <v>1.3757007515344101E-9</v>
      </c>
    </row>
    <row r="153" spans="1:13" x14ac:dyDescent="0.2">
      <c r="A153" s="94">
        <v>131</v>
      </c>
      <c r="B153" t="s">
        <v>5083</v>
      </c>
      <c r="C153">
        <v>44518652</v>
      </c>
      <c r="D153" s="1">
        <v>3.55943754608448E-5</v>
      </c>
      <c r="E153">
        <v>9.04687318296358</v>
      </c>
      <c r="F153">
        <v>0.99911093175919796</v>
      </c>
      <c r="G153">
        <v>37.3739056107068</v>
      </c>
      <c r="H153">
        <v>4.7393725401E-4</v>
      </c>
      <c r="I153">
        <v>-10.2613676556378</v>
      </c>
      <c r="J153">
        <v>0.98829031010658497</v>
      </c>
      <c r="K153">
        <v>49.807673991170503</v>
      </c>
      <c r="L153">
        <v>87.181579601877303</v>
      </c>
      <c r="M153" s="93">
        <v>1.27844002957991E-9</v>
      </c>
    </row>
    <row r="154" spans="1:13" x14ac:dyDescent="0.2">
      <c r="A154" s="94">
        <v>132</v>
      </c>
      <c r="B154" t="s">
        <v>754</v>
      </c>
      <c r="C154">
        <v>44705516</v>
      </c>
      <c r="D154" s="1">
        <v>4.3450367827734497E-5</v>
      </c>
      <c r="E154">
        <v>8.6403283601367598</v>
      </c>
      <c r="F154">
        <v>0.99891491948299604</v>
      </c>
      <c r="G154">
        <v>33.874083050983003</v>
      </c>
      <c r="H154">
        <v>5.6399125224999998E-4</v>
      </c>
      <c r="I154">
        <v>10.6039118260101</v>
      </c>
      <c r="J154">
        <v>0.98609625840951498</v>
      </c>
      <c r="K154">
        <v>53.301985526425703</v>
      </c>
      <c r="L154">
        <v>87.1760685774086</v>
      </c>
      <c r="M154" s="93">
        <v>1.27141389368135E-9</v>
      </c>
    </row>
    <row r="155" spans="1:13" x14ac:dyDescent="0.2">
      <c r="A155" s="94">
        <v>133</v>
      </c>
      <c r="B155" t="s">
        <v>5082</v>
      </c>
      <c r="C155">
        <v>44516377</v>
      </c>
      <c r="D155" s="1">
        <v>3.5606381463928903E-5</v>
      </c>
      <c r="E155">
        <v>-9.0584948826888194</v>
      </c>
      <c r="F155">
        <v>0.99911063214268103</v>
      </c>
      <c r="G155">
        <v>37.479175828720201</v>
      </c>
      <c r="H155">
        <v>4.7381099584E-4</v>
      </c>
      <c r="I155">
        <v>-10.248447204968899</v>
      </c>
      <c r="J155">
        <v>0.98829339308105402</v>
      </c>
      <c r="K155">
        <v>49.676757720479003</v>
      </c>
      <c r="L155">
        <v>87.155933549199204</v>
      </c>
      <c r="M155" s="93">
        <v>1.24606994585649E-9</v>
      </c>
    </row>
    <row r="156" spans="1:13" x14ac:dyDescent="0.2">
      <c r="A156" s="94">
        <v>134</v>
      </c>
      <c r="B156" t="s">
        <v>5081</v>
      </c>
      <c r="C156">
        <v>44518696</v>
      </c>
      <c r="D156" s="1">
        <v>3.55770746740344E-5</v>
      </c>
      <c r="E156">
        <v>9.0652965325504908</v>
      </c>
      <c r="F156">
        <v>0.99911136351031804</v>
      </c>
      <c r="G156">
        <v>37.5403755633251</v>
      </c>
      <c r="H156">
        <v>4.7378487555999998E-4</v>
      </c>
      <c r="I156">
        <v>-10.241516819347099</v>
      </c>
      <c r="J156">
        <v>0.98829403088896495</v>
      </c>
      <c r="K156">
        <v>49.606593440460799</v>
      </c>
      <c r="L156">
        <v>87.146969003785898</v>
      </c>
      <c r="M156" s="93">
        <v>1.2349494149641001E-9</v>
      </c>
    </row>
    <row r="157" spans="1:13" x14ac:dyDescent="0.2">
      <c r="A157" s="94">
        <v>135</v>
      </c>
      <c r="B157" t="s">
        <v>5080</v>
      </c>
      <c r="C157">
        <v>44513368</v>
      </c>
      <c r="D157" s="1">
        <v>3.5591678833726398E-5</v>
      </c>
      <c r="E157">
        <v>-9.0655971037414407</v>
      </c>
      <c r="F157">
        <v>0.99911099905505996</v>
      </c>
      <c r="G157">
        <v>37.543287999988003</v>
      </c>
      <c r="H157">
        <v>4.7384582399999999E-4</v>
      </c>
      <c r="I157">
        <v>-10.240536567438401</v>
      </c>
      <c r="J157">
        <v>0.98829254264444</v>
      </c>
      <c r="K157">
        <v>49.596657696886602</v>
      </c>
      <c r="L157">
        <v>87.139945696874605</v>
      </c>
      <c r="M157" s="93">
        <v>1.22630637309849E-9</v>
      </c>
    </row>
    <row r="158" spans="1:13" x14ac:dyDescent="0.2">
      <c r="A158" s="94">
        <v>136</v>
      </c>
      <c r="B158" t="s">
        <v>5079</v>
      </c>
      <c r="C158">
        <v>44517790</v>
      </c>
      <c r="D158" s="1">
        <v>3.5592806393258497E-5</v>
      </c>
      <c r="E158">
        <v>9.0456143205664805</v>
      </c>
      <c r="F158">
        <v>0.99911097091616996</v>
      </c>
      <c r="G158">
        <v>37.362507339435503</v>
      </c>
      <c r="H158">
        <v>4.7399385796E-4</v>
      </c>
      <c r="I158">
        <v>-10.2574019126009</v>
      </c>
      <c r="J158">
        <v>0.98828892795646905</v>
      </c>
      <c r="K158">
        <v>49.767450631733801</v>
      </c>
      <c r="L158">
        <v>87.129957971169205</v>
      </c>
      <c r="M158" s="93">
        <v>1.2141193231785501E-9</v>
      </c>
    </row>
    <row r="159" spans="1:13" x14ac:dyDescent="0.2">
      <c r="A159" s="94">
        <v>137</v>
      </c>
      <c r="B159" t="s">
        <v>5078</v>
      </c>
      <c r="C159">
        <v>44513143</v>
      </c>
      <c r="D159" s="1">
        <v>3.5591202758397703E-5</v>
      </c>
      <c r="E159">
        <v>9.0640468964929504</v>
      </c>
      <c r="F159">
        <v>0.99911101093579102</v>
      </c>
      <c r="G159">
        <v>37.529241945700697</v>
      </c>
      <c r="H159">
        <v>4.7383276328999998E-4</v>
      </c>
      <c r="I159">
        <v>-10.240356123981901</v>
      </c>
      <c r="J159">
        <v>0.98829286156166096</v>
      </c>
      <c r="K159">
        <v>49.594834609807798</v>
      </c>
      <c r="L159">
        <v>87.124076555508495</v>
      </c>
      <c r="M159" s="93">
        <v>1.2069995405012899E-9</v>
      </c>
    </row>
    <row r="160" spans="1:13" x14ac:dyDescent="0.2">
      <c r="A160" s="94">
        <v>138</v>
      </c>
      <c r="B160" t="s">
        <v>149</v>
      </c>
      <c r="C160">
        <v>44514106</v>
      </c>
      <c r="D160" s="1">
        <v>3.55824072728208E-5</v>
      </c>
      <c r="E160">
        <v>9.0551823355290093</v>
      </c>
      <c r="F160">
        <v>0.99911123043219796</v>
      </c>
      <c r="G160">
        <v>37.448889364790297</v>
      </c>
      <c r="H160">
        <v>4.7383711683999998E-4</v>
      </c>
      <c r="I160">
        <v>-10.2400334438942</v>
      </c>
      <c r="J160">
        <v>0.98829275525638605</v>
      </c>
      <c r="K160">
        <v>49.5915679535115</v>
      </c>
      <c r="L160">
        <v>87.040457318301804</v>
      </c>
      <c r="M160" s="93">
        <v>1.11017573677728E-9</v>
      </c>
    </row>
    <row r="161" spans="1:13" x14ac:dyDescent="0.2">
      <c r="A161" s="94">
        <v>139</v>
      </c>
      <c r="B161" t="s">
        <v>5077</v>
      </c>
      <c r="C161">
        <v>44514285</v>
      </c>
      <c r="D161" s="1">
        <v>3.5580679801088497E-5</v>
      </c>
      <c r="E161">
        <v>9.0543795113400893</v>
      </c>
      <c r="F161">
        <v>0.99911127354226104</v>
      </c>
      <c r="G161">
        <v>37.441603942324399</v>
      </c>
      <c r="H161">
        <v>4.7385017761E-4</v>
      </c>
      <c r="I161">
        <v>-10.2375035028321</v>
      </c>
      <c r="J161">
        <v>0.98829243633776798</v>
      </c>
      <c r="K161">
        <v>49.565964639127699</v>
      </c>
      <c r="L161">
        <v>87.007568581452105</v>
      </c>
      <c r="M161" s="93">
        <v>1.0742573518603399E-9</v>
      </c>
    </row>
    <row r="162" spans="1:13" x14ac:dyDescent="0.2">
      <c r="A162" s="94">
        <v>140</v>
      </c>
      <c r="B162" t="s">
        <v>5076</v>
      </c>
      <c r="C162">
        <v>44527132</v>
      </c>
      <c r="D162" s="1">
        <v>3.5593893401419199E-5</v>
      </c>
      <c r="E162">
        <v>9.01289859250201</v>
      </c>
      <c r="F162">
        <v>0.99911094378926402</v>
      </c>
      <c r="G162">
        <v>37.067385413068102</v>
      </c>
      <c r="H162">
        <v>4.7431177369000003E-4</v>
      </c>
      <c r="I162">
        <v>-10.2732027164156</v>
      </c>
      <c r="J162">
        <v>0.98828116519084797</v>
      </c>
      <c r="K162">
        <v>49.927672806101398</v>
      </c>
      <c r="L162">
        <v>86.995058219169493</v>
      </c>
      <c r="M162" s="93">
        <v>1.06090171929415E-9</v>
      </c>
    </row>
    <row r="163" spans="1:13" x14ac:dyDescent="0.2">
      <c r="A163" s="94">
        <v>141</v>
      </c>
      <c r="B163" t="s">
        <v>5075</v>
      </c>
      <c r="C163">
        <v>44691548</v>
      </c>
      <c r="D163" s="1">
        <v>5.1708225926986199E-5</v>
      </c>
      <c r="E163">
        <v>9.6301891271944307</v>
      </c>
      <c r="F163">
        <v>0.99870896328228198</v>
      </c>
      <c r="G163">
        <v>42.984250726780303</v>
      </c>
      <c r="H163">
        <v>7.1133157264000003E-4</v>
      </c>
      <c r="I163">
        <v>9.6797621368687796</v>
      </c>
      <c r="J163">
        <v>0.98252743044351698</v>
      </c>
      <c r="K163">
        <v>44.006765351881199</v>
      </c>
      <c r="L163">
        <v>86.991016078661403</v>
      </c>
      <c r="M163" s="93">
        <v>1.0566220607971001E-9</v>
      </c>
    </row>
    <row r="164" spans="1:13" x14ac:dyDescent="0.2">
      <c r="A164" s="94">
        <v>142</v>
      </c>
      <c r="B164" t="s">
        <v>5074</v>
      </c>
      <c r="C164">
        <v>44516610</v>
      </c>
      <c r="D164" s="1">
        <v>3.55751516961828E-5</v>
      </c>
      <c r="E164">
        <v>9.0528598174238102</v>
      </c>
      <c r="F164">
        <v>0.999111411499363</v>
      </c>
      <c r="G164">
        <v>37.427785471357303</v>
      </c>
      <c r="H164">
        <v>4.7384582399999999E-4</v>
      </c>
      <c r="I164">
        <v>-10.236907386990101</v>
      </c>
      <c r="J164">
        <v>0.98829254264444</v>
      </c>
      <c r="K164">
        <v>49.559934554956897</v>
      </c>
      <c r="L164">
        <v>86.987720026314094</v>
      </c>
      <c r="M164" s="93">
        <v>1.0531451124231201E-9</v>
      </c>
    </row>
    <row r="165" spans="1:13" x14ac:dyDescent="0.2">
      <c r="A165" s="94">
        <v>143</v>
      </c>
      <c r="B165" t="s">
        <v>5073</v>
      </c>
      <c r="C165">
        <v>44514421</v>
      </c>
      <c r="D165" s="1">
        <v>3.5570268138642298E-5</v>
      </c>
      <c r="E165">
        <v>9.0538752698131297</v>
      </c>
      <c r="F165">
        <v>0.99911153337143899</v>
      </c>
      <c r="G165">
        <v>37.436906980201002</v>
      </c>
      <c r="H165">
        <v>4.7388065344000001E-4</v>
      </c>
      <c r="I165">
        <v>-10.230605269927601</v>
      </c>
      <c r="J165">
        <v>0.98829169217803403</v>
      </c>
      <c r="K165">
        <v>49.496187102302798</v>
      </c>
      <c r="L165">
        <v>86.9330940825038</v>
      </c>
      <c r="M165" s="93">
        <v>9.9715913134191107E-10</v>
      </c>
    </row>
    <row r="166" spans="1:13" x14ac:dyDescent="0.2">
      <c r="A166" s="94">
        <v>144</v>
      </c>
      <c r="B166" t="s">
        <v>5072</v>
      </c>
      <c r="C166">
        <v>44685795</v>
      </c>
      <c r="D166" s="1">
        <v>5.1733243019306299E-5</v>
      </c>
      <c r="E166">
        <v>9.5859491357937205</v>
      </c>
      <c r="F166">
        <v>0.998708339469221</v>
      </c>
      <c r="G166">
        <v>42.5599514745278</v>
      </c>
      <c r="H166">
        <v>7.1050501809000004E-4</v>
      </c>
      <c r="I166">
        <v>9.6973209830690301</v>
      </c>
      <c r="J166">
        <v>0.98254737891916899</v>
      </c>
      <c r="K166">
        <v>44.174279316667302</v>
      </c>
      <c r="L166">
        <v>86.734230791195003</v>
      </c>
      <c r="M166" s="93">
        <v>8.1733338866772503E-10</v>
      </c>
    </row>
    <row r="167" spans="1:13" x14ac:dyDescent="0.2">
      <c r="A167" s="94">
        <v>145</v>
      </c>
      <c r="B167" t="s">
        <v>5071</v>
      </c>
      <c r="C167">
        <v>44685776</v>
      </c>
      <c r="D167" s="1">
        <v>5.1821692016712303E-5</v>
      </c>
      <c r="E167">
        <v>9.6080856501255703</v>
      </c>
      <c r="F167">
        <v>0.99870613395777097</v>
      </c>
      <c r="G167">
        <v>42.772872802523402</v>
      </c>
      <c r="H167">
        <v>7.1163565224999995E-4</v>
      </c>
      <c r="I167">
        <v>9.6706464491218895</v>
      </c>
      <c r="J167">
        <v>0.98252009183986999</v>
      </c>
      <c r="K167">
        <v>43.919977025088997</v>
      </c>
      <c r="L167">
        <v>86.692849827612406</v>
      </c>
      <c r="M167" s="93">
        <v>7.8420158616234E-10</v>
      </c>
    </row>
    <row r="168" spans="1:13" x14ac:dyDescent="0.2">
      <c r="A168" s="94">
        <v>146</v>
      </c>
      <c r="B168" t="s">
        <v>5070</v>
      </c>
      <c r="C168">
        <v>44490854</v>
      </c>
      <c r="D168" s="1">
        <v>3.5376222537914001E-5</v>
      </c>
      <c r="E168">
        <v>-9.0719523216634705</v>
      </c>
      <c r="F168">
        <v>0.99911637591860603</v>
      </c>
      <c r="G168">
        <v>37.598058774881899</v>
      </c>
      <c r="H168">
        <v>4.7040838320999999E-4</v>
      </c>
      <c r="I168">
        <v>-10.1884835099982</v>
      </c>
      <c r="J168">
        <v>0.98837648538764999</v>
      </c>
      <c r="K168">
        <v>49.071944953646401</v>
      </c>
      <c r="L168">
        <v>86.6700037285283</v>
      </c>
      <c r="M168" s="93">
        <v>7.6648874411488304E-10</v>
      </c>
    </row>
    <row r="169" spans="1:13" x14ac:dyDescent="0.2">
      <c r="A169" s="94">
        <v>147</v>
      </c>
      <c r="B169" t="s">
        <v>5069</v>
      </c>
      <c r="C169">
        <v>44688587</v>
      </c>
      <c r="D169" s="1">
        <v>5.1762310888688399E-5</v>
      </c>
      <c r="E169">
        <v>-9.6229675163864794</v>
      </c>
      <c r="F169">
        <v>0.99870761464909097</v>
      </c>
      <c r="G169">
        <v>42.915280667772002</v>
      </c>
      <c r="H169">
        <v>7.1141158728999995E-4</v>
      </c>
      <c r="I169">
        <v>9.6496365142863603</v>
      </c>
      <c r="J169">
        <v>0.98252549937344602</v>
      </c>
      <c r="K169">
        <v>43.720662845819298</v>
      </c>
      <c r="L169">
        <v>86.6359435135913</v>
      </c>
      <c r="M169" s="93">
        <v>7.4082156881962102E-10</v>
      </c>
    </row>
    <row r="170" spans="1:13" x14ac:dyDescent="0.2">
      <c r="A170" s="94">
        <v>148</v>
      </c>
      <c r="B170" t="s">
        <v>758</v>
      </c>
      <c r="C170">
        <v>44707598</v>
      </c>
      <c r="D170" s="1">
        <v>4.0381087315932301E-5</v>
      </c>
      <c r="E170">
        <v>-8.6374359785802799</v>
      </c>
      <c r="F170">
        <v>0.99899149093441797</v>
      </c>
      <c r="G170">
        <v>33.815388975479998</v>
      </c>
      <c r="H170">
        <v>5.5846669761000002E-4</v>
      </c>
      <c r="I170">
        <v>10.5502308320533</v>
      </c>
      <c r="J170">
        <v>0.98623057666913905</v>
      </c>
      <c r="K170">
        <v>52.7447137290306</v>
      </c>
      <c r="L170">
        <v>86.560102704510598</v>
      </c>
      <c r="M170" s="93">
        <v>6.8671474620171005E-10</v>
      </c>
    </row>
    <row r="171" spans="1:13" x14ac:dyDescent="0.2">
      <c r="A171" s="94">
        <v>149</v>
      </c>
      <c r="B171" t="s">
        <v>5068</v>
      </c>
      <c r="C171">
        <v>44682729</v>
      </c>
      <c r="D171" s="1">
        <v>5.1765876595290499E-5</v>
      </c>
      <c r="E171">
        <v>9.5829730003987503</v>
      </c>
      <c r="F171">
        <v>0.99870752573669797</v>
      </c>
      <c r="G171">
        <v>42.531741196521203</v>
      </c>
      <c r="H171">
        <v>7.1159830563999999E-4</v>
      </c>
      <c r="I171">
        <v>9.6752112401502508</v>
      </c>
      <c r="J171">
        <v>0.98252099315046004</v>
      </c>
      <c r="K171">
        <v>43.963376504038102</v>
      </c>
      <c r="L171">
        <v>86.495117700559206</v>
      </c>
      <c r="M171" s="93">
        <v>6.4350769528743405E-10</v>
      </c>
    </row>
    <row r="172" spans="1:13" x14ac:dyDescent="0.2">
      <c r="A172" s="94">
        <v>150</v>
      </c>
      <c r="B172" t="s">
        <v>5067</v>
      </c>
      <c r="C172">
        <v>44684707</v>
      </c>
      <c r="D172" s="1">
        <v>5.1729915784141403E-5</v>
      </c>
      <c r="E172">
        <v>-9.5935359774978703</v>
      </c>
      <c r="F172">
        <v>0.99870842243536295</v>
      </c>
      <c r="G172">
        <v>42.6325850582407</v>
      </c>
      <c r="H172">
        <v>7.1151828049E-4</v>
      </c>
      <c r="I172">
        <v>9.6644335558946306</v>
      </c>
      <c r="J172">
        <v>0.98252292445622302</v>
      </c>
      <c r="K172">
        <v>43.861014787394801</v>
      </c>
      <c r="L172">
        <v>86.493599845635501</v>
      </c>
      <c r="M172" s="93">
        <v>6.4253168487218303E-10</v>
      </c>
    </row>
    <row r="173" spans="1:13" x14ac:dyDescent="0.2">
      <c r="A173" s="94">
        <v>151</v>
      </c>
      <c r="B173" t="s">
        <v>5066</v>
      </c>
      <c r="C173">
        <v>44683281</v>
      </c>
      <c r="D173" s="1">
        <v>5.1744464056406201E-5</v>
      </c>
      <c r="E173">
        <v>-9.5778031483885293</v>
      </c>
      <c r="F173">
        <v>0.99870805966759202</v>
      </c>
      <c r="G173">
        <v>42.482093916611397</v>
      </c>
      <c r="H173">
        <v>7.1129423400999997E-4</v>
      </c>
      <c r="I173">
        <v>9.6664804406432694</v>
      </c>
      <c r="J173">
        <v>0.98252833157498098</v>
      </c>
      <c r="K173">
        <v>43.880551003300603</v>
      </c>
      <c r="L173">
        <v>86.362644919912</v>
      </c>
      <c r="M173" s="93">
        <v>5.6366562082674501E-10</v>
      </c>
    </row>
    <row r="174" spans="1:13" x14ac:dyDescent="0.2">
      <c r="A174" s="94">
        <v>152</v>
      </c>
      <c r="B174" t="s">
        <v>5065</v>
      </c>
      <c r="C174">
        <v>44684912</v>
      </c>
      <c r="D174" s="1">
        <v>5.1706573484420897E-5</v>
      </c>
      <c r="E174">
        <v>9.5791757282777592</v>
      </c>
      <c r="F174">
        <v>0.99870900448674904</v>
      </c>
      <c r="G174">
        <v>42.494901728974298</v>
      </c>
      <c r="H174">
        <v>7.1141158728999995E-4</v>
      </c>
      <c r="I174">
        <v>9.6572474064853804</v>
      </c>
      <c r="J174">
        <v>0.98252549937344602</v>
      </c>
      <c r="K174">
        <v>43.792850277544701</v>
      </c>
      <c r="L174">
        <v>86.287752006519</v>
      </c>
      <c r="M174" s="93">
        <v>5.2299311074845098E-10</v>
      </c>
    </row>
    <row r="175" spans="1:13" x14ac:dyDescent="0.2">
      <c r="A175" s="94">
        <v>153</v>
      </c>
      <c r="B175" t="s">
        <v>5064</v>
      </c>
      <c r="C175">
        <v>44685136</v>
      </c>
      <c r="D175" s="1">
        <v>5.16802328877122E-5</v>
      </c>
      <c r="E175">
        <v>-9.5784130429475507</v>
      </c>
      <c r="F175">
        <v>0.99870966130291605</v>
      </c>
      <c r="G175">
        <v>42.487381236315599</v>
      </c>
      <c r="H175">
        <v>7.1141158728999995E-4</v>
      </c>
      <c r="I175">
        <v>9.6572848985651802</v>
      </c>
      <c r="J175">
        <v>0.98252549937344602</v>
      </c>
      <c r="K175">
        <v>43.7932060215281</v>
      </c>
      <c r="L175">
        <v>86.280587257843706</v>
      </c>
      <c r="M175" s="93">
        <v>5.1925938811530795E-10</v>
      </c>
    </row>
    <row r="176" spans="1:13" x14ac:dyDescent="0.2">
      <c r="A176" s="94">
        <v>154</v>
      </c>
      <c r="B176" t="s">
        <v>5063</v>
      </c>
      <c r="C176">
        <v>44684854</v>
      </c>
      <c r="D176" s="1">
        <v>5.1733599772013299E-5</v>
      </c>
      <c r="E176">
        <v>9.5877930107486904</v>
      </c>
      <c r="F176">
        <v>0.998708330573428</v>
      </c>
      <c r="G176">
        <v>42.577608667984897</v>
      </c>
      <c r="H176">
        <v>7.1197181583999999E-4</v>
      </c>
      <c r="I176">
        <v>9.6473758376182399</v>
      </c>
      <c r="J176">
        <v>0.982511979054697</v>
      </c>
      <c r="K176">
        <v>43.698989377825498</v>
      </c>
      <c r="L176">
        <v>86.276598045810402</v>
      </c>
      <c r="M176" s="93">
        <v>5.1719207852554302E-10</v>
      </c>
    </row>
    <row r="177" spans="1:13" x14ac:dyDescent="0.2">
      <c r="A177" s="94">
        <v>155</v>
      </c>
      <c r="B177" t="s">
        <v>5062</v>
      </c>
      <c r="C177">
        <v>44713311</v>
      </c>
      <c r="D177" s="1">
        <v>4.0798868540160601E-5</v>
      </c>
      <c r="E177">
        <v>-8.6108646536449491</v>
      </c>
      <c r="F177">
        <v>0.99898106756875404</v>
      </c>
      <c r="G177">
        <v>33.591219737345703</v>
      </c>
      <c r="H177">
        <v>5.5872195128999999E-4</v>
      </c>
      <c r="I177">
        <v>10.5410516429541</v>
      </c>
      <c r="J177">
        <v>0.98622436989111695</v>
      </c>
      <c r="K177">
        <v>52.649126682717302</v>
      </c>
      <c r="L177">
        <v>86.240346420063005</v>
      </c>
      <c r="M177" s="93">
        <v>4.9877879703688595E-10</v>
      </c>
    </row>
    <row r="178" spans="1:13" x14ac:dyDescent="0.2">
      <c r="A178" s="94">
        <v>156</v>
      </c>
      <c r="B178" t="s">
        <v>710</v>
      </c>
      <c r="C178">
        <v>44682080</v>
      </c>
      <c r="D178" s="1">
        <v>5.1663147730805599E-5</v>
      </c>
      <c r="E178">
        <v>-9.5732463036444102</v>
      </c>
      <c r="F178">
        <v>0.99871008733044997</v>
      </c>
      <c r="G178">
        <v>42.437823672558103</v>
      </c>
      <c r="H178">
        <v>7.1145959823999997E-4</v>
      </c>
      <c r="I178">
        <v>9.6538847982244391</v>
      </c>
      <c r="J178">
        <v>0.98252434068291805</v>
      </c>
      <c r="K178">
        <v>43.760928910432703</v>
      </c>
      <c r="L178">
        <v>86.198752582990807</v>
      </c>
      <c r="M178" s="93">
        <v>4.7845820819573504E-10</v>
      </c>
    </row>
    <row r="179" spans="1:13" x14ac:dyDescent="0.2">
      <c r="A179" s="94">
        <v>157</v>
      </c>
      <c r="B179" t="s">
        <v>5061</v>
      </c>
      <c r="C179">
        <v>44685925</v>
      </c>
      <c r="D179" s="1">
        <v>5.1629036188091E-5</v>
      </c>
      <c r="E179">
        <v>9.4568801442627297</v>
      </c>
      <c r="F179">
        <v>0.99871093792111598</v>
      </c>
      <c r="G179">
        <v>41.331728758555798</v>
      </c>
      <c r="H179">
        <v>7.1167833528999996E-4</v>
      </c>
      <c r="I179">
        <v>9.6559247000258601</v>
      </c>
      <c r="J179">
        <v>0.98251906174368897</v>
      </c>
      <c r="K179">
        <v>43.780184702094097</v>
      </c>
      <c r="L179">
        <v>85.111913460649902</v>
      </c>
      <c r="M179" s="93">
        <v>1.61374821902964E-10</v>
      </c>
    </row>
    <row r="180" spans="1:13" x14ac:dyDescent="0.2">
      <c r="A180" s="94">
        <v>158</v>
      </c>
      <c r="B180" t="s">
        <v>5060</v>
      </c>
      <c r="C180">
        <v>44490428</v>
      </c>
      <c r="D180" s="1">
        <v>3.0925235950743698E-5</v>
      </c>
      <c r="E180">
        <v>8.9877762751229007</v>
      </c>
      <c r="F180">
        <v>0.99922746637085003</v>
      </c>
      <c r="G180">
        <v>36.775940996651499</v>
      </c>
      <c r="H180">
        <v>3.5442204121E-4</v>
      </c>
      <c r="I180">
        <v>-10.1082539665677</v>
      </c>
      <c r="J180">
        <v>0.99121726880766503</v>
      </c>
      <c r="K180">
        <v>48.272219524759997</v>
      </c>
      <c r="L180">
        <v>85.048160521411504</v>
      </c>
      <c r="M180" s="93">
        <v>1.5140779204726599E-10</v>
      </c>
    </row>
    <row r="181" spans="1:13" x14ac:dyDescent="0.2">
      <c r="A181" s="94">
        <v>159</v>
      </c>
      <c r="B181" t="s">
        <v>5059</v>
      </c>
      <c r="C181">
        <v>44734391</v>
      </c>
      <c r="D181" s="1">
        <v>7.4253562766370501E-5</v>
      </c>
      <c r="E181">
        <v>-8.1987332394365495</v>
      </c>
      <c r="F181">
        <v>0.99814710054049904</v>
      </c>
      <c r="G181">
        <v>30.401836335591401</v>
      </c>
      <c r="H181">
        <v>8.1315655281000002E-4</v>
      </c>
      <c r="I181">
        <v>10.7392016383842</v>
      </c>
      <c r="J181">
        <v>0.98007611707862297</v>
      </c>
      <c r="K181">
        <v>54.558392645148302</v>
      </c>
      <c r="L181">
        <v>84.960228980739799</v>
      </c>
      <c r="M181" s="93">
        <v>1.3866282482686599E-10</v>
      </c>
    </row>
    <row r="182" spans="1:13" x14ac:dyDescent="0.2">
      <c r="A182" s="94">
        <v>160</v>
      </c>
      <c r="B182" t="s">
        <v>5058</v>
      </c>
      <c r="C182">
        <v>44537706</v>
      </c>
      <c r="D182" s="1">
        <v>3.8057069327297401E-5</v>
      </c>
      <c r="E182">
        <v>-8.7383352213630907</v>
      </c>
      <c r="F182">
        <v>0.99904947761922103</v>
      </c>
      <c r="G182">
        <v>34.663711562695298</v>
      </c>
      <c r="H182">
        <v>4.7370651904000001E-4</v>
      </c>
      <c r="I182">
        <v>-10.2977284422554</v>
      </c>
      <c r="J182">
        <v>0.98829594421214795</v>
      </c>
      <c r="K182">
        <v>50.177127781715697</v>
      </c>
      <c r="L182">
        <v>84.840839344410995</v>
      </c>
      <c r="M182" s="93">
        <v>1.2305798035495601E-10</v>
      </c>
    </row>
    <row r="183" spans="1:13" x14ac:dyDescent="0.2">
      <c r="A183" s="94">
        <v>161</v>
      </c>
      <c r="B183" t="s">
        <v>5057</v>
      </c>
      <c r="C183">
        <v>44509338</v>
      </c>
      <c r="D183" s="1">
        <v>3.4635965110195798E-5</v>
      </c>
      <c r="E183">
        <v>-9.1712123945207402</v>
      </c>
      <c r="F183">
        <v>0.99913485000487101</v>
      </c>
      <c r="G183">
        <v>38.4928801872693</v>
      </c>
      <c r="H183">
        <v>4.6026553444000003E-4</v>
      </c>
      <c r="I183">
        <v>-9.9081747755642393</v>
      </c>
      <c r="J183">
        <v>0.98862425818613997</v>
      </c>
      <c r="K183">
        <v>46.289438390990902</v>
      </c>
      <c r="L183">
        <v>84.782318578260103</v>
      </c>
      <c r="M183" s="93">
        <v>1.16063199167399E-10</v>
      </c>
    </row>
    <row r="184" spans="1:13" x14ac:dyDescent="0.2">
      <c r="A184" s="94">
        <v>162</v>
      </c>
      <c r="B184" t="s">
        <v>5056</v>
      </c>
      <c r="C184">
        <v>44504359</v>
      </c>
      <c r="D184" s="1">
        <v>3.4616310044831302E-5</v>
      </c>
      <c r="E184">
        <v>-9.2743636436474102</v>
      </c>
      <c r="F184">
        <v>0.99913534053188502</v>
      </c>
      <c r="G184">
        <v>39.443136761436598</v>
      </c>
      <c r="H184">
        <v>4.6028698848999999E-4</v>
      </c>
      <c r="I184">
        <v>-9.8074511869415506</v>
      </c>
      <c r="J184">
        <v>0.98862373396854697</v>
      </c>
      <c r="K184">
        <v>45.307817057537001</v>
      </c>
      <c r="L184">
        <v>84.750953818973599</v>
      </c>
      <c r="M184" s="93">
        <v>1.12479401136173E-10</v>
      </c>
    </row>
    <row r="185" spans="1:13" x14ac:dyDescent="0.2">
      <c r="A185" s="94">
        <v>163</v>
      </c>
      <c r="B185" t="s">
        <v>5055</v>
      </c>
      <c r="C185">
        <v>44509620</v>
      </c>
      <c r="D185" s="1">
        <v>3.4611555112754E-5</v>
      </c>
      <c r="E185">
        <v>9.1605910471289995</v>
      </c>
      <c r="F185">
        <v>0.99913545919972002</v>
      </c>
      <c r="G185">
        <v>38.395283548956101</v>
      </c>
      <c r="H185">
        <v>4.6028269763999998E-4</v>
      </c>
      <c r="I185">
        <v>-9.9093883715076796</v>
      </c>
      <c r="J185">
        <v>0.98862383881299898</v>
      </c>
      <c r="K185">
        <v>46.301324693957199</v>
      </c>
      <c r="L185">
        <v>84.6966082429133</v>
      </c>
      <c r="M185" s="93">
        <v>1.06529775454624E-10</v>
      </c>
    </row>
    <row r="186" spans="1:13" x14ac:dyDescent="0.2">
      <c r="A186" s="94">
        <v>164</v>
      </c>
      <c r="B186" t="s">
        <v>5054</v>
      </c>
      <c r="C186">
        <v>44690185</v>
      </c>
      <c r="D186" s="1">
        <v>5.2001461687375199E-5</v>
      </c>
      <c r="E186">
        <v>9.5053018817010599</v>
      </c>
      <c r="F186">
        <v>0.99870165135849398</v>
      </c>
      <c r="G186">
        <v>41.793397486493198</v>
      </c>
      <c r="H186">
        <v>7.1524153599999995E-4</v>
      </c>
      <c r="I186">
        <v>9.5615839066706592</v>
      </c>
      <c r="J186">
        <v>0.98243307643483901</v>
      </c>
      <c r="K186">
        <v>42.888056442387501</v>
      </c>
      <c r="L186">
        <v>84.6814539288807</v>
      </c>
      <c r="M186" s="93">
        <v>1.04927560679195E-10</v>
      </c>
    </row>
    <row r="187" spans="1:13" x14ac:dyDescent="0.2">
      <c r="A187" s="94">
        <v>165</v>
      </c>
      <c r="B187" t="s">
        <v>5053</v>
      </c>
      <c r="C187">
        <v>44504669</v>
      </c>
      <c r="D187" s="1">
        <v>3.4657560217315798E-5</v>
      </c>
      <c r="E187">
        <v>9.2565021170473507</v>
      </c>
      <c r="F187">
        <v>0.99913431106122996</v>
      </c>
      <c r="G187">
        <v>39.278335928222901</v>
      </c>
      <c r="H187">
        <v>4.6023979023999999E-4</v>
      </c>
      <c r="I187">
        <v>-9.7873976842615598</v>
      </c>
      <c r="J187">
        <v>0.98862488723185904</v>
      </c>
      <c r="K187">
        <v>45.113584053348099</v>
      </c>
      <c r="L187">
        <v>84.391919981570993</v>
      </c>
      <c r="M187" s="93">
        <v>7.85500708335489E-11</v>
      </c>
    </row>
    <row r="188" spans="1:13" x14ac:dyDescent="0.2">
      <c r="A188" s="94">
        <v>166</v>
      </c>
      <c r="B188" t="s">
        <v>5052</v>
      </c>
      <c r="C188">
        <v>44534720</v>
      </c>
      <c r="D188" s="1">
        <v>3.5634389415352101E-5</v>
      </c>
      <c r="E188">
        <v>-8.6879845155705802</v>
      </c>
      <c r="F188">
        <v>0.99910993318929997</v>
      </c>
      <c r="G188">
        <v>34.194838856649298</v>
      </c>
      <c r="H188">
        <v>4.7374569648999998E-4</v>
      </c>
      <c r="I188">
        <v>-10.293489297380701</v>
      </c>
      <c r="J188">
        <v>0.98829498756940903</v>
      </c>
      <c r="K188">
        <v>50.133984208064298</v>
      </c>
      <c r="L188">
        <v>84.328823064713603</v>
      </c>
      <c r="M188" s="93">
        <v>7.3746928700053203E-11</v>
      </c>
    </row>
    <row r="189" spans="1:13" x14ac:dyDescent="0.2">
      <c r="A189" s="94">
        <v>167</v>
      </c>
      <c r="B189" t="s">
        <v>5051</v>
      </c>
      <c r="C189">
        <v>44501266</v>
      </c>
      <c r="D189" s="1">
        <v>3.4989373360978602E-5</v>
      </c>
      <c r="E189">
        <v>9.2005476213950903</v>
      </c>
      <c r="F189">
        <v>0.99912603015740398</v>
      </c>
      <c r="G189">
        <v>38.766815115776197</v>
      </c>
      <c r="H189">
        <v>4.6224140003999999E-4</v>
      </c>
      <c r="I189">
        <v>-9.8227425371398809</v>
      </c>
      <c r="J189">
        <v>0.98857598135827596</v>
      </c>
      <c r="K189">
        <v>45.4559863756703</v>
      </c>
      <c r="L189">
        <v>84.222801491446504</v>
      </c>
      <c r="M189" s="93">
        <v>6.6328374457549395E-11</v>
      </c>
    </row>
    <row r="190" spans="1:13" x14ac:dyDescent="0.2">
      <c r="A190" s="94">
        <v>168</v>
      </c>
      <c r="B190" t="s">
        <v>5050</v>
      </c>
      <c r="C190">
        <v>44677870</v>
      </c>
      <c r="D190" s="1">
        <v>5.2270139622442798E-5</v>
      </c>
      <c r="E190">
        <v>9.5411481888228593</v>
      </c>
      <c r="F190">
        <v>0.99869495188561797</v>
      </c>
      <c r="G190">
        <v>42.136595141247398</v>
      </c>
      <c r="H190">
        <v>7.0925277123999998E-4</v>
      </c>
      <c r="I190">
        <v>9.4690182413505593</v>
      </c>
      <c r="J190">
        <v>0.98257760280628204</v>
      </c>
      <c r="K190">
        <v>42.025087716609796</v>
      </c>
      <c r="L190">
        <v>84.161682857857201</v>
      </c>
      <c r="M190" s="93">
        <v>6.2395873460707704E-11</v>
      </c>
    </row>
    <row r="191" spans="1:13" x14ac:dyDescent="0.2">
      <c r="A191" s="94">
        <v>169</v>
      </c>
      <c r="B191" t="s">
        <v>5049</v>
      </c>
      <c r="C191">
        <v>44505025</v>
      </c>
      <c r="D191" s="1">
        <v>3.4647365744121697E-5</v>
      </c>
      <c r="E191">
        <v>9.2318912029053397</v>
      </c>
      <c r="F191">
        <v>0.99913456548205404</v>
      </c>
      <c r="G191">
        <v>39.050888622429902</v>
      </c>
      <c r="H191">
        <v>4.6035993599999997E-4</v>
      </c>
      <c r="I191">
        <v>-9.7771718866517503</v>
      </c>
      <c r="J191">
        <v>0.98862195154150401</v>
      </c>
      <c r="K191">
        <v>45.0146789679834</v>
      </c>
      <c r="L191">
        <v>84.065567590413295</v>
      </c>
      <c r="M191" s="93">
        <v>5.6677872300221098E-11</v>
      </c>
    </row>
    <row r="192" spans="1:13" x14ac:dyDescent="0.2">
      <c r="A192" s="94">
        <v>170</v>
      </c>
      <c r="B192" t="s">
        <v>5048</v>
      </c>
      <c r="C192">
        <v>44536318</v>
      </c>
      <c r="D192" s="1">
        <v>3.5402663030187703E-5</v>
      </c>
      <c r="E192">
        <v>-8.9084769670362292</v>
      </c>
      <c r="F192">
        <v>0.99911571607439098</v>
      </c>
      <c r="G192">
        <v>36.130025942615497</v>
      </c>
      <c r="H192">
        <v>4.7085094080999998E-4</v>
      </c>
      <c r="I192">
        <v>-10.0701411579282</v>
      </c>
      <c r="J192">
        <v>0.98836567727477198</v>
      </c>
      <c r="K192">
        <v>47.887068419173701</v>
      </c>
      <c r="L192">
        <v>84.017094361789205</v>
      </c>
      <c r="M192" s="93">
        <v>5.3996036551887202E-11</v>
      </c>
    </row>
    <row r="193" spans="1:13" x14ac:dyDescent="0.2">
      <c r="A193" s="94">
        <v>171</v>
      </c>
      <c r="B193" t="s">
        <v>5047</v>
      </c>
      <c r="C193">
        <v>44505466</v>
      </c>
      <c r="D193" s="1">
        <v>3.46468665960492E-5</v>
      </c>
      <c r="E193">
        <v>9.2283509369752093</v>
      </c>
      <c r="F193">
        <v>0.99913457793916605</v>
      </c>
      <c r="G193">
        <v>39.018233152510398</v>
      </c>
      <c r="H193">
        <v>4.6033418916000002E-4</v>
      </c>
      <c r="I193">
        <v>-9.7712930078208693</v>
      </c>
      <c r="J193">
        <v>0.98862258064879405</v>
      </c>
      <c r="K193">
        <v>44.957873626396299</v>
      </c>
      <c r="L193">
        <v>83.976106778906697</v>
      </c>
      <c r="M193" s="93">
        <v>5.1827612329783599E-11</v>
      </c>
    </row>
    <row r="194" spans="1:13" x14ac:dyDescent="0.2">
      <c r="A194" s="94">
        <v>172</v>
      </c>
      <c r="B194" t="s">
        <v>5046</v>
      </c>
      <c r="C194">
        <v>44679802</v>
      </c>
      <c r="D194" s="1">
        <v>5.1657363225252498E-5</v>
      </c>
      <c r="E194">
        <v>9.4925473950551407</v>
      </c>
      <c r="F194">
        <v>0.99871023157027505</v>
      </c>
      <c r="G194">
        <v>41.669472208471603</v>
      </c>
      <c r="H194">
        <v>7.0915690000000005E-4</v>
      </c>
      <c r="I194">
        <v>9.4792339466766808</v>
      </c>
      <c r="J194">
        <v>0.98257991680490897</v>
      </c>
      <c r="K194">
        <v>42.120223922424202</v>
      </c>
      <c r="L194">
        <v>83.789696130895905</v>
      </c>
      <c r="M194" s="93">
        <v>4.3013431001286497E-11</v>
      </c>
    </row>
    <row r="195" spans="1:13" x14ac:dyDescent="0.2">
      <c r="A195" s="94">
        <v>173</v>
      </c>
      <c r="B195" t="s">
        <v>698</v>
      </c>
      <c r="C195">
        <v>44678240</v>
      </c>
      <c r="D195" s="1">
        <v>5.1647297175309197E-5</v>
      </c>
      <c r="E195">
        <v>-9.4773841346569494</v>
      </c>
      <c r="F195">
        <v>0.99871048257286199</v>
      </c>
      <c r="G195">
        <v>41.52574865895</v>
      </c>
      <c r="H195">
        <v>7.0923146596000002E-4</v>
      </c>
      <c r="I195">
        <v>9.4692731136928607</v>
      </c>
      <c r="J195">
        <v>0.98257811704077402</v>
      </c>
      <c r="K195">
        <v>42.027467389219801</v>
      </c>
      <c r="L195">
        <v>83.553216048169801</v>
      </c>
      <c r="M195" s="93">
        <v>3.3954871463527003E-11</v>
      </c>
    </row>
    <row r="196" spans="1:13" x14ac:dyDescent="0.2">
      <c r="A196" s="94">
        <v>174</v>
      </c>
      <c r="B196" t="s">
        <v>5045</v>
      </c>
      <c r="C196">
        <v>44675851</v>
      </c>
      <c r="D196" s="1">
        <v>5.1723701779328598E-5</v>
      </c>
      <c r="E196">
        <v>9.4697212393598598</v>
      </c>
      <c r="F196">
        <v>0.99870857738447305</v>
      </c>
      <c r="G196">
        <v>41.453900180742899</v>
      </c>
      <c r="H196">
        <v>7.1020651008999998E-4</v>
      </c>
      <c r="I196">
        <v>9.4673486005470995</v>
      </c>
      <c r="J196">
        <v>0.98255458345773905</v>
      </c>
      <c r="K196">
        <v>42.009183241694899</v>
      </c>
      <c r="L196">
        <v>83.463083422437805</v>
      </c>
      <c r="M196" s="93">
        <v>3.1028300498428602E-11</v>
      </c>
    </row>
    <row r="197" spans="1:13" x14ac:dyDescent="0.2">
      <c r="A197" s="94">
        <v>175</v>
      </c>
      <c r="B197" t="s">
        <v>5044</v>
      </c>
      <c r="C197">
        <v>44689529</v>
      </c>
      <c r="D197" s="1">
        <v>5.1371574021691602E-5</v>
      </c>
      <c r="E197">
        <v>-9.4533306556525698</v>
      </c>
      <c r="F197">
        <v>0.99871735793300498</v>
      </c>
      <c r="G197">
        <v>41.296001686288697</v>
      </c>
      <c r="H197">
        <v>7.0230300100000004E-4</v>
      </c>
      <c r="I197">
        <v>9.4797177465001301</v>
      </c>
      <c r="J197">
        <v>0.98274537435921605</v>
      </c>
      <c r="K197">
        <v>42.127392881984399</v>
      </c>
      <c r="L197">
        <v>83.423394568273096</v>
      </c>
      <c r="M197" s="93">
        <v>2.9820940651863701E-11</v>
      </c>
    </row>
    <row r="198" spans="1:13" x14ac:dyDescent="0.2">
      <c r="A198" s="94">
        <v>176</v>
      </c>
      <c r="B198" t="s">
        <v>5043</v>
      </c>
      <c r="C198">
        <v>44677301</v>
      </c>
      <c r="D198" s="1">
        <v>5.1667204552894099E-5</v>
      </c>
      <c r="E198">
        <v>-9.4508864320531991</v>
      </c>
      <c r="F198">
        <v>0.99870998617138695</v>
      </c>
      <c r="G198">
        <v>41.2754644687408</v>
      </c>
      <c r="H198">
        <v>7.0917820415999997E-4</v>
      </c>
      <c r="I198">
        <v>9.4806687094448403</v>
      </c>
      <c r="J198">
        <v>0.98257940259556698</v>
      </c>
      <c r="K198">
        <v>42.133580114217601</v>
      </c>
      <c r="L198">
        <v>83.409044582958401</v>
      </c>
      <c r="M198" s="93">
        <v>2.9396066352311003E-11</v>
      </c>
    </row>
    <row r="199" spans="1:13" x14ac:dyDescent="0.2">
      <c r="A199" s="94">
        <v>177</v>
      </c>
      <c r="B199" t="s">
        <v>702</v>
      </c>
      <c r="C199">
        <v>44680591</v>
      </c>
      <c r="D199" s="1">
        <v>5.1672229080263997E-5</v>
      </c>
      <c r="E199">
        <v>9.4480578116243201</v>
      </c>
      <c r="F199">
        <v>0.99870986088209501</v>
      </c>
      <c r="G199">
        <v>41.248812946433901</v>
      </c>
      <c r="H199">
        <v>7.0909298944000002E-4</v>
      </c>
      <c r="I199">
        <v>9.4807126119089098</v>
      </c>
      <c r="J199">
        <v>0.982581459389824</v>
      </c>
      <c r="K199">
        <v>42.134022488468098</v>
      </c>
      <c r="L199">
        <v>83.382835434902006</v>
      </c>
      <c r="M199" s="93">
        <v>2.86356292309803E-11</v>
      </c>
    </row>
    <row r="200" spans="1:13" x14ac:dyDescent="0.2">
      <c r="A200" s="94">
        <v>178</v>
      </c>
      <c r="B200" t="s">
        <v>5042</v>
      </c>
      <c r="C200">
        <v>44680405</v>
      </c>
      <c r="D200" s="1">
        <v>5.1630611225491402E-5</v>
      </c>
      <c r="E200">
        <v>9.44112238903414</v>
      </c>
      <c r="F200">
        <v>0.99871089864663298</v>
      </c>
      <c r="G200">
        <v>41.183039127553201</v>
      </c>
      <c r="H200">
        <v>7.0912494436000003E-4</v>
      </c>
      <c r="I200">
        <v>9.4759551473183805</v>
      </c>
      <c r="J200">
        <v>0.98258068810544996</v>
      </c>
      <c r="K200">
        <v>42.089702613099199</v>
      </c>
      <c r="L200">
        <v>83.272741740652506</v>
      </c>
      <c r="M200" s="93">
        <v>2.5650370745977701E-11</v>
      </c>
    </row>
    <row r="201" spans="1:13" x14ac:dyDescent="0.2">
      <c r="A201" s="94">
        <v>179</v>
      </c>
      <c r="B201" t="s">
        <v>5041</v>
      </c>
      <c r="C201">
        <v>44481304</v>
      </c>
      <c r="D201" s="1">
        <v>3.6103717396041602E-5</v>
      </c>
      <c r="E201">
        <v>-8.9717153652602999</v>
      </c>
      <c r="F201">
        <v>0.99909822100444901</v>
      </c>
      <c r="G201">
        <v>36.703974904017699</v>
      </c>
      <c r="H201">
        <v>4.8466903104000002E-4</v>
      </c>
      <c r="I201">
        <v>-9.9346814927867992</v>
      </c>
      <c r="J201">
        <v>0.98802833164652004</v>
      </c>
      <c r="K201">
        <v>46.545552744726102</v>
      </c>
      <c r="L201">
        <v>83.249527648743793</v>
      </c>
      <c r="M201" s="93">
        <v>2.5061778926435201E-11</v>
      </c>
    </row>
    <row r="202" spans="1:13" x14ac:dyDescent="0.2">
      <c r="A202" s="94">
        <v>180</v>
      </c>
      <c r="B202" t="s">
        <v>5040</v>
      </c>
      <c r="C202">
        <v>44734464</v>
      </c>
      <c r="D202" s="1">
        <v>7.9747402205627995E-5</v>
      </c>
      <c r="E202">
        <v>8.0659887967491102</v>
      </c>
      <c r="F202">
        <v>0.99801028181626605</v>
      </c>
      <c r="G202">
        <v>29.355480794511799</v>
      </c>
      <c r="H202">
        <v>8.1352159729E-4</v>
      </c>
      <c r="I202">
        <v>10.6548209646487</v>
      </c>
      <c r="J202">
        <v>0.98006735107749199</v>
      </c>
      <c r="K202">
        <v>53.673477697935397</v>
      </c>
      <c r="L202">
        <v>83.028958492447202</v>
      </c>
      <c r="M202" s="93">
        <v>2.0101104772112399E-11</v>
      </c>
    </row>
    <row r="203" spans="1:13" x14ac:dyDescent="0.2">
      <c r="A203" s="94">
        <v>181</v>
      </c>
      <c r="B203" t="s">
        <v>5039</v>
      </c>
      <c r="C203">
        <v>44679140</v>
      </c>
      <c r="D203" s="1">
        <v>5.1688004376968999E-5</v>
      </c>
      <c r="E203">
        <v>9.4112932626017898</v>
      </c>
      <c r="F203">
        <v>0.99870946751679202</v>
      </c>
      <c r="G203">
        <v>40.902717447265502</v>
      </c>
      <c r="H203">
        <v>7.0913027024999999E-4</v>
      </c>
      <c r="I203">
        <v>9.4756566965207796</v>
      </c>
      <c r="J203">
        <v>0.98258055955648305</v>
      </c>
      <c r="K203">
        <v>42.086921732900201</v>
      </c>
      <c r="L203">
        <v>82.989639180165696</v>
      </c>
      <c r="M203" s="93">
        <v>1.93260797292425E-11</v>
      </c>
    </row>
    <row r="204" spans="1:13" x14ac:dyDescent="0.2">
      <c r="A204" s="94">
        <v>182</v>
      </c>
      <c r="B204" t="s">
        <v>5038</v>
      </c>
      <c r="C204">
        <v>44483728</v>
      </c>
      <c r="D204" s="1">
        <v>3.5797673479586501E-5</v>
      </c>
      <c r="E204">
        <v>9.0876748380446699</v>
      </c>
      <c r="F204">
        <v>0.999105858367765</v>
      </c>
      <c r="G204">
        <v>37.746172079815899</v>
      </c>
      <c r="H204">
        <v>4.7822254489000003E-4</v>
      </c>
      <c r="I204">
        <v>-9.8009904747968495</v>
      </c>
      <c r="J204">
        <v>0.98818568319397804</v>
      </c>
      <c r="K204">
        <v>45.243047370082998</v>
      </c>
      <c r="L204">
        <v>82.989219449898897</v>
      </c>
      <c r="M204" s="93">
        <v>1.9317969690774101E-11</v>
      </c>
    </row>
    <row r="205" spans="1:13" x14ac:dyDescent="0.2">
      <c r="A205" s="94">
        <v>183</v>
      </c>
      <c r="B205" t="s">
        <v>5037</v>
      </c>
      <c r="C205">
        <v>44691241</v>
      </c>
      <c r="D205" s="1">
        <v>3.8970811366792398E-5</v>
      </c>
      <c r="E205">
        <v>8.8545579428104695</v>
      </c>
      <c r="F205">
        <v>0.99902667799453704</v>
      </c>
      <c r="G205">
        <v>35.696044608304497</v>
      </c>
      <c r="H205">
        <v>5.2365457225000002E-4</v>
      </c>
      <c r="I205">
        <v>9.9792863853868496</v>
      </c>
      <c r="J205">
        <v>0.98707780485799002</v>
      </c>
      <c r="K205">
        <v>46.975238059012199</v>
      </c>
      <c r="L205">
        <v>82.671282667316703</v>
      </c>
      <c r="M205" s="93">
        <v>1.4056697213529201E-11</v>
      </c>
    </row>
    <row r="206" spans="1:13" x14ac:dyDescent="0.2">
      <c r="A206" s="94">
        <v>184</v>
      </c>
      <c r="B206" t="s">
        <v>5036</v>
      </c>
      <c r="C206">
        <v>44481639</v>
      </c>
      <c r="D206" s="1">
        <v>3.5852733316311003E-5</v>
      </c>
      <c r="E206">
        <v>-9.0498860066023195</v>
      </c>
      <c r="F206">
        <v>0.99910448433420096</v>
      </c>
      <c r="G206">
        <v>37.404491382831601</v>
      </c>
      <c r="H206">
        <v>4.8058285284000002E-4</v>
      </c>
      <c r="I206">
        <v>-9.8000656868379998</v>
      </c>
      <c r="J206">
        <v>0.98812806489009597</v>
      </c>
      <c r="K206">
        <v>45.2337567376428</v>
      </c>
      <c r="L206">
        <v>82.638248120474401</v>
      </c>
      <c r="M206" s="93">
        <v>1.3599926731917E-11</v>
      </c>
    </row>
    <row r="207" spans="1:13" x14ac:dyDescent="0.2">
      <c r="A207" s="94">
        <v>185</v>
      </c>
      <c r="B207" t="s">
        <v>742</v>
      </c>
      <c r="C207">
        <v>44691543</v>
      </c>
      <c r="D207" s="1">
        <v>5.6323512002160601E-5</v>
      </c>
      <c r="E207">
        <v>-9.5269860519912104</v>
      </c>
      <c r="F207">
        <v>0.99859389212329297</v>
      </c>
      <c r="G207">
        <v>42.034455125845902</v>
      </c>
      <c r="H207">
        <v>7.3435580099999996E-4</v>
      </c>
      <c r="I207">
        <v>9.3116351156869293</v>
      </c>
      <c r="J207">
        <v>0.98197207770787998</v>
      </c>
      <c r="K207">
        <v>40.563788062028102</v>
      </c>
      <c r="L207">
        <v>82.598243187874004</v>
      </c>
      <c r="M207" s="93">
        <v>1.3066601524788601E-11</v>
      </c>
    </row>
    <row r="208" spans="1:13" x14ac:dyDescent="0.2">
      <c r="A208" s="94">
        <v>186</v>
      </c>
      <c r="B208" t="s">
        <v>5035</v>
      </c>
      <c r="C208">
        <v>44499939</v>
      </c>
      <c r="D208" s="1">
        <v>3.5477937353628797E-5</v>
      </c>
      <c r="E208">
        <v>9.2175594059428398</v>
      </c>
      <c r="F208">
        <v>0.99911383754655902</v>
      </c>
      <c r="G208">
        <v>38.929749878853499</v>
      </c>
      <c r="H208">
        <v>4.7600330624999999E-4</v>
      </c>
      <c r="I208">
        <v>-9.6291050762003003</v>
      </c>
      <c r="J208">
        <v>0.98823986393497298</v>
      </c>
      <c r="K208">
        <v>43.5931144654269</v>
      </c>
      <c r="L208">
        <v>82.522864344280407</v>
      </c>
      <c r="M208" s="93">
        <v>1.2117862808677599E-11</v>
      </c>
    </row>
    <row r="209" spans="1:13" x14ac:dyDescent="0.2">
      <c r="A209" s="94">
        <v>187</v>
      </c>
      <c r="B209" t="s">
        <v>5034</v>
      </c>
      <c r="C209">
        <v>44687780</v>
      </c>
      <c r="D209" s="1">
        <v>5.1661559259525801E-5</v>
      </c>
      <c r="E209">
        <v>9.6269871869287709</v>
      </c>
      <c r="F209">
        <v>0.99871012693984995</v>
      </c>
      <c r="G209">
        <v>42.953063417667799</v>
      </c>
      <c r="H209">
        <v>7.0262635040999998E-4</v>
      </c>
      <c r="I209">
        <v>9.1931595685684204</v>
      </c>
      <c r="J209">
        <v>0.98273756724293204</v>
      </c>
      <c r="K209">
        <v>39.498019899533702</v>
      </c>
      <c r="L209">
        <v>82.451083317201494</v>
      </c>
      <c r="M209" s="93">
        <v>1.1278515153706799E-11</v>
      </c>
    </row>
    <row r="210" spans="1:13" x14ac:dyDescent="0.2">
      <c r="A210" s="94">
        <v>188</v>
      </c>
      <c r="B210" t="s">
        <v>5033</v>
      </c>
      <c r="C210">
        <v>44498375</v>
      </c>
      <c r="D210" s="1">
        <v>3.57116294078726E-5</v>
      </c>
      <c r="E210">
        <v>9.1107482548965493</v>
      </c>
      <c r="F210">
        <v>0.99910800562911295</v>
      </c>
      <c r="G210">
        <v>37.954821190381203</v>
      </c>
      <c r="H210">
        <v>4.7568918609000002E-4</v>
      </c>
      <c r="I210">
        <v>-9.7219662269661598</v>
      </c>
      <c r="J210">
        <v>0.988247533379778</v>
      </c>
      <c r="K210">
        <v>44.481065837679402</v>
      </c>
      <c r="L210">
        <v>82.435887028060506</v>
      </c>
      <c r="M210" s="93">
        <v>1.11084192628221E-11</v>
      </c>
    </row>
    <row r="211" spans="1:13" x14ac:dyDescent="0.2">
      <c r="A211" s="94">
        <v>189</v>
      </c>
      <c r="B211" t="s">
        <v>5032</v>
      </c>
      <c r="C211">
        <v>44489626</v>
      </c>
      <c r="D211" s="1">
        <v>3.5748475678208402E-5</v>
      </c>
      <c r="E211">
        <v>-9.02808058514238</v>
      </c>
      <c r="F211">
        <v>0.99910708611580201</v>
      </c>
      <c r="G211">
        <v>37.206220291660301</v>
      </c>
      <c r="H211">
        <v>4.7801700495999998E-4</v>
      </c>
      <c r="I211">
        <v>-9.7864029711483909</v>
      </c>
      <c r="J211">
        <v>0.98819070101923601</v>
      </c>
      <c r="K211">
        <v>45.101897523341201</v>
      </c>
      <c r="L211">
        <v>82.308117815001495</v>
      </c>
      <c r="M211" s="93">
        <v>9.7760361464978193E-12</v>
      </c>
    </row>
    <row r="212" spans="1:13" x14ac:dyDescent="0.2">
      <c r="A212" s="94">
        <v>190</v>
      </c>
      <c r="B212" t="s">
        <v>5031</v>
      </c>
      <c r="C212">
        <v>44484939</v>
      </c>
      <c r="D212" s="1">
        <v>3.5573788226627597E-5</v>
      </c>
      <c r="E212">
        <v>-9.0225120928815894</v>
      </c>
      <c r="F212">
        <v>0.99911144552555198</v>
      </c>
      <c r="G212">
        <v>37.153738221901499</v>
      </c>
      <c r="H212">
        <v>4.7796890625000001E-4</v>
      </c>
      <c r="I212">
        <v>-9.7898684962835905</v>
      </c>
      <c r="J212">
        <v>0.98819187525547503</v>
      </c>
      <c r="K212">
        <v>45.135424521393702</v>
      </c>
      <c r="L212">
        <v>82.289162743295194</v>
      </c>
      <c r="M212" s="93">
        <v>9.5924758753751906E-12</v>
      </c>
    </row>
    <row r="213" spans="1:13" x14ac:dyDescent="0.2">
      <c r="A213" s="94">
        <v>191</v>
      </c>
      <c r="B213" t="s">
        <v>5030</v>
      </c>
      <c r="C213">
        <v>44486148</v>
      </c>
      <c r="D213" s="1">
        <v>3.5696987512659398E-5</v>
      </c>
      <c r="E213">
        <v>-9.0681188845838392</v>
      </c>
      <c r="F213">
        <v>0.99910837102389405</v>
      </c>
      <c r="G213">
        <v>37.567500150346604</v>
      </c>
      <c r="H213">
        <v>4.7681963044000003E-4</v>
      </c>
      <c r="I213">
        <v>-9.7395609126129994</v>
      </c>
      <c r="J213">
        <v>0.98821993341390302</v>
      </c>
      <c r="K213">
        <v>44.650127217472097</v>
      </c>
      <c r="L213">
        <v>82.217627367818693</v>
      </c>
      <c r="M213" s="93">
        <v>8.9302434156889005E-12</v>
      </c>
    </row>
    <row r="214" spans="1:13" x14ac:dyDescent="0.2">
      <c r="A214" s="94">
        <v>192</v>
      </c>
      <c r="B214" t="s">
        <v>5029</v>
      </c>
      <c r="C214">
        <v>44479890</v>
      </c>
      <c r="D214" s="1">
        <v>3.5829431718514797E-5</v>
      </c>
      <c r="E214">
        <v>9.0570466542052195</v>
      </c>
      <c r="F214">
        <v>0.99910506583160397</v>
      </c>
      <c r="G214">
        <v>37.468961082573401</v>
      </c>
      <c r="H214">
        <v>4.7929907041000002E-4</v>
      </c>
      <c r="I214">
        <v>-9.7474980473121402</v>
      </c>
      <c r="J214">
        <v>0.98815940291909898</v>
      </c>
      <c r="K214">
        <v>44.726238903265397</v>
      </c>
      <c r="L214">
        <v>82.195199985838798</v>
      </c>
      <c r="M214" s="93">
        <v>8.7321906394994992E-12</v>
      </c>
    </row>
    <row r="215" spans="1:13" x14ac:dyDescent="0.2">
      <c r="A215" s="94">
        <v>193</v>
      </c>
      <c r="B215" t="s">
        <v>5028</v>
      </c>
      <c r="C215">
        <v>44686664</v>
      </c>
      <c r="D215" s="1">
        <v>5.4693838836100902E-5</v>
      </c>
      <c r="E215">
        <v>9.1282931065249304</v>
      </c>
      <c r="F215">
        <v>0.99863452111115503</v>
      </c>
      <c r="G215">
        <v>38.307852714491702</v>
      </c>
      <c r="H215">
        <v>7.1137424656000003E-4</v>
      </c>
      <c r="I215">
        <v>9.6660117878192509</v>
      </c>
      <c r="J215">
        <v>0.98252640055204898</v>
      </c>
      <c r="K215">
        <v>43.876065087440203</v>
      </c>
      <c r="L215">
        <v>82.183917801931997</v>
      </c>
      <c r="M215" s="93">
        <v>8.6342261247684599E-12</v>
      </c>
    </row>
    <row r="216" spans="1:13" x14ac:dyDescent="0.2">
      <c r="A216" s="94">
        <v>194</v>
      </c>
      <c r="B216" t="s">
        <v>5027</v>
      </c>
      <c r="C216">
        <v>44691633</v>
      </c>
      <c r="D216" s="1">
        <v>3.8568576297888202E-5</v>
      </c>
      <c r="E216">
        <v>8.7918488595283506</v>
      </c>
      <c r="F216">
        <v>0.99903671440640096</v>
      </c>
      <c r="G216">
        <v>35.138493518934801</v>
      </c>
      <c r="H216">
        <v>5.2366372569000001E-4</v>
      </c>
      <c r="I216">
        <v>9.9820396177191597</v>
      </c>
      <c r="J216">
        <v>0.98707758189795602</v>
      </c>
      <c r="K216">
        <v>47.002359571950201</v>
      </c>
      <c r="L216">
        <v>82.140853090885003</v>
      </c>
      <c r="M216" s="93">
        <v>8.2702883529952704E-12</v>
      </c>
    </row>
    <row r="217" spans="1:13" x14ac:dyDescent="0.2">
      <c r="A217" s="94">
        <v>195</v>
      </c>
      <c r="B217" t="s">
        <v>5026</v>
      </c>
      <c r="C217">
        <v>44478975</v>
      </c>
      <c r="D217" s="1">
        <v>2.7395524356587601E-5</v>
      </c>
      <c r="E217">
        <v>9.6323238416946904</v>
      </c>
      <c r="F217">
        <v>0.99931558064176496</v>
      </c>
      <c r="G217">
        <v>42.715610646969502</v>
      </c>
      <c r="H217">
        <v>3.6469158960999998E-4</v>
      </c>
      <c r="I217">
        <v>-9.1767250181966702</v>
      </c>
      <c r="J217">
        <v>0.99096508420483298</v>
      </c>
      <c r="K217">
        <v>39.372386253719597</v>
      </c>
      <c r="L217">
        <v>82.087996900689106</v>
      </c>
      <c r="M217" s="93">
        <v>7.8445042069460306E-12</v>
      </c>
    </row>
    <row r="218" spans="1:13" x14ac:dyDescent="0.2">
      <c r="A218" s="94">
        <v>196</v>
      </c>
      <c r="B218" t="s">
        <v>5025</v>
      </c>
      <c r="C218">
        <v>44495410</v>
      </c>
      <c r="D218" s="1">
        <v>3.5718522367506197E-5</v>
      </c>
      <c r="E218">
        <v>-9.0029151689597509</v>
      </c>
      <c r="F218">
        <v>0.99910783361243904</v>
      </c>
      <c r="G218">
        <v>36.979155665094098</v>
      </c>
      <c r="H218">
        <v>4.7680652881E-4</v>
      </c>
      <c r="I218">
        <v>-9.7855824582453703</v>
      </c>
      <c r="J218">
        <v>0.98822025328330598</v>
      </c>
      <c r="K218">
        <v>45.094124943766303</v>
      </c>
      <c r="L218">
        <v>82.073280608860401</v>
      </c>
      <c r="M218" s="93">
        <v>7.7299074813828401E-12</v>
      </c>
    </row>
    <row r="219" spans="1:13" x14ac:dyDescent="0.2">
      <c r="A219" s="94">
        <v>197</v>
      </c>
      <c r="B219" t="s">
        <v>5024</v>
      </c>
      <c r="C219">
        <v>44490669</v>
      </c>
      <c r="D219" s="1">
        <v>3.5726599462798197E-5</v>
      </c>
      <c r="E219">
        <v>-9.0117331717943205</v>
      </c>
      <c r="F219">
        <v>0.999107632045242</v>
      </c>
      <c r="G219">
        <v>37.058616180903996</v>
      </c>
      <c r="H219">
        <v>4.7800825955999999E-4</v>
      </c>
      <c r="I219">
        <v>-9.7681056011416292</v>
      </c>
      <c r="J219">
        <v>0.988190914520921</v>
      </c>
      <c r="K219">
        <v>44.925113290537602</v>
      </c>
      <c r="L219">
        <v>81.983729471441606</v>
      </c>
      <c r="M219" s="93">
        <v>7.0677752544484098E-12</v>
      </c>
    </row>
    <row r="220" spans="1:13" x14ac:dyDescent="0.2">
      <c r="A220" s="94">
        <v>198</v>
      </c>
      <c r="B220" t="s">
        <v>5023</v>
      </c>
      <c r="C220">
        <v>44490574</v>
      </c>
      <c r="D220" s="1">
        <v>3.56682299272322E-5</v>
      </c>
      <c r="E220">
        <v>8.9955232403793008</v>
      </c>
      <c r="F220">
        <v>0.99910908868256199</v>
      </c>
      <c r="G220">
        <v>36.912040328909498</v>
      </c>
      <c r="H220">
        <v>4.7792955456000001E-4</v>
      </c>
      <c r="I220">
        <v>-9.7786072382625306</v>
      </c>
      <c r="J220">
        <v>0.98819283595234797</v>
      </c>
      <c r="K220">
        <v>45.026547997133001</v>
      </c>
      <c r="L220">
        <v>81.938588326042506</v>
      </c>
      <c r="M220" s="93">
        <v>6.7558217249633702E-12</v>
      </c>
    </row>
    <row r="221" spans="1:13" x14ac:dyDescent="0.2">
      <c r="A221" s="94">
        <v>199</v>
      </c>
      <c r="B221" t="s">
        <v>5022</v>
      </c>
      <c r="C221">
        <v>44497073</v>
      </c>
      <c r="D221" s="1">
        <v>3.5688138342024998E-5</v>
      </c>
      <c r="E221">
        <v>-9.0008846735537809</v>
      </c>
      <c r="F221">
        <v>0.99910859185887602</v>
      </c>
      <c r="G221">
        <v>36.9604992435317</v>
      </c>
      <c r="H221">
        <v>4.7690261161000003E-4</v>
      </c>
      <c r="I221">
        <v>-9.7723703069406191</v>
      </c>
      <c r="J221">
        <v>0.98821790747711002</v>
      </c>
      <c r="K221">
        <v>44.966433135188097</v>
      </c>
      <c r="L221">
        <v>81.926932378719798</v>
      </c>
      <c r="M221" s="93">
        <v>6.6775333716369099E-12</v>
      </c>
    </row>
    <row r="222" spans="1:13" x14ac:dyDescent="0.2">
      <c r="A222" s="94">
        <v>200</v>
      </c>
      <c r="B222" t="s">
        <v>5021</v>
      </c>
      <c r="C222">
        <v>44488843</v>
      </c>
      <c r="D222" s="1">
        <v>3.5633111963495301E-5</v>
      </c>
      <c r="E222">
        <v>9.0518366018451193</v>
      </c>
      <c r="F222">
        <v>0.99910996506877203</v>
      </c>
      <c r="G222">
        <v>37.419285171564297</v>
      </c>
      <c r="H222">
        <v>4.7692008224999998E-4</v>
      </c>
      <c r="I222">
        <v>-9.7205394143370594</v>
      </c>
      <c r="J222">
        <v>0.98821748094269801</v>
      </c>
      <c r="K222">
        <v>44.467215558990297</v>
      </c>
      <c r="L222">
        <v>81.886500730554602</v>
      </c>
      <c r="M222" s="93">
        <v>6.41293481399418E-12</v>
      </c>
    </row>
    <row r="223" spans="1:13" x14ac:dyDescent="0.2">
      <c r="A223" s="94">
        <v>201</v>
      </c>
      <c r="B223" t="s">
        <v>5020</v>
      </c>
      <c r="C223">
        <v>44688935</v>
      </c>
      <c r="D223" s="1">
        <v>3.8553106599578999E-5</v>
      </c>
      <c r="E223">
        <v>8.7852136346391898</v>
      </c>
      <c r="F223">
        <v>0.99903710040427995</v>
      </c>
      <c r="G223">
        <v>35.080050311239198</v>
      </c>
      <c r="H223">
        <v>5.2400245920999997E-4</v>
      </c>
      <c r="I223">
        <v>9.9473594541109893</v>
      </c>
      <c r="J223">
        <v>0.98706933107761397</v>
      </c>
      <c r="K223">
        <v>46.661158790917398</v>
      </c>
      <c r="L223">
        <v>81.741209102156503</v>
      </c>
      <c r="M223" s="93">
        <v>5.5457140548188696E-12</v>
      </c>
    </row>
    <row r="224" spans="1:13" x14ac:dyDescent="0.2">
      <c r="A224" s="94">
        <v>202</v>
      </c>
      <c r="B224" t="s">
        <v>5019</v>
      </c>
      <c r="C224">
        <v>44495365</v>
      </c>
      <c r="D224" s="1">
        <v>3.5677498326547403E-5</v>
      </c>
      <c r="E224">
        <v>-8.9758767710590899</v>
      </c>
      <c r="F224">
        <v>0.99910885738531496</v>
      </c>
      <c r="G224">
        <v>36.735780803605302</v>
      </c>
      <c r="H224">
        <v>4.7690261161000003E-4</v>
      </c>
      <c r="I224">
        <v>-9.7731029714123494</v>
      </c>
      <c r="J224">
        <v>0.98821790747711002</v>
      </c>
      <c r="K224">
        <v>44.973508910719403</v>
      </c>
      <c r="L224">
        <v>81.709289714324697</v>
      </c>
      <c r="M224" s="93">
        <v>5.3714935547103196E-12</v>
      </c>
    </row>
    <row r="225" spans="1:13" x14ac:dyDescent="0.2">
      <c r="A225" s="94">
        <v>203</v>
      </c>
      <c r="B225" t="s">
        <v>5018</v>
      </c>
      <c r="C225">
        <v>44683841</v>
      </c>
      <c r="D225" s="1">
        <v>3.86673220476692E-5</v>
      </c>
      <c r="E225">
        <v>8.7774058186334791</v>
      </c>
      <c r="F225">
        <v>0.99903425052245998</v>
      </c>
      <c r="G225">
        <v>35.012921356316497</v>
      </c>
      <c r="H225">
        <v>5.2380103689000001E-4</v>
      </c>
      <c r="I225">
        <v>9.9497961698278896</v>
      </c>
      <c r="J225">
        <v>0.98707423727568999</v>
      </c>
      <c r="K225">
        <v>46.6851402887186</v>
      </c>
      <c r="L225">
        <v>81.698061645035096</v>
      </c>
      <c r="M225" s="93">
        <v>5.3115193800590403E-12</v>
      </c>
    </row>
    <row r="226" spans="1:13" x14ac:dyDescent="0.2">
      <c r="A226" s="94">
        <v>204</v>
      </c>
      <c r="B226" t="s">
        <v>5017</v>
      </c>
      <c r="C226">
        <v>44491154</v>
      </c>
      <c r="D226" s="1">
        <v>3.5983677050688203E-5</v>
      </c>
      <c r="E226">
        <v>8.9645759015094004</v>
      </c>
      <c r="F226">
        <v>0.99910121661201201</v>
      </c>
      <c r="G226">
        <v>36.638461553013499</v>
      </c>
      <c r="H226">
        <v>4.7792080996000001E-4</v>
      </c>
      <c r="I226">
        <v>-9.7814412617673199</v>
      </c>
      <c r="J226">
        <v>0.98819304943542396</v>
      </c>
      <c r="K226">
        <v>45.053938730891403</v>
      </c>
      <c r="L226">
        <v>81.692400283904902</v>
      </c>
      <c r="M226" s="93">
        <v>5.2815339100742903E-12</v>
      </c>
    </row>
    <row r="227" spans="1:13" x14ac:dyDescent="0.2">
      <c r="A227" s="94">
        <v>205</v>
      </c>
      <c r="B227" t="s">
        <v>5016</v>
      </c>
      <c r="C227">
        <v>44681592</v>
      </c>
      <c r="D227" s="1">
        <v>3.9749973438563997E-5</v>
      </c>
      <c r="E227">
        <v>8.77525671881458</v>
      </c>
      <c r="F227">
        <v>0.99900723722138796</v>
      </c>
      <c r="G227">
        <v>35.006831918847297</v>
      </c>
      <c r="H227">
        <v>5.2409402761000002E-4</v>
      </c>
      <c r="I227">
        <v>9.9421659801424909</v>
      </c>
      <c r="J227">
        <v>0.98706710069192605</v>
      </c>
      <c r="K227">
        <v>46.610154769570798</v>
      </c>
      <c r="L227">
        <v>81.616986688418095</v>
      </c>
      <c r="M227" s="93">
        <v>4.8978825218118597E-12</v>
      </c>
    </row>
    <row r="228" spans="1:13" x14ac:dyDescent="0.2">
      <c r="A228" s="94">
        <v>206</v>
      </c>
      <c r="B228" t="s">
        <v>5015</v>
      </c>
      <c r="C228">
        <v>44683833</v>
      </c>
      <c r="D228" s="1">
        <v>3.8666802199084997E-5</v>
      </c>
      <c r="E228">
        <v>-8.7661610228295892</v>
      </c>
      <c r="F228">
        <v>0.99903426349358504</v>
      </c>
      <c r="G228">
        <v>34.914373484229401</v>
      </c>
      <c r="H228">
        <v>5.2395209999999998E-4</v>
      </c>
      <c r="I228">
        <v>9.9363040629095707</v>
      </c>
      <c r="J228">
        <v>0.98707055771097896</v>
      </c>
      <c r="K228">
        <v>46.552682291669697</v>
      </c>
      <c r="L228">
        <v>81.467055775899098</v>
      </c>
      <c r="M228" s="93">
        <v>4.2159378125787298E-12</v>
      </c>
    </row>
    <row r="229" spans="1:13" x14ac:dyDescent="0.2">
      <c r="A229" s="94">
        <v>207</v>
      </c>
      <c r="B229" t="s">
        <v>5014</v>
      </c>
      <c r="C229">
        <v>44682829</v>
      </c>
      <c r="D229" s="1">
        <v>3.8706800947440999E-5</v>
      </c>
      <c r="E229">
        <v>8.7691511937916999</v>
      </c>
      <c r="F229">
        <v>0.99903326545635296</v>
      </c>
      <c r="G229">
        <v>34.941043039422901</v>
      </c>
      <c r="H229">
        <v>5.2144179200999999E-4</v>
      </c>
      <c r="I229">
        <v>9.9332606382279902</v>
      </c>
      <c r="J229">
        <v>0.98713170684581097</v>
      </c>
      <c r="K229">
        <v>46.523483909781604</v>
      </c>
      <c r="L229">
        <v>81.464526949204497</v>
      </c>
      <c r="M229" s="93">
        <v>4.2052899055255997E-12</v>
      </c>
    </row>
    <row r="230" spans="1:13" x14ac:dyDescent="0.2">
      <c r="A230" s="94">
        <v>208</v>
      </c>
      <c r="B230" t="s">
        <v>5013</v>
      </c>
      <c r="C230">
        <v>44489375</v>
      </c>
      <c r="D230" s="1">
        <v>3.5566360579765202E-5</v>
      </c>
      <c r="E230">
        <v>-9.0105814057820197</v>
      </c>
      <c r="F230">
        <v>0.99911163088691102</v>
      </c>
      <c r="G230">
        <v>37.046163417829497</v>
      </c>
      <c r="H230">
        <v>4.7695939236000001E-4</v>
      </c>
      <c r="I230">
        <v>-9.7088747859373399</v>
      </c>
      <c r="J230">
        <v>0.98821652121305303</v>
      </c>
      <c r="K230">
        <v>44.355227779480401</v>
      </c>
      <c r="L230">
        <v>81.401391197309906</v>
      </c>
      <c r="M230" s="93">
        <v>3.9479935277834402E-12</v>
      </c>
    </row>
    <row r="231" spans="1:13" x14ac:dyDescent="0.2">
      <c r="A231" s="94">
        <v>209</v>
      </c>
      <c r="B231" t="s">
        <v>5012</v>
      </c>
      <c r="C231">
        <v>44501501</v>
      </c>
      <c r="D231" s="1">
        <v>3.5180389679374799E-5</v>
      </c>
      <c r="E231">
        <v>9.2053640329021</v>
      </c>
      <c r="F231">
        <v>0.99912126311566596</v>
      </c>
      <c r="G231">
        <v>38.813619446501299</v>
      </c>
      <c r="H231">
        <v>4.6522607481E-4</v>
      </c>
      <c r="I231">
        <v>-9.4480066391272697</v>
      </c>
      <c r="J231">
        <v>0.988503064978559</v>
      </c>
      <c r="K231">
        <v>41.886441355030797</v>
      </c>
      <c r="L231">
        <v>80.700060801532103</v>
      </c>
      <c r="M231" s="93">
        <v>1.95790903797136E-12</v>
      </c>
    </row>
    <row r="232" spans="1:13" x14ac:dyDescent="0.2">
      <c r="A232" s="94">
        <v>210</v>
      </c>
      <c r="B232" t="s">
        <v>5011</v>
      </c>
      <c r="C232">
        <v>44479236</v>
      </c>
      <c r="D232" s="1">
        <v>3.5935064908147698E-5</v>
      </c>
      <c r="E232">
        <v>-8.8771180089608492</v>
      </c>
      <c r="F232">
        <v>0.99910242973344099</v>
      </c>
      <c r="G232">
        <v>35.858336782439899</v>
      </c>
      <c r="H232">
        <v>4.8207471844000002E-4</v>
      </c>
      <c r="I232">
        <v>-9.7546478898898705</v>
      </c>
      <c r="J232">
        <v>0.98809164990201404</v>
      </c>
      <c r="K232">
        <v>44.7947614658056</v>
      </c>
      <c r="L232">
        <v>80.653098248245499</v>
      </c>
      <c r="M232" s="93">
        <v>1.8680862911388401E-12</v>
      </c>
    </row>
    <row r="233" spans="1:13" x14ac:dyDescent="0.2">
      <c r="A233" s="94">
        <v>211</v>
      </c>
      <c r="B233" t="s">
        <v>5010</v>
      </c>
      <c r="C233">
        <v>44745808</v>
      </c>
      <c r="D233" s="1">
        <v>4.7011069786151597E-5</v>
      </c>
      <c r="E233">
        <v>9.4084151477601008</v>
      </c>
      <c r="F233">
        <v>0.99882610290929796</v>
      </c>
      <c r="G233">
        <v>40.833469014004301</v>
      </c>
      <c r="H233">
        <v>6.4323611640999996E-4</v>
      </c>
      <c r="I233">
        <v>9.2232898695297294</v>
      </c>
      <c r="J233">
        <v>0.98417359989328501</v>
      </c>
      <c r="K233">
        <v>39.788331471551402</v>
      </c>
      <c r="L233">
        <v>80.621800485555696</v>
      </c>
      <c r="M233" s="93">
        <v>1.8105248406399699E-12</v>
      </c>
    </row>
    <row r="234" spans="1:13" x14ac:dyDescent="0.2">
      <c r="A234" s="94">
        <v>212</v>
      </c>
      <c r="B234" t="s">
        <v>5009</v>
      </c>
      <c r="C234">
        <v>44746140</v>
      </c>
      <c r="D234" s="1">
        <v>4.6783509719347801E-5</v>
      </c>
      <c r="E234">
        <v>9.4018430704124505</v>
      </c>
      <c r="F234">
        <v>0.99883177859445305</v>
      </c>
      <c r="G234">
        <v>40.769557870877101</v>
      </c>
      <c r="H234">
        <v>6.4333249600000001E-4</v>
      </c>
      <c r="I234">
        <v>9.2199968459233599</v>
      </c>
      <c r="J234">
        <v>0.98417126607265004</v>
      </c>
      <c r="K234">
        <v>39.758419513327901</v>
      </c>
      <c r="L234">
        <v>80.527977384205101</v>
      </c>
      <c r="M234" s="93">
        <v>1.6483811236477E-12</v>
      </c>
    </row>
    <row r="235" spans="1:13" x14ac:dyDescent="0.2">
      <c r="A235" s="94">
        <v>213</v>
      </c>
      <c r="B235" t="s">
        <v>5008</v>
      </c>
      <c r="C235">
        <v>44498373</v>
      </c>
      <c r="D235" s="1">
        <v>3.57459513877472E-5</v>
      </c>
      <c r="E235">
        <v>8.8929890483893406</v>
      </c>
      <c r="F235">
        <v>0.99910714911041898</v>
      </c>
      <c r="G235">
        <v>35.996775953605898</v>
      </c>
      <c r="H235">
        <v>4.7571099663999998E-4</v>
      </c>
      <c r="I235">
        <v>-9.7199552515267698</v>
      </c>
      <c r="J235">
        <v>0.98824700085739103</v>
      </c>
      <c r="K235">
        <v>44.4617444683686</v>
      </c>
      <c r="L235">
        <v>80.458520421974498</v>
      </c>
      <c r="M235" s="93">
        <v>1.5377752158655699E-12</v>
      </c>
    </row>
    <row r="236" spans="1:13" x14ac:dyDescent="0.2">
      <c r="A236" s="94">
        <v>214</v>
      </c>
      <c r="B236" t="s">
        <v>706</v>
      </c>
      <c r="C236">
        <v>44681591</v>
      </c>
      <c r="D236" s="1">
        <v>3.9950698590992199E-5</v>
      </c>
      <c r="E236">
        <v>8.638928566993</v>
      </c>
      <c r="F236">
        <v>0.99900222907636105</v>
      </c>
      <c r="G236">
        <v>33.823317606890797</v>
      </c>
      <c r="H236">
        <v>5.2410318488999995E-4</v>
      </c>
      <c r="I236">
        <v>9.94247225170683</v>
      </c>
      <c r="J236">
        <v>0.98706687764319401</v>
      </c>
      <c r="K236">
        <v>46.613158036621599</v>
      </c>
      <c r="L236">
        <v>80.436475643512395</v>
      </c>
      <c r="M236" s="93">
        <v>1.50424622928349E-12</v>
      </c>
    </row>
    <row r="237" spans="1:13" x14ac:dyDescent="0.2">
      <c r="A237" s="94">
        <v>215</v>
      </c>
      <c r="B237" t="s">
        <v>5007</v>
      </c>
      <c r="C237">
        <v>44745950</v>
      </c>
      <c r="D237" s="1">
        <v>4.6643929258423201E-5</v>
      </c>
      <c r="E237">
        <v>9.3909044436496405</v>
      </c>
      <c r="F237">
        <v>0.99883525996982903</v>
      </c>
      <c r="G237">
        <v>40.665555771911102</v>
      </c>
      <c r="H237">
        <v>6.4335278736000004E-4</v>
      </c>
      <c r="I237">
        <v>9.2174464998186405</v>
      </c>
      <c r="J237">
        <v>0.98417077472112302</v>
      </c>
      <c r="K237">
        <v>39.735275378383399</v>
      </c>
      <c r="L237">
        <v>80.400831150294593</v>
      </c>
      <c r="M237" s="93">
        <v>1.45157247622925E-12</v>
      </c>
    </row>
    <row r="238" spans="1:13" x14ac:dyDescent="0.2">
      <c r="A238" s="94">
        <v>216</v>
      </c>
      <c r="B238" t="s">
        <v>5006</v>
      </c>
      <c r="C238">
        <v>44749211</v>
      </c>
      <c r="D238" s="1">
        <v>4.6522907485362097E-5</v>
      </c>
      <c r="E238">
        <v>9.3928481948732401</v>
      </c>
      <c r="F238">
        <v>0.99883827847943696</v>
      </c>
      <c r="G238">
        <v>40.682625666216197</v>
      </c>
      <c r="H238">
        <v>6.4334264164000001E-4</v>
      </c>
      <c r="I238">
        <v>9.2152719186885506</v>
      </c>
      <c r="J238">
        <v>0.98417102039779403</v>
      </c>
      <c r="K238">
        <v>39.7155535737717</v>
      </c>
      <c r="L238">
        <v>80.398179239987996</v>
      </c>
      <c r="M238" s="93">
        <v>1.4477281358946299E-12</v>
      </c>
    </row>
    <row r="239" spans="1:13" x14ac:dyDescent="0.2">
      <c r="A239" s="94">
        <v>217</v>
      </c>
      <c r="B239" t="s">
        <v>5005</v>
      </c>
      <c r="C239">
        <v>44745847</v>
      </c>
      <c r="D239" s="1">
        <v>4.6649768780045002E-5</v>
      </c>
      <c r="E239">
        <v>9.3841981207905594</v>
      </c>
      <c r="F239">
        <v>0.99883511432168803</v>
      </c>
      <c r="G239">
        <v>40.6027292563274</v>
      </c>
      <c r="H239">
        <v>6.4325133375999996E-4</v>
      </c>
      <c r="I239">
        <v>9.2187647856669699</v>
      </c>
      <c r="J239">
        <v>0.98417323140617696</v>
      </c>
      <c r="K239">
        <v>39.747261904072701</v>
      </c>
      <c r="L239">
        <v>80.349991160400094</v>
      </c>
      <c r="M239" s="93">
        <v>1.3796190982297E-12</v>
      </c>
    </row>
    <row r="240" spans="1:13" x14ac:dyDescent="0.2">
      <c r="A240" s="94">
        <v>218</v>
      </c>
      <c r="B240" t="s">
        <v>5004</v>
      </c>
      <c r="C240">
        <v>44748512</v>
      </c>
      <c r="D240" s="1">
        <v>4.6406008892659398E-5</v>
      </c>
      <c r="E240">
        <v>-9.3824816187016093</v>
      </c>
      <c r="F240">
        <v>0.99884119416652895</v>
      </c>
      <c r="G240">
        <v>40.584292637871997</v>
      </c>
      <c r="H240">
        <v>6.4007482008999995E-4</v>
      </c>
      <c r="I240">
        <v>9.2200302770388607</v>
      </c>
      <c r="J240">
        <v>0.98425015645459402</v>
      </c>
      <c r="K240">
        <v>39.759577834397803</v>
      </c>
      <c r="L240">
        <v>80.343870472269799</v>
      </c>
      <c r="M240" s="93">
        <v>1.37120066956059E-12</v>
      </c>
    </row>
    <row r="241" spans="1:13" x14ac:dyDescent="0.2">
      <c r="A241" s="94">
        <v>219</v>
      </c>
      <c r="B241" t="s">
        <v>5003</v>
      </c>
      <c r="C241">
        <v>44750215</v>
      </c>
      <c r="D241" s="1">
        <v>4.65951292539062E-5</v>
      </c>
      <c r="E241">
        <v>9.3786893981706108</v>
      </c>
      <c r="F241">
        <v>0.99883647713111401</v>
      </c>
      <c r="G241">
        <v>40.550584325550297</v>
      </c>
      <c r="H241">
        <v>6.4313467201000001E-4</v>
      </c>
      <c r="I241">
        <v>9.2231891830079498</v>
      </c>
      <c r="J241">
        <v>0.98417605636966499</v>
      </c>
      <c r="K241">
        <v>39.787444382785701</v>
      </c>
      <c r="L241">
        <v>80.338028708335997</v>
      </c>
      <c r="M241" s="93">
        <v>1.36321379038793E-12</v>
      </c>
    </row>
    <row r="242" spans="1:13" x14ac:dyDescent="0.2">
      <c r="A242" s="94">
        <v>220</v>
      </c>
      <c r="B242" t="s">
        <v>5002</v>
      </c>
      <c r="C242">
        <v>44750209</v>
      </c>
      <c r="D242" s="1">
        <v>4.6566675744483997E-5</v>
      </c>
      <c r="E242">
        <v>9.3684153143518394</v>
      </c>
      <c r="F242">
        <v>0.998837186815001</v>
      </c>
      <c r="G242">
        <v>40.454117794038901</v>
      </c>
      <c r="H242">
        <v>6.4307380920999998E-4</v>
      </c>
      <c r="I242">
        <v>9.2245326098529503</v>
      </c>
      <c r="J242">
        <v>0.98417753016839304</v>
      </c>
      <c r="K242">
        <v>39.799656014872099</v>
      </c>
      <c r="L242">
        <v>80.253773808911006</v>
      </c>
      <c r="M242" s="93">
        <v>1.25306192214767E-12</v>
      </c>
    </row>
    <row r="243" spans="1:13" x14ac:dyDescent="0.2">
      <c r="A243" s="94">
        <v>221</v>
      </c>
      <c r="B243" t="s">
        <v>5001</v>
      </c>
      <c r="C243">
        <v>44750362</v>
      </c>
      <c r="D243" s="1">
        <v>4.6582462308117199E-5</v>
      </c>
      <c r="E243">
        <v>9.3692115610437892</v>
      </c>
      <c r="F243">
        <v>0.99883679306837303</v>
      </c>
      <c r="G243">
        <v>40.461721003450897</v>
      </c>
      <c r="H243">
        <v>6.4312452801E-4</v>
      </c>
      <c r="I243">
        <v>9.2221972484118595</v>
      </c>
      <c r="J243">
        <v>0.98417630200732298</v>
      </c>
      <c r="K243">
        <v>39.778443520600703</v>
      </c>
      <c r="L243">
        <v>80.240164524051593</v>
      </c>
      <c r="M243" s="93">
        <v>1.2361241623249301E-12</v>
      </c>
    </row>
    <row r="244" spans="1:13" x14ac:dyDescent="0.2">
      <c r="A244" s="94">
        <v>222</v>
      </c>
      <c r="B244" t="s">
        <v>5000</v>
      </c>
      <c r="C244">
        <v>44749708</v>
      </c>
      <c r="D244" s="1">
        <v>4.6557465194469597E-5</v>
      </c>
      <c r="E244">
        <v>9.3639559995510098</v>
      </c>
      <c r="F244">
        <v>0.99883741654360803</v>
      </c>
      <c r="G244">
        <v>40.412310871236997</v>
      </c>
      <c r="H244">
        <v>6.43078881E-4</v>
      </c>
      <c r="I244">
        <v>9.2255215111006006</v>
      </c>
      <c r="J244">
        <v>0.98417740735432702</v>
      </c>
      <c r="K244">
        <v>39.808632967552299</v>
      </c>
      <c r="L244">
        <v>80.220943838789296</v>
      </c>
      <c r="M244" s="93">
        <v>1.2125918865543701E-12</v>
      </c>
    </row>
    <row r="245" spans="1:13" x14ac:dyDescent="0.2">
      <c r="A245" s="94">
        <v>223</v>
      </c>
      <c r="B245" t="s">
        <v>4999</v>
      </c>
      <c r="C245">
        <v>44749171</v>
      </c>
      <c r="D245" s="1">
        <v>4.6512128564395998E-5</v>
      </c>
      <c r="E245">
        <v>-9.3601959337095408</v>
      </c>
      <c r="F245">
        <v>0.998838547326792</v>
      </c>
      <c r="G245">
        <v>40.3767127501742</v>
      </c>
      <c r="H245">
        <v>6.4323104400000001E-4</v>
      </c>
      <c r="I245">
        <v>9.2185158899140394</v>
      </c>
      <c r="J245">
        <v>0.98417372272141301</v>
      </c>
      <c r="K245">
        <v>39.745009092199901</v>
      </c>
      <c r="L245">
        <v>80.121721842374001</v>
      </c>
      <c r="M245" s="93">
        <v>1.09805246828406E-12</v>
      </c>
    </row>
    <row r="246" spans="1:13" x14ac:dyDescent="0.2">
      <c r="A246" s="94">
        <v>224</v>
      </c>
      <c r="B246" t="s">
        <v>4998</v>
      </c>
      <c r="C246">
        <v>44749990</v>
      </c>
      <c r="D246" s="1">
        <v>4.6407472163808998E-5</v>
      </c>
      <c r="E246">
        <v>-9.3490409924514495</v>
      </c>
      <c r="F246">
        <v>0.998841157669485</v>
      </c>
      <c r="G246">
        <v>40.271472801369796</v>
      </c>
      <c r="H246">
        <v>6.4329191424000005E-4</v>
      </c>
      <c r="I246">
        <v>9.2204453696694397</v>
      </c>
      <c r="J246">
        <v>0.98417224875392995</v>
      </c>
      <c r="K246">
        <v>39.762500271993801</v>
      </c>
      <c r="L246">
        <v>80.033973073363597</v>
      </c>
      <c r="M246" s="93">
        <v>1.00580614897905E-12</v>
      </c>
    </row>
    <row r="247" spans="1:13" x14ac:dyDescent="0.2">
      <c r="A247" s="94">
        <v>225</v>
      </c>
      <c r="B247" t="s">
        <v>4997</v>
      </c>
      <c r="C247">
        <v>44740776</v>
      </c>
      <c r="D247" s="1">
        <v>4.6850208305729403E-5</v>
      </c>
      <c r="E247">
        <v>9.2896128479272502</v>
      </c>
      <c r="F247">
        <v>0.99883011502622499</v>
      </c>
      <c r="G247">
        <v>39.722549780866501</v>
      </c>
      <c r="H247">
        <v>6.4528192575999995E-4</v>
      </c>
      <c r="I247">
        <v>9.2794381633231495</v>
      </c>
      <c r="J247">
        <v>0.98412406323226798</v>
      </c>
      <c r="K247">
        <v>40.298988585681002</v>
      </c>
      <c r="L247">
        <v>80.021538366547503</v>
      </c>
      <c r="M247" s="93">
        <v>9.9337668294093797E-13</v>
      </c>
    </row>
    <row r="248" spans="1:13" x14ac:dyDescent="0.2">
      <c r="A248" s="94">
        <v>226</v>
      </c>
      <c r="B248" t="s">
        <v>4996</v>
      </c>
      <c r="C248">
        <v>44485575</v>
      </c>
      <c r="D248" s="1">
        <v>3.5531836441365697E-5</v>
      </c>
      <c r="E248">
        <v>8.8027753451025408</v>
      </c>
      <c r="F248">
        <v>0.99911249245828604</v>
      </c>
      <c r="G248">
        <v>35.196494147637402</v>
      </c>
      <c r="H248">
        <v>4.7674102336E-4</v>
      </c>
      <c r="I248">
        <v>-9.7244256769134907</v>
      </c>
      <c r="J248">
        <v>0.98822185256750605</v>
      </c>
      <c r="K248">
        <v>44.504575639511899</v>
      </c>
      <c r="L248">
        <v>79.701069787149393</v>
      </c>
      <c r="M248" s="93">
        <v>7.2100159610877001E-13</v>
      </c>
    </row>
    <row r="249" spans="1:13" x14ac:dyDescent="0.2">
      <c r="A249" s="94">
        <v>227</v>
      </c>
      <c r="B249" t="s">
        <v>544</v>
      </c>
      <c r="C249">
        <v>44508242</v>
      </c>
      <c r="D249" s="1">
        <v>3.6757555965600997E-5</v>
      </c>
      <c r="E249">
        <v>8.7347976620047394</v>
      </c>
      <c r="F249">
        <v>0.99908190477427605</v>
      </c>
      <c r="G249">
        <v>34.616716564078899</v>
      </c>
      <c r="H249">
        <v>4.6040284900000002E-4</v>
      </c>
      <c r="I249">
        <v>-9.7579810784359395</v>
      </c>
      <c r="J249">
        <v>0.98862090299203798</v>
      </c>
      <c r="K249">
        <v>44.829360224961</v>
      </c>
      <c r="L249">
        <v>79.446076789039907</v>
      </c>
      <c r="M249" s="93">
        <v>5.5871994396313697E-13</v>
      </c>
    </row>
    <row r="250" spans="1:13" x14ac:dyDescent="0.2">
      <c r="A250" s="94">
        <v>228</v>
      </c>
      <c r="B250" t="s">
        <v>4995</v>
      </c>
      <c r="C250">
        <v>44747059</v>
      </c>
      <c r="D250" s="1">
        <v>4.9375060974121003E-5</v>
      </c>
      <c r="E250">
        <v>-9.2616404280847799</v>
      </c>
      <c r="F250">
        <v>0.99876714528256805</v>
      </c>
      <c r="G250">
        <v>39.486904368679802</v>
      </c>
      <c r="H250">
        <v>6.4329191424000005E-4</v>
      </c>
      <c r="I250">
        <v>9.2271085667423698</v>
      </c>
      <c r="J250">
        <v>0.98417224875392995</v>
      </c>
      <c r="K250">
        <v>39.822987344571999</v>
      </c>
      <c r="L250">
        <v>79.309891713251901</v>
      </c>
      <c r="M250" s="93">
        <v>4.8758433830594898E-13</v>
      </c>
    </row>
    <row r="251" spans="1:13" x14ac:dyDescent="0.2">
      <c r="A251" s="94">
        <v>229</v>
      </c>
      <c r="B251" t="s">
        <v>4994</v>
      </c>
      <c r="C251">
        <v>44750669</v>
      </c>
      <c r="D251" s="1">
        <v>4.65679914167354E-5</v>
      </c>
      <c r="E251">
        <v>9.2780157848220401</v>
      </c>
      <c r="F251">
        <v>0.99883715399964601</v>
      </c>
      <c r="G251">
        <v>39.612296227963398</v>
      </c>
      <c r="H251">
        <v>6.4374853283999996E-4</v>
      </c>
      <c r="I251">
        <v>9.2095285391097406</v>
      </c>
      <c r="J251">
        <v>0.98416119191565599</v>
      </c>
      <c r="K251">
        <v>39.663374337407198</v>
      </c>
      <c r="L251">
        <v>79.275670565370604</v>
      </c>
      <c r="M251" s="93">
        <v>4.7118091533023799E-13</v>
      </c>
    </row>
    <row r="252" spans="1:13" x14ac:dyDescent="0.2">
      <c r="A252" s="94">
        <v>230</v>
      </c>
      <c r="B252" t="s">
        <v>4993</v>
      </c>
      <c r="C252">
        <v>44749120</v>
      </c>
      <c r="D252" s="1">
        <v>4.66028867141825E-5</v>
      </c>
      <c r="E252">
        <v>9.24485192966422</v>
      </c>
      <c r="F252">
        <v>0.998836283645681</v>
      </c>
      <c r="G252">
        <v>39.305845440157903</v>
      </c>
      <c r="H252">
        <v>6.4410886848999998E-4</v>
      </c>
      <c r="I252">
        <v>9.2410744189162006</v>
      </c>
      <c r="J252">
        <v>0.98415246670620604</v>
      </c>
      <c r="K252">
        <v>39.949687981634199</v>
      </c>
      <c r="L252">
        <v>79.255533421792094</v>
      </c>
      <c r="M252" s="93">
        <v>4.6178757255101205E-13</v>
      </c>
    </row>
    <row r="253" spans="1:13" x14ac:dyDescent="0.2">
      <c r="A253" s="94">
        <v>231</v>
      </c>
      <c r="B253" t="s">
        <v>4992</v>
      </c>
      <c r="C253">
        <v>44755406</v>
      </c>
      <c r="D253" s="1">
        <v>4.7022649692019697E-5</v>
      </c>
      <c r="E253">
        <v>9.3919619720064098</v>
      </c>
      <c r="F253">
        <v>0.99882581409101601</v>
      </c>
      <c r="G253">
        <v>40.679097881459398</v>
      </c>
      <c r="H253">
        <v>6.5328292836000002E-4</v>
      </c>
      <c r="I253">
        <v>9.0841334303622094</v>
      </c>
      <c r="J253">
        <v>0.98393037704946895</v>
      </c>
      <c r="K253">
        <v>38.532283273176297</v>
      </c>
      <c r="L253">
        <v>79.211381154635703</v>
      </c>
      <c r="M253" s="93">
        <v>4.4184216189261901E-13</v>
      </c>
    </row>
    <row r="254" spans="1:13" x14ac:dyDescent="0.2">
      <c r="A254" s="94">
        <v>232</v>
      </c>
      <c r="B254" t="s">
        <v>558</v>
      </c>
      <c r="C254">
        <v>44515716</v>
      </c>
      <c r="D254" s="1">
        <v>2.3939554467881001E-5</v>
      </c>
      <c r="E254">
        <v>9.1481424648234597</v>
      </c>
      <c r="F254">
        <v>0.99940186911297701</v>
      </c>
      <c r="G254">
        <v>38.108376460155498</v>
      </c>
      <c r="H254">
        <v>3.2294246436E-4</v>
      </c>
      <c r="I254">
        <v>-9.3638498436334903</v>
      </c>
      <c r="J254">
        <v>0.99199109874867297</v>
      </c>
      <c r="K254">
        <v>41.076124123413599</v>
      </c>
      <c r="L254">
        <v>79.184500583569104</v>
      </c>
      <c r="M254" s="93">
        <v>4.3012340136928E-13</v>
      </c>
    </row>
    <row r="255" spans="1:13" x14ac:dyDescent="0.2">
      <c r="A255" s="94">
        <v>233</v>
      </c>
      <c r="B255" t="s">
        <v>4991</v>
      </c>
      <c r="C255">
        <v>44776310</v>
      </c>
      <c r="D255" s="1">
        <v>5.0961511700782199E-5</v>
      </c>
      <c r="E255">
        <v>-9.3744797746468507</v>
      </c>
      <c r="F255">
        <v>0.99872758331442602</v>
      </c>
      <c r="G255">
        <v>40.551106336946503</v>
      </c>
      <c r="H255">
        <v>6.6579996961000005E-4</v>
      </c>
      <c r="I255">
        <v>9.0934810158469297</v>
      </c>
      <c r="J255">
        <v>0.98362752066582804</v>
      </c>
      <c r="K255">
        <v>38.612690177103801</v>
      </c>
      <c r="L255">
        <v>79.163796514050304</v>
      </c>
      <c r="M255" s="93">
        <v>4.2130965164763402E-13</v>
      </c>
    </row>
    <row r="256" spans="1:13" x14ac:dyDescent="0.2">
      <c r="A256" s="94">
        <v>234</v>
      </c>
      <c r="B256" t="s">
        <v>799</v>
      </c>
      <c r="C256">
        <v>44760473</v>
      </c>
      <c r="D256" s="1">
        <v>5.1132667805521003E-5</v>
      </c>
      <c r="E256">
        <v>-9.3546250156103401</v>
      </c>
      <c r="F256">
        <v>0.99872331531221303</v>
      </c>
      <c r="G256">
        <v>40.366899560909303</v>
      </c>
      <c r="H256">
        <v>6.6639357315999997E-4</v>
      </c>
      <c r="I256">
        <v>9.1132924779000994</v>
      </c>
      <c r="J256">
        <v>0.98361316274675004</v>
      </c>
      <c r="K256">
        <v>38.789930836032902</v>
      </c>
      <c r="L256">
        <v>79.156830396942198</v>
      </c>
      <c r="M256" s="93">
        <v>4.1838495798193901E-13</v>
      </c>
    </row>
    <row r="257" spans="1:13" x14ac:dyDescent="0.2">
      <c r="A257" s="94">
        <v>235</v>
      </c>
      <c r="B257" t="s">
        <v>4990</v>
      </c>
      <c r="C257">
        <v>44755183</v>
      </c>
      <c r="D257" s="1">
        <v>4.6987186278400002E-5</v>
      </c>
      <c r="E257">
        <v>9.3811680126978203</v>
      </c>
      <c r="F257">
        <v>0.99882669859633</v>
      </c>
      <c r="G257">
        <v>40.577560780183298</v>
      </c>
      <c r="H257">
        <v>6.5358456408999999E-4</v>
      </c>
      <c r="I257">
        <v>9.08422744892491</v>
      </c>
      <c r="J257">
        <v>0.98392307662170297</v>
      </c>
      <c r="K257">
        <v>38.533049501065797</v>
      </c>
      <c r="L257">
        <v>79.110610281249095</v>
      </c>
      <c r="M257" s="93">
        <v>3.9948724813115901E-13</v>
      </c>
    </row>
    <row r="258" spans="1:13" x14ac:dyDescent="0.2">
      <c r="A258" s="94">
        <v>236</v>
      </c>
      <c r="B258" t="s">
        <v>4989</v>
      </c>
      <c r="C258">
        <v>44777188</v>
      </c>
      <c r="D258" s="1">
        <v>5.1060388237287E-5</v>
      </c>
      <c r="E258">
        <v>-9.3550161782225398</v>
      </c>
      <c r="F258">
        <v>0.99872511769370598</v>
      </c>
      <c r="G258">
        <v>40.3699266318471</v>
      </c>
      <c r="H258">
        <v>6.6591350809000005E-4</v>
      </c>
      <c r="I258">
        <v>9.1023161908600194</v>
      </c>
      <c r="J258">
        <v>0.98362477439594398</v>
      </c>
      <c r="K258">
        <v>38.691725752885802</v>
      </c>
      <c r="L258">
        <v>79.061652384732895</v>
      </c>
      <c r="M258" s="93">
        <v>3.8040023506363898E-13</v>
      </c>
    </row>
    <row r="259" spans="1:13" x14ac:dyDescent="0.2">
      <c r="A259" s="94">
        <v>237</v>
      </c>
      <c r="B259" t="s">
        <v>4988</v>
      </c>
      <c r="C259">
        <v>44692843</v>
      </c>
      <c r="D259" s="1">
        <v>6.1766215145052196E-5</v>
      </c>
      <c r="E259">
        <v>8.9536442783846102</v>
      </c>
      <c r="F259">
        <v>0.99845822536097495</v>
      </c>
      <c r="G259">
        <v>36.784662051697403</v>
      </c>
      <c r="H259">
        <v>7.4294404899999996E-4</v>
      </c>
      <c r="I259">
        <v>9.4967531276369392</v>
      </c>
      <c r="J259">
        <v>0.98176508678149299</v>
      </c>
      <c r="K259">
        <v>42.269663282780499</v>
      </c>
      <c r="L259">
        <v>79.054325334477895</v>
      </c>
      <c r="M259" s="93">
        <v>3.7762320955090401E-13</v>
      </c>
    </row>
    <row r="260" spans="1:13" x14ac:dyDescent="0.2">
      <c r="A260" s="94">
        <v>238</v>
      </c>
      <c r="B260" t="s">
        <v>4987</v>
      </c>
      <c r="C260">
        <v>44772894</v>
      </c>
      <c r="D260" s="1">
        <v>5.0735235724262397E-5</v>
      </c>
      <c r="E260">
        <v>-9.4032148936205804</v>
      </c>
      <c r="F260">
        <v>0.99873322585901003</v>
      </c>
      <c r="G260">
        <v>40.818579969610497</v>
      </c>
      <c r="H260">
        <v>6.6736455555999996E-4</v>
      </c>
      <c r="I260">
        <v>9.0448024650258994</v>
      </c>
      <c r="J260">
        <v>0.98358967779561302</v>
      </c>
      <c r="K260">
        <v>38.178051920794999</v>
      </c>
      <c r="L260">
        <v>78.996631890405496</v>
      </c>
      <c r="M260" s="93">
        <v>3.5645337799215299E-13</v>
      </c>
    </row>
    <row r="261" spans="1:13" x14ac:dyDescent="0.2">
      <c r="A261" s="94">
        <v>239</v>
      </c>
      <c r="B261" t="s">
        <v>787</v>
      </c>
      <c r="C261">
        <v>44753867</v>
      </c>
      <c r="D261" s="1">
        <v>4.6970290912656201E-5</v>
      </c>
      <c r="E261">
        <v>9.3762949155448201</v>
      </c>
      <c r="F261">
        <v>0.99882711999006502</v>
      </c>
      <c r="G261">
        <v>40.531749849591201</v>
      </c>
      <c r="H261">
        <v>6.4646622049000001E-4</v>
      </c>
      <c r="I261">
        <v>9.0763282820138702</v>
      </c>
      <c r="J261">
        <v>0.98409538932651097</v>
      </c>
      <c r="K261">
        <v>38.464185618339599</v>
      </c>
      <c r="L261">
        <v>78.995935467930806</v>
      </c>
      <c r="M261" s="93">
        <v>3.5620522226918602E-13</v>
      </c>
    </row>
    <row r="262" spans="1:13" x14ac:dyDescent="0.2">
      <c r="A262" s="94">
        <v>240</v>
      </c>
      <c r="B262" t="s">
        <v>4986</v>
      </c>
      <c r="C262">
        <v>44755104</v>
      </c>
      <c r="D262" s="1">
        <v>4.6965139972676897E-5</v>
      </c>
      <c r="E262">
        <v>9.3540529917234494</v>
      </c>
      <c r="F262">
        <v>0.99882724846168702</v>
      </c>
      <c r="G262">
        <v>40.323645524179</v>
      </c>
      <c r="H262">
        <v>6.5339028224999996E-4</v>
      </c>
      <c r="I262">
        <v>9.0945367055923896</v>
      </c>
      <c r="J262">
        <v>0.98392777877284998</v>
      </c>
      <c r="K262">
        <v>38.625295987725401</v>
      </c>
      <c r="L262">
        <v>78.948941511904493</v>
      </c>
      <c r="M262" s="93">
        <v>3.39852967579089E-13</v>
      </c>
    </row>
    <row r="263" spans="1:13" x14ac:dyDescent="0.2">
      <c r="A263" s="94">
        <v>241</v>
      </c>
      <c r="B263" t="s">
        <v>4985</v>
      </c>
      <c r="C263">
        <v>44755446</v>
      </c>
      <c r="D263" s="1">
        <v>4.70432951925323E-5</v>
      </c>
      <c r="E263">
        <v>-9.3517091117025206</v>
      </c>
      <c r="F263">
        <v>0.99882529916513996</v>
      </c>
      <c r="G263">
        <v>40.302494353201702</v>
      </c>
      <c r="H263">
        <v>6.5329826409000005E-4</v>
      </c>
      <c r="I263">
        <v>9.0886434504317304</v>
      </c>
      <c r="J263">
        <v>0.983930005879324</v>
      </c>
      <c r="K263">
        <v>38.572600756274497</v>
      </c>
      <c r="L263">
        <v>78.875095109476206</v>
      </c>
      <c r="M263" s="93">
        <v>3.1566031199271E-13</v>
      </c>
    </row>
    <row r="264" spans="1:13" x14ac:dyDescent="0.2">
      <c r="A264" s="94">
        <v>242</v>
      </c>
      <c r="B264" t="s">
        <v>4984</v>
      </c>
      <c r="C264">
        <v>44758587</v>
      </c>
      <c r="D264" s="1">
        <v>4.7111930271731599E-5</v>
      </c>
      <c r="E264">
        <v>-9.2899076753706993</v>
      </c>
      <c r="F264">
        <v>0.99882358732001097</v>
      </c>
      <c r="G264">
        <v>39.727785912314999</v>
      </c>
      <c r="H264">
        <v>6.5288426255999995E-4</v>
      </c>
      <c r="I264">
        <v>9.1521470279747597</v>
      </c>
      <c r="J264">
        <v>0.98394002604235198</v>
      </c>
      <c r="K264">
        <v>39.142578889865298</v>
      </c>
      <c r="L264">
        <v>78.870364802180305</v>
      </c>
      <c r="M264" s="93">
        <v>3.1417066773108902E-13</v>
      </c>
    </row>
    <row r="265" spans="1:13" x14ac:dyDescent="0.2">
      <c r="A265" s="94">
        <v>243</v>
      </c>
      <c r="B265" t="s">
        <v>4983</v>
      </c>
      <c r="C265">
        <v>44756236</v>
      </c>
      <c r="D265" s="1">
        <v>4.7183504450625002E-5</v>
      </c>
      <c r="E265">
        <v>9.3460483838681601</v>
      </c>
      <c r="F265">
        <v>0.99882180217629102</v>
      </c>
      <c r="G265">
        <v>40.2509685815713</v>
      </c>
      <c r="H265">
        <v>6.5345163128999997E-4</v>
      </c>
      <c r="I265">
        <v>9.09364034315624</v>
      </c>
      <c r="J265">
        <v>0.98392629395367104</v>
      </c>
      <c r="K265">
        <v>38.6172601996144</v>
      </c>
      <c r="L265">
        <v>78.868228781185707</v>
      </c>
      <c r="M265" s="93">
        <v>3.1350030879418598E-13</v>
      </c>
    </row>
    <row r="266" spans="1:13" x14ac:dyDescent="0.2">
      <c r="A266" s="94">
        <v>244</v>
      </c>
      <c r="B266" t="s">
        <v>4982</v>
      </c>
      <c r="C266">
        <v>44773984</v>
      </c>
      <c r="D266" s="1">
        <v>5.06929446824448E-5</v>
      </c>
      <c r="E266">
        <v>-9.4050394936848694</v>
      </c>
      <c r="F266">
        <v>0.99873428045920598</v>
      </c>
      <c r="G266">
        <v>40.835347219016398</v>
      </c>
      <c r="H266">
        <v>6.6732322275999995E-4</v>
      </c>
      <c r="I266">
        <v>9.0246045694200294</v>
      </c>
      <c r="J266">
        <v>0.98359067748067297</v>
      </c>
      <c r="K266">
        <v>37.998574759674703</v>
      </c>
      <c r="L266">
        <v>78.833921978691095</v>
      </c>
      <c r="M266" s="93">
        <v>3.0292751200075599E-13</v>
      </c>
    </row>
    <row r="267" spans="1:13" x14ac:dyDescent="0.2">
      <c r="A267" s="94">
        <v>245</v>
      </c>
      <c r="B267" t="s">
        <v>4981</v>
      </c>
      <c r="C267">
        <v>44773498</v>
      </c>
      <c r="D267" s="1">
        <v>5.1085652681959799E-5</v>
      </c>
      <c r="E267">
        <v>-9.3774192286483995</v>
      </c>
      <c r="F267">
        <v>0.99872448769241995</v>
      </c>
      <c r="G267">
        <v>40.579710289659602</v>
      </c>
      <c r="H267">
        <v>6.6736972224999995E-4</v>
      </c>
      <c r="I267">
        <v>9.0495287127179793</v>
      </c>
      <c r="J267">
        <v>0.98358955283294702</v>
      </c>
      <c r="K267">
        <v>38.2201080655068</v>
      </c>
      <c r="L267">
        <v>78.799818355166394</v>
      </c>
      <c r="M267" s="93">
        <v>2.9277076156049202E-13</v>
      </c>
    </row>
    <row r="268" spans="1:13" x14ac:dyDescent="0.2">
      <c r="A268" s="94">
        <v>246</v>
      </c>
      <c r="B268" t="s">
        <v>4980</v>
      </c>
      <c r="C268">
        <v>44755448</v>
      </c>
      <c r="D268" s="1">
        <v>4.7050428626892299E-5</v>
      </c>
      <c r="E268">
        <v>-9.3449296042916092</v>
      </c>
      <c r="F268">
        <v>0.99882512124804901</v>
      </c>
      <c r="G268">
        <v>40.239259756251101</v>
      </c>
      <c r="H268">
        <v>6.5330337603999996E-4</v>
      </c>
      <c r="I268">
        <v>9.0836391521060396</v>
      </c>
      <c r="J268">
        <v>0.98392988215503696</v>
      </c>
      <c r="K268">
        <v>38.527860438505499</v>
      </c>
      <c r="L268">
        <v>78.7671201947566</v>
      </c>
      <c r="M268" s="93">
        <v>2.8335251503063502E-13</v>
      </c>
    </row>
    <row r="269" spans="1:13" x14ac:dyDescent="0.2">
      <c r="A269" s="94">
        <v>247</v>
      </c>
      <c r="B269" t="s">
        <v>4979</v>
      </c>
      <c r="C269">
        <v>44773446</v>
      </c>
      <c r="D269" s="1">
        <v>4.8279803966689002E-5</v>
      </c>
      <c r="E269">
        <v>9.3926644922468796</v>
      </c>
      <c r="F269">
        <v>0.998794459981727</v>
      </c>
      <c r="G269">
        <v>40.697481635806597</v>
      </c>
      <c r="H269">
        <v>6.5646638656000002E-4</v>
      </c>
      <c r="I269">
        <v>9.0282417959846395</v>
      </c>
      <c r="J269">
        <v>0.98385333392434204</v>
      </c>
      <c r="K269">
        <v>38.0335036076089</v>
      </c>
      <c r="L269">
        <v>78.730985243415503</v>
      </c>
      <c r="M269" s="93">
        <v>2.7329636905807402E-13</v>
      </c>
    </row>
    <row r="270" spans="1:13" x14ac:dyDescent="0.2">
      <c r="A270" s="94">
        <v>248</v>
      </c>
      <c r="B270" t="s">
        <v>4978</v>
      </c>
      <c r="C270">
        <v>44753560</v>
      </c>
      <c r="D270" s="1">
        <v>4.69927716702308E-5</v>
      </c>
      <c r="E270">
        <v>-9.3540901953186193</v>
      </c>
      <c r="F270">
        <v>0.99882655928902897</v>
      </c>
      <c r="G270">
        <v>40.324256711111197</v>
      </c>
      <c r="H270">
        <v>6.5343629376000002E-4</v>
      </c>
      <c r="I270">
        <v>9.0673019747754502</v>
      </c>
      <c r="J270">
        <v>0.98392666516458005</v>
      </c>
      <c r="K270">
        <v>38.381943382211901</v>
      </c>
      <c r="L270">
        <v>78.706200093323005</v>
      </c>
      <c r="M270" s="93">
        <v>2.6660593177059901E-13</v>
      </c>
    </row>
    <row r="271" spans="1:13" x14ac:dyDescent="0.2">
      <c r="A271" s="94">
        <v>249</v>
      </c>
      <c r="B271" t="s">
        <v>4977</v>
      </c>
      <c r="C271">
        <v>44750412</v>
      </c>
      <c r="D271" s="1">
        <v>4.7258923487558797E-5</v>
      </c>
      <c r="E271">
        <v>9.1822393343202204</v>
      </c>
      <c r="F271">
        <v>0.99881992114422002</v>
      </c>
      <c r="G271">
        <v>38.735924287838301</v>
      </c>
      <c r="H271">
        <v>6.4359630864000003E-4</v>
      </c>
      <c r="I271">
        <v>9.2349384292764505</v>
      </c>
      <c r="J271">
        <v>0.98416487793667096</v>
      </c>
      <c r="K271">
        <v>39.894039480851397</v>
      </c>
      <c r="L271">
        <v>78.629963768689706</v>
      </c>
      <c r="M271" s="93">
        <v>2.4703631066537001E-13</v>
      </c>
    </row>
    <row r="272" spans="1:13" x14ac:dyDescent="0.2">
      <c r="A272" s="94">
        <v>250</v>
      </c>
      <c r="B272" t="s">
        <v>4976</v>
      </c>
      <c r="C272">
        <v>44751910</v>
      </c>
      <c r="D272" s="1">
        <v>4.6987082086713799E-5</v>
      </c>
      <c r="E272">
        <v>9.3801995252200498</v>
      </c>
      <c r="F272">
        <v>0.99882670119501404</v>
      </c>
      <c r="G272">
        <v>40.568485371852901</v>
      </c>
      <c r="H272">
        <v>6.5093357955999995E-4</v>
      </c>
      <c r="I272">
        <v>9.0271386800661606</v>
      </c>
      <c r="J272">
        <v>0.98398724156516504</v>
      </c>
      <c r="K272">
        <v>38.0249979388866</v>
      </c>
      <c r="L272">
        <v>78.593483310739501</v>
      </c>
      <c r="M272" s="93">
        <v>2.3818671302541599E-13</v>
      </c>
    </row>
    <row r="273" spans="1:13" x14ac:dyDescent="0.2">
      <c r="A273" s="94">
        <v>251</v>
      </c>
      <c r="B273" t="s">
        <v>4975</v>
      </c>
      <c r="C273">
        <v>44756779</v>
      </c>
      <c r="D273" s="1">
        <v>4.7060741510922197E-5</v>
      </c>
      <c r="E273">
        <v>-9.3004775802136006</v>
      </c>
      <c r="F273">
        <v>0.99882486403147797</v>
      </c>
      <c r="G273">
        <v>39.825431925478497</v>
      </c>
      <c r="H273">
        <v>6.5292514576000004E-4</v>
      </c>
      <c r="I273">
        <v>9.0994975031699603</v>
      </c>
      <c r="J273">
        <v>0.98393903652888604</v>
      </c>
      <c r="K273">
        <v>38.669814862712201</v>
      </c>
      <c r="L273">
        <v>78.495246788190698</v>
      </c>
      <c r="M273" s="93">
        <v>2.1590065084150399E-13</v>
      </c>
    </row>
    <row r="274" spans="1:13" x14ac:dyDescent="0.2">
      <c r="A274" s="94">
        <v>252</v>
      </c>
      <c r="B274" t="s">
        <v>4974</v>
      </c>
      <c r="C274">
        <v>44758197</v>
      </c>
      <c r="D274" s="1">
        <v>4.7093136280647199E-5</v>
      </c>
      <c r="E274">
        <v>9.3020709429770392</v>
      </c>
      <c r="F274">
        <v>0.99882405606518299</v>
      </c>
      <c r="G274">
        <v>39.840543515137703</v>
      </c>
      <c r="H274">
        <v>6.5318580624999995E-4</v>
      </c>
      <c r="I274">
        <v>9.0932602954123105</v>
      </c>
      <c r="J274">
        <v>0.98393272769905304</v>
      </c>
      <c r="K274">
        <v>38.613925626297601</v>
      </c>
      <c r="L274">
        <v>78.454469141435297</v>
      </c>
      <c r="M274" s="93">
        <v>2.0727381673450599E-13</v>
      </c>
    </row>
    <row r="275" spans="1:13" x14ac:dyDescent="0.2">
      <c r="A275" s="94">
        <v>253</v>
      </c>
      <c r="B275" t="s">
        <v>4973</v>
      </c>
      <c r="C275">
        <v>44756894</v>
      </c>
      <c r="D275" s="1">
        <v>4.7069789023454801E-5</v>
      </c>
      <c r="E275">
        <v>-9.3058745564947998</v>
      </c>
      <c r="F275">
        <v>0.99882463837500601</v>
      </c>
      <c r="G275">
        <v>39.875668176489697</v>
      </c>
      <c r="H275">
        <v>6.5304269208999995E-4</v>
      </c>
      <c r="I275">
        <v>9.0880738181234797</v>
      </c>
      <c r="J275">
        <v>0.98393619151618705</v>
      </c>
      <c r="K275">
        <v>38.567569877445997</v>
      </c>
      <c r="L275">
        <v>78.443238053935701</v>
      </c>
      <c r="M275" s="93">
        <v>2.0495893004262999E-13</v>
      </c>
    </row>
    <row r="276" spans="1:13" x14ac:dyDescent="0.2">
      <c r="A276" s="94">
        <v>254</v>
      </c>
      <c r="B276" t="s">
        <v>4972</v>
      </c>
      <c r="C276">
        <v>44756703</v>
      </c>
      <c r="D276" s="1">
        <v>4.7067068092262503E-5</v>
      </c>
      <c r="E276">
        <v>-9.3042836265921292</v>
      </c>
      <c r="F276">
        <v>0.99882470623848096</v>
      </c>
      <c r="G276">
        <v>39.860855915088102</v>
      </c>
      <c r="H276">
        <v>6.5306824704000003E-4</v>
      </c>
      <c r="I276">
        <v>9.0885221011770607</v>
      </c>
      <c r="J276">
        <v>0.98393557300345802</v>
      </c>
      <c r="K276">
        <v>38.571572267782102</v>
      </c>
      <c r="L276">
        <v>78.432428182870197</v>
      </c>
      <c r="M276" s="93">
        <v>2.0275528246681501E-13</v>
      </c>
    </row>
    <row r="277" spans="1:13" x14ac:dyDescent="0.2">
      <c r="A277" s="94">
        <v>255</v>
      </c>
      <c r="B277" t="s">
        <v>4971</v>
      </c>
      <c r="C277">
        <v>44753456</v>
      </c>
      <c r="D277" s="1">
        <v>4.6981248907511603E-5</v>
      </c>
      <c r="E277">
        <v>-9.3321028041589607</v>
      </c>
      <c r="F277">
        <v>0.99882684668251298</v>
      </c>
      <c r="G277">
        <v>40.118957495703498</v>
      </c>
      <c r="H277">
        <v>6.5318580624999995E-4</v>
      </c>
      <c r="I277">
        <v>9.0574195441651195</v>
      </c>
      <c r="J277">
        <v>0.98393272769905304</v>
      </c>
      <c r="K277">
        <v>38.293884779217102</v>
      </c>
      <c r="L277">
        <v>78.412842274920607</v>
      </c>
      <c r="M277" s="93">
        <v>1.98822772765603E-13</v>
      </c>
    </row>
    <row r="278" spans="1:13" x14ac:dyDescent="0.2">
      <c r="A278" s="94">
        <v>256</v>
      </c>
      <c r="B278" t="s">
        <v>4970</v>
      </c>
      <c r="C278">
        <v>44752330</v>
      </c>
      <c r="D278" s="1">
        <v>4.6915076263655602E-5</v>
      </c>
      <c r="E278">
        <v>-9.3221170299589105</v>
      </c>
      <c r="F278">
        <v>0.99882849712207999</v>
      </c>
      <c r="G278">
        <v>40.025296145409698</v>
      </c>
      <c r="H278">
        <v>6.5328292836000002E-4</v>
      </c>
      <c r="I278">
        <v>9.0675446215482403</v>
      </c>
      <c r="J278">
        <v>0.98393037704946895</v>
      </c>
      <c r="K278">
        <v>38.384145314730702</v>
      </c>
      <c r="L278">
        <v>78.4094414601404</v>
      </c>
      <c r="M278" s="93">
        <v>1.98147761785563E-13</v>
      </c>
    </row>
    <row r="279" spans="1:13" x14ac:dyDescent="0.2">
      <c r="A279" s="94">
        <v>257</v>
      </c>
      <c r="B279" t="s">
        <v>4969</v>
      </c>
      <c r="C279">
        <v>44760958</v>
      </c>
      <c r="D279" s="1">
        <v>4.7365157218777999E-5</v>
      </c>
      <c r="E279">
        <v>9.3512719247638607</v>
      </c>
      <c r="F279">
        <v>0.99881727157247802</v>
      </c>
      <c r="G279">
        <v>40.301465059473401</v>
      </c>
      <c r="H279">
        <v>6.5687639616000002E-4</v>
      </c>
      <c r="I279">
        <v>9.0334613103599004</v>
      </c>
      <c r="J279">
        <v>0.98384341212641602</v>
      </c>
      <c r="K279">
        <v>38.079781486346597</v>
      </c>
      <c r="L279">
        <v>78.381246545820005</v>
      </c>
      <c r="M279" s="93">
        <v>1.9263902670346199E-13</v>
      </c>
    </row>
    <row r="280" spans="1:13" x14ac:dyDescent="0.2">
      <c r="A280" s="94">
        <v>258</v>
      </c>
      <c r="B280" t="s">
        <v>4968</v>
      </c>
      <c r="C280">
        <v>44752976</v>
      </c>
      <c r="D280" s="1">
        <v>4.6948833723699601E-5</v>
      </c>
      <c r="E280">
        <v>9.3181710083414693</v>
      </c>
      <c r="F280">
        <v>0.99882765516247896</v>
      </c>
      <c r="G280">
        <v>39.988884408738002</v>
      </c>
      <c r="H280">
        <v>6.5331359999999997E-4</v>
      </c>
      <c r="I280">
        <v>9.0671361502347398</v>
      </c>
      <c r="J280">
        <v>0.98392963470510297</v>
      </c>
      <c r="K280">
        <v>38.380493666190702</v>
      </c>
      <c r="L280">
        <v>78.369378074928704</v>
      </c>
      <c r="M280" s="93">
        <v>1.90366210130303E-13</v>
      </c>
    </row>
    <row r="281" spans="1:13" x14ac:dyDescent="0.2">
      <c r="A281" s="94">
        <v>259</v>
      </c>
      <c r="B281" t="s">
        <v>4967</v>
      </c>
      <c r="C281">
        <v>44752558</v>
      </c>
      <c r="D281" s="1">
        <v>4.6999454285979001E-5</v>
      </c>
      <c r="E281">
        <v>-9.3359839878984996</v>
      </c>
      <c r="F281">
        <v>0.99882639261551598</v>
      </c>
      <c r="G281">
        <v>40.155315831502399</v>
      </c>
      <c r="H281">
        <v>6.5368171584000005E-4</v>
      </c>
      <c r="I281">
        <v>9.0484683500735308</v>
      </c>
      <c r="J281">
        <v>0.98392072530087005</v>
      </c>
      <c r="K281">
        <v>38.214034145016001</v>
      </c>
      <c r="L281">
        <v>78.369349976518393</v>
      </c>
      <c r="M281" s="93">
        <v>1.90360861217564E-13</v>
      </c>
    </row>
    <row r="282" spans="1:13" x14ac:dyDescent="0.2">
      <c r="A282" s="94">
        <v>260</v>
      </c>
      <c r="B282" t="s">
        <v>4966</v>
      </c>
      <c r="C282">
        <v>44757677</v>
      </c>
      <c r="D282" s="1">
        <v>4.7099403272900199E-5</v>
      </c>
      <c r="E282">
        <v>-9.2887038067942296</v>
      </c>
      <c r="F282">
        <v>0.99882389975866603</v>
      </c>
      <c r="G282">
        <v>39.716496632984899</v>
      </c>
      <c r="H282">
        <v>6.5351809600000001E-4</v>
      </c>
      <c r="I282">
        <v>9.0957987795337196</v>
      </c>
      <c r="J282">
        <v>0.98392468532596</v>
      </c>
      <c r="K282">
        <v>38.636558533160397</v>
      </c>
      <c r="L282">
        <v>78.353055166145296</v>
      </c>
      <c r="M282" s="93">
        <v>1.87284102757717E-13</v>
      </c>
    </row>
    <row r="283" spans="1:13" x14ac:dyDescent="0.2">
      <c r="A283" s="94">
        <v>261</v>
      </c>
      <c r="B283" t="s">
        <v>4965</v>
      </c>
      <c r="C283">
        <v>44539016</v>
      </c>
      <c r="D283" s="1">
        <v>2.3938106219090601E-5</v>
      </c>
      <c r="E283">
        <v>9.1427474274517095</v>
      </c>
      <c r="F283">
        <v>0.99940190527589901</v>
      </c>
      <c r="G283">
        <v>38.059037235250301</v>
      </c>
      <c r="H283">
        <v>3.2310422001000002E-4</v>
      </c>
      <c r="I283">
        <v>-9.2760540970564804</v>
      </c>
      <c r="J283">
        <v>0.99198711938825201</v>
      </c>
      <c r="K283">
        <v>40.264502452228797</v>
      </c>
      <c r="L283">
        <v>78.323539687479098</v>
      </c>
      <c r="M283" s="93">
        <v>1.81837103641178E-13</v>
      </c>
    </row>
    <row r="284" spans="1:13" x14ac:dyDescent="0.2">
      <c r="A284" s="94">
        <v>262</v>
      </c>
      <c r="B284" t="s">
        <v>4964</v>
      </c>
      <c r="C284">
        <v>44762584</v>
      </c>
      <c r="D284" s="1">
        <v>4.7496098146125701E-5</v>
      </c>
      <c r="E284">
        <v>-9.3607387729426197</v>
      </c>
      <c r="F284">
        <v>0.998814005798771</v>
      </c>
      <c r="G284">
        <v>40.391167813591998</v>
      </c>
      <c r="H284">
        <v>6.5672262756000005E-4</v>
      </c>
      <c r="I284">
        <v>9.01594437030273</v>
      </c>
      <c r="J284">
        <v>0.98384713314017003</v>
      </c>
      <c r="K284">
        <v>37.924286492279599</v>
      </c>
      <c r="L284">
        <v>78.315454305871597</v>
      </c>
      <c r="M284" s="93">
        <v>1.8037280893574001E-13</v>
      </c>
    </row>
    <row r="285" spans="1:13" x14ac:dyDescent="0.2">
      <c r="A285" s="94">
        <v>263</v>
      </c>
      <c r="B285" t="s">
        <v>4963</v>
      </c>
      <c r="C285">
        <v>44757751</v>
      </c>
      <c r="D285" s="1">
        <v>4.70510857531444E-5</v>
      </c>
      <c r="E285">
        <v>9.2935404622756401</v>
      </c>
      <c r="F285">
        <v>0.99882510485847298</v>
      </c>
      <c r="G285">
        <v>39.760921189058799</v>
      </c>
      <c r="H285">
        <v>6.5336983321000002E-4</v>
      </c>
      <c r="I285">
        <v>9.0860330736940096</v>
      </c>
      <c r="J285">
        <v>0.983928273698082</v>
      </c>
      <c r="K285">
        <v>38.549242973261101</v>
      </c>
      <c r="L285">
        <v>78.310164162319893</v>
      </c>
      <c r="M285" s="93">
        <v>1.79421130361212E-13</v>
      </c>
    </row>
    <row r="286" spans="1:13" x14ac:dyDescent="0.2">
      <c r="A286" s="94">
        <v>264</v>
      </c>
      <c r="B286" t="s">
        <v>4962</v>
      </c>
      <c r="C286">
        <v>44757107</v>
      </c>
      <c r="D286" s="1">
        <v>4.7075873326596003E-5</v>
      </c>
      <c r="E286">
        <v>9.3046012744735407</v>
      </c>
      <c r="F286">
        <v>0.99882448662480405</v>
      </c>
      <c r="G286">
        <v>39.863891891845597</v>
      </c>
      <c r="H286">
        <v>6.5347719424000003E-4</v>
      </c>
      <c r="I286">
        <v>9.0741378231207399</v>
      </c>
      <c r="J286">
        <v>0.98392567525976404</v>
      </c>
      <c r="K286">
        <v>38.442942841637297</v>
      </c>
      <c r="L286">
        <v>78.306834733482901</v>
      </c>
      <c r="M286" s="93">
        <v>1.78824753823356E-13</v>
      </c>
    </row>
    <row r="287" spans="1:13" x14ac:dyDescent="0.2">
      <c r="A287" s="94">
        <v>265</v>
      </c>
      <c r="B287" t="s">
        <v>4961</v>
      </c>
      <c r="C287">
        <v>44753375</v>
      </c>
      <c r="D287" s="1">
        <v>4.6966395471130897E-5</v>
      </c>
      <c r="E287">
        <v>-9.3213081829923308</v>
      </c>
      <c r="F287">
        <v>0.99882721714780298</v>
      </c>
      <c r="G287">
        <v>40.018255530571402</v>
      </c>
      <c r="H287">
        <v>6.5320625241000005E-4</v>
      </c>
      <c r="I287">
        <v>9.0564561251119997</v>
      </c>
      <c r="J287">
        <v>0.98393223283904496</v>
      </c>
      <c r="K287">
        <v>38.285294455091098</v>
      </c>
      <c r="L287">
        <v>78.303549985662499</v>
      </c>
      <c r="M287" s="93">
        <v>1.78238323268522E-13</v>
      </c>
    </row>
    <row r="288" spans="1:13" x14ac:dyDescent="0.2">
      <c r="A288" s="94">
        <v>266</v>
      </c>
      <c r="B288" t="s">
        <v>4960</v>
      </c>
      <c r="C288">
        <v>44518915</v>
      </c>
      <c r="D288" s="1">
        <v>2.3942618441280299E-5</v>
      </c>
      <c r="E288">
        <v>9.1663324388460197</v>
      </c>
      <c r="F288">
        <v>0.99940179260525297</v>
      </c>
      <c r="G288">
        <v>38.274907478341703</v>
      </c>
      <c r="H288">
        <v>3.2351777955999999E-4</v>
      </c>
      <c r="I288">
        <v>-9.2422692448822996</v>
      </c>
      <c r="J288">
        <v>0.99197694553018401</v>
      </c>
      <c r="K288">
        <v>39.954389546643696</v>
      </c>
      <c r="L288">
        <v>78.229297024985499</v>
      </c>
      <c r="M288" s="93">
        <v>1.6548301958553599E-13</v>
      </c>
    </row>
    <row r="289" spans="1:13" x14ac:dyDescent="0.2">
      <c r="A289" s="94">
        <v>267</v>
      </c>
      <c r="B289" t="s">
        <v>4959</v>
      </c>
      <c r="C289">
        <v>44760033</v>
      </c>
      <c r="D289" s="1">
        <v>4.7372664658068099E-5</v>
      </c>
      <c r="E289">
        <v>9.3419094025128206</v>
      </c>
      <c r="F289">
        <v>0.99881708433023197</v>
      </c>
      <c r="G289">
        <v>40.214131874421199</v>
      </c>
      <c r="H289">
        <v>6.5654837824000005E-4</v>
      </c>
      <c r="I289">
        <v>9.0226045146585907</v>
      </c>
      <c r="J289">
        <v>0.98385134979654598</v>
      </c>
      <c r="K289">
        <v>37.983426957666701</v>
      </c>
      <c r="L289">
        <v>78.197558832087907</v>
      </c>
      <c r="M289" s="93">
        <v>1.60313359373326E-13</v>
      </c>
    </row>
    <row r="290" spans="1:13" x14ac:dyDescent="0.2">
      <c r="A290" s="94">
        <v>268</v>
      </c>
      <c r="B290" t="s">
        <v>4958</v>
      </c>
      <c r="C290">
        <v>44535833</v>
      </c>
      <c r="D290" s="1">
        <v>2.3909664842001E-5</v>
      </c>
      <c r="E290">
        <v>9.1259779894722595</v>
      </c>
      <c r="F290">
        <v>0.99940261546055298</v>
      </c>
      <c r="G290">
        <v>37.9053862360823</v>
      </c>
      <c r="H290">
        <v>3.2304310755999999E-4</v>
      </c>
      <c r="I290">
        <v>-9.2783780475591708</v>
      </c>
      <c r="J290">
        <v>0.99198862281553801</v>
      </c>
      <c r="K290">
        <v>40.285860378940598</v>
      </c>
      <c r="L290">
        <v>78.191246615022905</v>
      </c>
      <c r="M290" s="93">
        <v>1.5930461371071401E-13</v>
      </c>
    </row>
    <row r="291" spans="1:13" x14ac:dyDescent="0.2">
      <c r="A291" s="94">
        <v>269</v>
      </c>
      <c r="B291" t="s">
        <v>4957</v>
      </c>
      <c r="C291">
        <v>44752118</v>
      </c>
      <c r="D291" s="1">
        <v>4.6991763971905199E-5</v>
      </c>
      <c r="E291">
        <v>9.3035169278537708</v>
      </c>
      <c r="F291">
        <v>0.99882658442239902</v>
      </c>
      <c r="G291">
        <v>39.853012627138597</v>
      </c>
      <c r="H291">
        <v>6.5104584336000005E-4</v>
      </c>
      <c r="I291">
        <v>9.0605747072379295</v>
      </c>
      <c r="J291">
        <v>0.98398452414069104</v>
      </c>
      <c r="K291">
        <v>38.322519771304798</v>
      </c>
      <c r="L291">
        <v>78.175532398443394</v>
      </c>
      <c r="M291" s="93">
        <v>1.5682083295428199E-13</v>
      </c>
    </row>
    <row r="292" spans="1:13" x14ac:dyDescent="0.2">
      <c r="A292" s="94">
        <v>270</v>
      </c>
      <c r="B292" t="s">
        <v>4956</v>
      </c>
      <c r="C292">
        <v>44764077</v>
      </c>
      <c r="D292" s="1">
        <v>4.75114790010204E-5</v>
      </c>
      <c r="E292">
        <v>-9.3682400582481193</v>
      </c>
      <c r="F292">
        <v>0.99881362218908598</v>
      </c>
      <c r="G292">
        <v>40.461475074684699</v>
      </c>
      <c r="H292">
        <v>6.5692253025000005E-4</v>
      </c>
      <c r="I292">
        <v>8.9901094399250905</v>
      </c>
      <c r="J292">
        <v>0.98384229574284099</v>
      </c>
      <c r="K292">
        <v>37.695405187264903</v>
      </c>
      <c r="L292">
        <v>78.156880261949695</v>
      </c>
      <c r="M292" s="93">
        <v>1.5392289971210699E-13</v>
      </c>
    </row>
    <row r="293" spans="1:13" x14ac:dyDescent="0.2">
      <c r="A293" s="94">
        <v>271</v>
      </c>
      <c r="B293" t="s">
        <v>4955</v>
      </c>
      <c r="C293">
        <v>44516604</v>
      </c>
      <c r="D293" s="1">
        <v>2.3930317740533801E-5</v>
      </c>
      <c r="E293">
        <v>9.1574325557480893</v>
      </c>
      <c r="F293">
        <v>0.999402099755058</v>
      </c>
      <c r="G293">
        <v>38.193172660259698</v>
      </c>
      <c r="H293">
        <v>3.2358253455999999E-4</v>
      </c>
      <c r="I293">
        <v>-9.24317893753752</v>
      </c>
      <c r="J293">
        <v>0.99197535253018099</v>
      </c>
      <c r="K293">
        <v>39.9627613432068</v>
      </c>
      <c r="L293">
        <v>78.155934003466498</v>
      </c>
      <c r="M293" s="93">
        <v>1.5377731775245299E-13</v>
      </c>
    </row>
    <row r="294" spans="1:13" x14ac:dyDescent="0.2">
      <c r="A294" s="94">
        <v>272</v>
      </c>
      <c r="B294" t="s">
        <v>4954</v>
      </c>
      <c r="C294">
        <v>44762686</v>
      </c>
      <c r="D294" s="1">
        <v>4.7496127091443598E-5</v>
      </c>
      <c r="E294">
        <v>-9.35998139454815</v>
      </c>
      <c r="F294">
        <v>0.99881400507685403</v>
      </c>
      <c r="G294">
        <v>40.384087159737497</v>
      </c>
      <c r="H294">
        <v>6.5685589264000003E-4</v>
      </c>
      <c r="I294">
        <v>8.9969253819861699</v>
      </c>
      <c r="J294">
        <v>0.98384390828512402</v>
      </c>
      <c r="K294">
        <v>37.755729385759402</v>
      </c>
      <c r="L294">
        <v>78.139816545496899</v>
      </c>
      <c r="M294" s="93">
        <v>1.5131868497563299E-13</v>
      </c>
    </row>
    <row r="295" spans="1:13" x14ac:dyDescent="0.2">
      <c r="A295" s="94">
        <v>273</v>
      </c>
      <c r="B295" t="s">
        <v>4953</v>
      </c>
      <c r="C295">
        <v>44761073</v>
      </c>
      <c r="D295" s="1">
        <v>4.7362005207634798E-5</v>
      </c>
      <c r="E295">
        <v>9.3315090008859194</v>
      </c>
      <c r="F295">
        <v>0.99881735018647499</v>
      </c>
      <c r="G295">
        <v>40.117040405571601</v>
      </c>
      <c r="H295">
        <v>6.5690202601000004E-4</v>
      </c>
      <c r="I295">
        <v>9.0260279905267602</v>
      </c>
      <c r="J295">
        <v>0.98384279191784596</v>
      </c>
      <c r="K295">
        <v>38.013738881723498</v>
      </c>
      <c r="L295">
        <v>78.130779287295198</v>
      </c>
      <c r="M295" s="93">
        <v>1.49957339628777E-13</v>
      </c>
    </row>
    <row r="296" spans="1:13" x14ac:dyDescent="0.2">
      <c r="A296" s="94">
        <v>274</v>
      </c>
      <c r="B296" t="s">
        <v>4952</v>
      </c>
      <c r="C296">
        <v>44762791</v>
      </c>
      <c r="D296" s="1">
        <v>4.73830499661041E-5</v>
      </c>
      <c r="E296">
        <v>9.3537176474173904</v>
      </c>
      <c r="F296">
        <v>0.99881682531148197</v>
      </c>
      <c r="G296">
        <v>40.324480714272099</v>
      </c>
      <c r="H296">
        <v>6.5683026369000002E-4</v>
      </c>
      <c r="I296">
        <v>9.0017831571636506</v>
      </c>
      <c r="J296">
        <v>0.98384452847332304</v>
      </c>
      <c r="K296">
        <v>37.798745865844801</v>
      </c>
      <c r="L296">
        <v>78.123226580116906</v>
      </c>
      <c r="M296" s="93">
        <v>1.4882902204307501E-13</v>
      </c>
    </row>
    <row r="297" spans="1:13" x14ac:dyDescent="0.2">
      <c r="A297" s="94">
        <v>275</v>
      </c>
      <c r="B297" t="s">
        <v>4951</v>
      </c>
      <c r="C297">
        <v>44761623</v>
      </c>
      <c r="D297" s="1">
        <v>4.7387268290049199E-5</v>
      </c>
      <c r="E297">
        <v>9.3521638667690894</v>
      </c>
      <c r="F297">
        <v>0.99881672010279798</v>
      </c>
      <c r="G297">
        <v>40.310005347734297</v>
      </c>
      <c r="H297">
        <v>6.5695841344000003E-4</v>
      </c>
      <c r="I297">
        <v>8.9908002746652507</v>
      </c>
      <c r="J297">
        <v>0.98384142741915404</v>
      </c>
      <c r="K297">
        <v>37.701507525920199</v>
      </c>
      <c r="L297">
        <v>78.011512873654496</v>
      </c>
      <c r="M297" s="93">
        <v>1.3309783210210699E-13</v>
      </c>
    </row>
    <row r="298" spans="1:13" x14ac:dyDescent="0.2">
      <c r="A298" s="94">
        <v>276</v>
      </c>
      <c r="B298" t="s">
        <v>4950</v>
      </c>
      <c r="C298">
        <v>44699801</v>
      </c>
      <c r="D298" s="1">
        <v>8.9261255513306298E-5</v>
      </c>
      <c r="E298">
        <v>7.5857149018807801</v>
      </c>
      <c r="F298">
        <v>0.997773437256816</v>
      </c>
      <c r="G298">
        <v>25.653825531068598</v>
      </c>
      <c r="H298">
        <v>8.1568502404000005E-4</v>
      </c>
      <c r="I298">
        <v>10.5263618602111</v>
      </c>
      <c r="J298">
        <v>0.98001540281488397</v>
      </c>
      <c r="K298">
        <v>52.338560693505002</v>
      </c>
      <c r="L298">
        <v>77.992386224573593</v>
      </c>
      <c r="M298" s="93">
        <v>1.30576307601233E-13</v>
      </c>
    </row>
    <row r="299" spans="1:13" x14ac:dyDescent="0.2">
      <c r="A299" s="94">
        <v>277</v>
      </c>
      <c r="B299" t="s">
        <v>4949</v>
      </c>
      <c r="C299">
        <v>44513936</v>
      </c>
      <c r="D299" s="1">
        <v>2.4236653671017E-5</v>
      </c>
      <c r="E299">
        <v>-9.1577647752412208</v>
      </c>
      <c r="F299">
        <v>0.99939445057052001</v>
      </c>
      <c r="G299">
        <v>38.202248560050101</v>
      </c>
      <c r="H299">
        <v>3.2428806400000001E-4</v>
      </c>
      <c r="I299">
        <v>-9.2235673034206993</v>
      </c>
      <c r="J299">
        <v>0.99195799654329098</v>
      </c>
      <c r="K299">
        <v>39.783474899717</v>
      </c>
      <c r="L299">
        <v>77.9857234597672</v>
      </c>
      <c r="M299" s="93">
        <v>1.29709200248324E-13</v>
      </c>
    </row>
    <row r="300" spans="1:13" x14ac:dyDescent="0.2">
      <c r="A300" s="94">
        <v>278</v>
      </c>
      <c r="B300" t="s">
        <v>4948</v>
      </c>
      <c r="C300">
        <v>44773121</v>
      </c>
      <c r="D300" s="1">
        <v>4.7377759429020202E-5</v>
      </c>
      <c r="E300">
        <v>-9.3224041712062498</v>
      </c>
      <c r="F300">
        <v>0.99881695726213005</v>
      </c>
      <c r="G300">
        <v>40.032369504218302</v>
      </c>
      <c r="H300">
        <v>6.5642539264000003E-4</v>
      </c>
      <c r="I300">
        <v>9.0172438019109507</v>
      </c>
      <c r="J300">
        <v>0.98385432594477795</v>
      </c>
      <c r="K300">
        <v>37.935883413844302</v>
      </c>
      <c r="L300">
        <v>77.968252918062603</v>
      </c>
      <c r="M300" s="93">
        <v>1.2746279039157701E-13</v>
      </c>
    </row>
    <row r="301" spans="1:13" x14ac:dyDescent="0.2">
      <c r="A301" s="94">
        <v>279</v>
      </c>
      <c r="B301" t="s">
        <v>4947</v>
      </c>
      <c r="C301">
        <v>44770473</v>
      </c>
      <c r="D301" s="1">
        <v>4.74712635576845E-5</v>
      </c>
      <c r="E301">
        <v>9.3407528278224508</v>
      </c>
      <c r="F301">
        <v>0.99881462519205599</v>
      </c>
      <c r="G301">
        <v>40.204271788353303</v>
      </c>
      <c r="H301">
        <v>6.5685076680999999E-4</v>
      </c>
      <c r="I301">
        <v>8.99618012337538</v>
      </c>
      <c r="J301">
        <v>0.98384403232366902</v>
      </c>
      <c r="K301">
        <v>37.749134130572997</v>
      </c>
      <c r="L301">
        <v>77.953405918926407</v>
      </c>
      <c r="M301" s="93">
        <v>1.2558432971094599E-13</v>
      </c>
    </row>
    <row r="302" spans="1:13" x14ac:dyDescent="0.2">
      <c r="A302" s="94">
        <v>280</v>
      </c>
      <c r="B302" t="s">
        <v>4946</v>
      </c>
      <c r="C302">
        <v>44485267</v>
      </c>
      <c r="D302" s="1">
        <v>3.5783585825006899E-5</v>
      </c>
      <c r="E302">
        <v>8.5729620447606401</v>
      </c>
      <c r="F302">
        <v>0.99910620992971699</v>
      </c>
      <c r="G302">
        <v>33.204974441212997</v>
      </c>
      <c r="H302">
        <v>4.7713412356E-4</v>
      </c>
      <c r="I302">
        <v>-9.7477956728348207</v>
      </c>
      <c r="J302">
        <v>0.98821225529199996</v>
      </c>
      <c r="K302">
        <v>44.729379879184798</v>
      </c>
      <c r="L302">
        <v>77.934354320397802</v>
      </c>
      <c r="M302" s="93">
        <v>1.2321439468798199E-13</v>
      </c>
    </row>
    <row r="303" spans="1:13" x14ac:dyDescent="0.2">
      <c r="A303" s="94">
        <v>281</v>
      </c>
      <c r="B303" t="s">
        <v>4945</v>
      </c>
      <c r="C303">
        <v>44774086</v>
      </c>
      <c r="D303" s="1">
        <v>4.73595552452184E-5</v>
      </c>
      <c r="E303">
        <v>9.3406854885167903</v>
      </c>
      <c r="F303">
        <v>0.99881741129075197</v>
      </c>
      <c r="G303">
        <v>40.2025884971236</v>
      </c>
      <c r="H303">
        <v>6.5623581240999997E-4</v>
      </c>
      <c r="I303">
        <v>8.9941874763341705</v>
      </c>
      <c r="J303">
        <v>0.98385891366239797</v>
      </c>
      <c r="K303">
        <v>37.731640638778998</v>
      </c>
      <c r="L303">
        <v>77.934229135902598</v>
      </c>
      <c r="M303" s="93">
        <v>1.2319897112160301E-13</v>
      </c>
    </row>
    <row r="304" spans="1:13" x14ac:dyDescent="0.2">
      <c r="A304" s="94">
        <v>282</v>
      </c>
      <c r="B304" t="s">
        <v>4944</v>
      </c>
      <c r="C304">
        <v>44775824</v>
      </c>
      <c r="D304" s="1">
        <v>4.7553867115133403E-5</v>
      </c>
      <c r="E304">
        <v>-9.2972490792831604</v>
      </c>
      <c r="F304">
        <v>0.99881256500027604</v>
      </c>
      <c r="G304">
        <v>39.800120088563297</v>
      </c>
      <c r="H304">
        <v>6.5002561935999996E-4</v>
      </c>
      <c r="I304">
        <v>9.0128100534994307</v>
      </c>
      <c r="J304">
        <v>0.98400921993391299</v>
      </c>
      <c r="K304">
        <v>37.898029556444399</v>
      </c>
      <c r="L304">
        <v>77.698149645007604</v>
      </c>
      <c r="M304" s="93">
        <v>9.7292432270335904E-14</v>
      </c>
    </row>
    <row r="305" spans="1:13" x14ac:dyDescent="0.2">
      <c r="A305" s="94">
        <v>283</v>
      </c>
      <c r="B305" t="s">
        <v>4943</v>
      </c>
      <c r="C305">
        <v>44771666</v>
      </c>
      <c r="D305" s="1">
        <v>4.7418877273859601E-5</v>
      </c>
      <c r="E305">
        <v>-9.3182148027676401</v>
      </c>
      <c r="F305">
        <v>0.99881593174783201</v>
      </c>
      <c r="G305">
        <v>39.993758199486699</v>
      </c>
      <c r="H305">
        <v>6.5689177401000002E-4</v>
      </c>
      <c r="I305">
        <v>8.9835699710104198</v>
      </c>
      <c r="J305">
        <v>0.98384304000263201</v>
      </c>
      <c r="K305">
        <v>37.637592603984501</v>
      </c>
      <c r="L305">
        <v>77.631350803471193</v>
      </c>
      <c r="M305" s="93">
        <v>9.1005720515378199E-14</v>
      </c>
    </row>
    <row r="306" spans="1:13" x14ac:dyDescent="0.2">
      <c r="A306" s="94">
        <v>284</v>
      </c>
      <c r="B306" t="s">
        <v>4942</v>
      </c>
      <c r="C306">
        <v>44752523</v>
      </c>
      <c r="D306" s="1">
        <v>4.7120714989209002E-5</v>
      </c>
      <c r="E306">
        <v>-9.2074911140042808</v>
      </c>
      <c r="F306">
        <v>0.99882336821854001</v>
      </c>
      <c r="G306">
        <v>38.966520453511599</v>
      </c>
      <c r="H306">
        <v>6.5410620024999996E-4</v>
      </c>
      <c r="I306">
        <v>9.0819338820355409</v>
      </c>
      <c r="J306">
        <v>0.98391045182427395</v>
      </c>
      <c r="K306">
        <v>38.512423599855097</v>
      </c>
      <c r="L306">
        <v>77.478944053366703</v>
      </c>
      <c r="M306" s="93">
        <v>7.8141057055060006E-14</v>
      </c>
    </row>
    <row r="307" spans="1:13" x14ac:dyDescent="0.2">
      <c r="A307" s="94">
        <v>285</v>
      </c>
      <c r="B307" t="s">
        <v>4941</v>
      </c>
      <c r="C307">
        <v>44746395</v>
      </c>
      <c r="D307" s="1">
        <v>4.7008009111377703E-5</v>
      </c>
      <c r="E307">
        <v>9.1258608017833396</v>
      </c>
      <c r="F307">
        <v>0.99882617924663197</v>
      </c>
      <c r="G307">
        <v>38.2180433820986</v>
      </c>
      <c r="H307">
        <v>6.4618656804E-4</v>
      </c>
      <c r="I307">
        <v>9.1471349556651802</v>
      </c>
      <c r="J307">
        <v>0.98410216006467599</v>
      </c>
      <c r="K307">
        <v>39.099166179628902</v>
      </c>
      <c r="L307">
        <v>77.317209561727495</v>
      </c>
      <c r="M307" s="93">
        <v>6.6472021220590098E-14</v>
      </c>
    </row>
    <row r="308" spans="1:13" x14ac:dyDescent="0.2">
      <c r="A308" s="94">
        <v>286</v>
      </c>
      <c r="B308" t="s">
        <v>4940</v>
      </c>
      <c r="C308">
        <v>44490865</v>
      </c>
      <c r="D308" s="1">
        <v>3.7967225912376003E-5</v>
      </c>
      <c r="E308">
        <v>-8.4572251175643096</v>
      </c>
      <c r="F308">
        <v>0.99905171944174498</v>
      </c>
      <c r="G308">
        <v>32.247985547909799</v>
      </c>
      <c r="H308">
        <v>4.7794267161000001E-4</v>
      </c>
      <c r="I308">
        <v>-9.7804856851417306</v>
      </c>
      <c r="J308">
        <v>0.98819251572424405</v>
      </c>
      <c r="K308">
        <v>45.044699698223702</v>
      </c>
      <c r="L308">
        <v>77.292685246133601</v>
      </c>
      <c r="M308" s="93">
        <v>6.4861667515646703E-14</v>
      </c>
    </row>
    <row r="309" spans="1:13" x14ac:dyDescent="0.2">
      <c r="A309" s="94">
        <v>287</v>
      </c>
      <c r="B309" t="s">
        <v>4939</v>
      </c>
      <c r="C309">
        <v>44779078</v>
      </c>
      <c r="D309" s="1">
        <v>5.2413681785224402E-5</v>
      </c>
      <c r="E309">
        <v>8.9917490562561593</v>
      </c>
      <c r="F309">
        <v>0.99869137270473496</v>
      </c>
      <c r="G309">
        <v>37.053484993343602</v>
      </c>
      <c r="H309">
        <v>6.7876401961000003E-4</v>
      </c>
      <c r="I309">
        <v>9.2721019763482992</v>
      </c>
      <c r="J309">
        <v>0.98331404515430199</v>
      </c>
      <c r="K309">
        <v>40.222082146964702</v>
      </c>
      <c r="L309">
        <v>77.275567140308297</v>
      </c>
      <c r="M309" s="93">
        <v>6.3760807825349304E-14</v>
      </c>
    </row>
    <row r="310" spans="1:13" x14ac:dyDescent="0.2">
      <c r="A310" s="94">
        <v>288</v>
      </c>
      <c r="B310" t="s">
        <v>4938</v>
      </c>
      <c r="C310">
        <v>44761804</v>
      </c>
      <c r="D310" s="1">
        <v>4.7543431385450299E-5</v>
      </c>
      <c r="E310">
        <v>9.3222383276884404</v>
      </c>
      <c r="F310">
        <v>0.99881282527436599</v>
      </c>
      <c r="G310">
        <v>40.032389039871198</v>
      </c>
      <c r="H310">
        <v>6.5862549769000003E-4</v>
      </c>
      <c r="I310">
        <v>8.9329675767718602</v>
      </c>
      <c r="J310">
        <v>0.98380108797019195</v>
      </c>
      <c r="K310">
        <v>37.191229605081801</v>
      </c>
      <c r="L310">
        <v>77.223618644953007</v>
      </c>
      <c r="M310" s="93">
        <v>6.0533093096994298E-14</v>
      </c>
    </row>
    <row r="311" spans="1:13" x14ac:dyDescent="0.2">
      <c r="A311" s="94">
        <v>289</v>
      </c>
      <c r="B311" t="s">
        <v>4937</v>
      </c>
      <c r="C311">
        <v>44752078</v>
      </c>
      <c r="D311" s="1">
        <v>4.7382594277202597E-5</v>
      </c>
      <c r="E311">
        <v>9.2575586820521707</v>
      </c>
      <c r="F311">
        <v>0.99881683667676302</v>
      </c>
      <c r="G311">
        <v>39.430714589416901</v>
      </c>
      <c r="H311">
        <v>6.5375841969000004E-4</v>
      </c>
      <c r="I311">
        <v>8.9738625741629399</v>
      </c>
      <c r="J311">
        <v>0.98391886887945501</v>
      </c>
      <c r="K311">
        <v>37.552541983720303</v>
      </c>
      <c r="L311">
        <v>76.983256573137297</v>
      </c>
      <c r="M311" s="93">
        <v>4.7599779887452302E-14</v>
      </c>
    </row>
    <row r="312" spans="1:13" x14ac:dyDescent="0.2">
      <c r="A312" s="94">
        <v>290</v>
      </c>
      <c r="B312" t="s">
        <v>4936</v>
      </c>
      <c r="C312">
        <v>44750414</v>
      </c>
      <c r="D312" s="1">
        <v>4.7463241251320397E-5</v>
      </c>
      <c r="E312">
        <v>-8.9745297133748494</v>
      </c>
      <c r="F312">
        <v>0.998814825274565</v>
      </c>
      <c r="G312">
        <v>36.8544309741512</v>
      </c>
      <c r="H312">
        <v>6.44296689E-4</v>
      </c>
      <c r="I312">
        <v>9.2287357680337205</v>
      </c>
      <c r="J312">
        <v>0.98414791885981001</v>
      </c>
      <c r="K312">
        <v>39.837497276943502</v>
      </c>
      <c r="L312">
        <v>76.691928251094694</v>
      </c>
      <c r="M312" s="93">
        <v>3.5569901436042101E-14</v>
      </c>
    </row>
    <row r="313" spans="1:13" x14ac:dyDescent="0.2">
      <c r="A313" s="94">
        <v>291</v>
      </c>
      <c r="B313" t="s">
        <v>170</v>
      </c>
      <c r="C313">
        <v>44750393</v>
      </c>
      <c r="D313" s="1">
        <v>4.7196317425797798E-5</v>
      </c>
      <c r="E313">
        <v>-9.0180192669602501</v>
      </c>
      <c r="F313">
        <v>0.99882148260638004</v>
      </c>
      <c r="G313">
        <v>37.2426654413972</v>
      </c>
      <c r="H313">
        <v>6.4573924995999996E-4</v>
      </c>
      <c r="I313">
        <v>9.1484924089188304</v>
      </c>
      <c r="J313">
        <v>0.98411299039269795</v>
      </c>
      <c r="K313">
        <v>39.111498976979199</v>
      </c>
      <c r="L313">
        <v>76.354164418376499</v>
      </c>
      <c r="M313" s="93">
        <v>2.5374277961875201E-14</v>
      </c>
    </row>
    <row r="314" spans="1:13" x14ac:dyDescent="0.2">
      <c r="A314" s="94">
        <v>292</v>
      </c>
      <c r="B314" t="s">
        <v>4935</v>
      </c>
      <c r="C314">
        <v>44529320</v>
      </c>
      <c r="D314" s="1">
        <v>2.5471538762809001E-5</v>
      </c>
      <c r="E314">
        <v>-8.8786367230985608</v>
      </c>
      <c r="F314">
        <v>0.99936361677243102</v>
      </c>
      <c r="G314">
        <v>35.710157116477198</v>
      </c>
      <c r="H314">
        <v>3.2320129283999998E-4</v>
      </c>
      <c r="I314">
        <v>-9.2743828499593892</v>
      </c>
      <c r="J314">
        <v>0.99198473130908404</v>
      </c>
      <c r="K314">
        <v>40.249171767889301</v>
      </c>
      <c r="L314">
        <v>75.959328884366499</v>
      </c>
      <c r="M314" s="93">
        <v>1.7096956209881701E-14</v>
      </c>
    </row>
    <row r="315" spans="1:13" x14ac:dyDescent="0.2">
      <c r="A315" s="94">
        <v>293</v>
      </c>
      <c r="B315" t="s">
        <v>4934</v>
      </c>
      <c r="C315">
        <v>44778546</v>
      </c>
      <c r="D315" s="1">
        <v>4.8560254265953401E-5</v>
      </c>
      <c r="E315">
        <v>8.8685475025194709</v>
      </c>
      <c r="F315">
        <v>0.99878746566773802</v>
      </c>
      <c r="G315">
        <v>35.920362491468303</v>
      </c>
      <c r="H315">
        <v>6.6580513023999999E-4</v>
      </c>
      <c r="I315">
        <v>9.2211818689154796</v>
      </c>
      <c r="J315">
        <v>0.98362739584012604</v>
      </c>
      <c r="K315">
        <v>39.762941757627502</v>
      </c>
      <c r="L315">
        <v>75.683304249095798</v>
      </c>
      <c r="M315" s="93">
        <v>1.29730718496436E-14</v>
      </c>
    </row>
    <row r="316" spans="1:13" x14ac:dyDescent="0.2">
      <c r="A316" s="94">
        <v>294</v>
      </c>
      <c r="B316" t="s">
        <v>4933</v>
      </c>
      <c r="C316">
        <v>44781234</v>
      </c>
      <c r="D316" s="1">
        <v>5.4788623979582398E-5</v>
      </c>
      <c r="E316">
        <v>-8.8755265549659494</v>
      </c>
      <c r="F316">
        <v>0.99863215795509697</v>
      </c>
      <c r="G316">
        <v>36.036349489463298</v>
      </c>
      <c r="H316">
        <v>7.0070854681000003E-4</v>
      </c>
      <c r="I316">
        <v>9.2035027143013703</v>
      </c>
      <c r="J316">
        <v>0.98278387350421403</v>
      </c>
      <c r="K316">
        <v>39.592135364245998</v>
      </c>
      <c r="L316">
        <v>75.628484853709296</v>
      </c>
      <c r="M316" s="93">
        <v>1.22810376407982E-14</v>
      </c>
    </row>
    <row r="317" spans="1:13" x14ac:dyDescent="0.2">
      <c r="A317" s="94">
        <v>295</v>
      </c>
      <c r="B317" t="s">
        <v>4932</v>
      </c>
      <c r="C317">
        <v>44505534</v>
      </c>
      <c r="D317" s="1">
        <v>2.4118490679364001E-5</v>
      </c>
      <c r="E317">
        <v>9.3339337470663093</v>
      </c>
      <c r="F317">
        <v>0.99939740107742803</v>
      </c>
      <c r="G317">
        <v>39.827780329854498</v>
      </c>
      <c r="H317">
        <v>3.2316174288999998E-4</v>
      </c>
      <c r="I317">
        <v>-8.7570577469724693</v>
      </c>
      <c r="J317">
        <v>0.99198570427213595</v>
      </c>
      <c r="K317">
        <v>35.622473625823197</v>
      </c>
      <c r="L317">
        <v>75.450253955677695</v>
      </c>
      <c r="M317" s="93">
        <v>1.02761483896585E-14</v>
      </c>
    </row>
    <row r="318" spans="1:13" x14ac:dyDescent="0.2">
      <c r="A318" s="94">
        <v>296</v>
      </c>
      <c r="B318" t="s">
        <v>4931</v>
      </c>
      <c r="C318">
        <v>44505391</v>
      </c>
      <c r="D318" s="1">
        <v>2.4078774619363799E-5</v>
      </c>
      <c r="E318">
        <v>9.3472101804992196</v>
      </c>
      <c r="F318">
        <v>0.99939839278362996</v>
      </c>
      <c r="G318">
        <v>39.950934871195301</v>
      </c>
      <c r="H318">
        <v>3.2318331529E-4</v>
      </c>
      <c r="I318">
        <v>-8.7029197932948801</v>
      </c>
      <c r="J318">
        <v>0.99198517357216098</v>
      </c>
      <c r="K318">
        <v>35.153650655163901</v>
      </c>
      <c r="L318">
        <v>75.104585526359202</v>
      </c>
      <c r="M318" s="93">
        <v>7.2729143904790303E-15</v>
      </c>
    </row>
    <row r="319" spans="1:13" x14ac:dyDescent="0.2">
      <c r="A319" s="94">
        <v>297</v>
      </c>
      <c r="B319" t="s">
        <v>4930</v>
      </c>
      <c r="C319">
        <v>44501946</v>
      </c>
      <c r="D319" s="1">
        <v>2.4098627576646099E-5</v>
      </c>
      <c r="E319">
        <v>9.37101633797581</v>
      </c>
      <c r="F319">
        <v>0.99939789705694904</v>
      </c>
      <c r="G319">
        <v>40.173995420410797</v>
      </c>
      <c r="H319">
        <v>3.2330557248999998E-4</v>
      </c>
      <c r="I319">
        <v>-8.6559477662160003</v>
      </c>
      <c r="J319">
        <v>0.99198216594845401</v>
      </c>
      <c r="K319">
        <v>34.749302545816001</v>
      </c>
      <c r="L319">
        <v>74.923297966226798</v>
      </c>
      <c r="M319" s="93">
        <v>6.0670320407780203E-15</v>
      </c>
    </row>
    <row r="320" spans="1:13" x14ac:dyDescent="0.2">
      <c r="A320" s="94">
        <v>298</v>
      </c>
      <c r="B320" t="s">
        <v>536</v>
      </c>
      <c r="C320">
        <v>44501123</v>
      </c>
      <c r="D320" s="1">
        <v>2.4402740447568999E-5</v>
      </c>
      <c r="E320">
        <v>-9.1511834317729903</v>
      </c>
      <c r="F320">
        <v>0.99939030344547997</v>
      </c>
      <c r="G320">
        <v>38.145275250532997</v>
      </c>
      <c r="H320">
        <v>3.2460147889000002E-4</v>
      </c>
      <c r="I320">
        <v>-8.8729345551627095</v>
      </c>
      <c r="J320">
        <v>0.99195028674840302</v>
      </c>
      <c r="K320">
        <v>36.636551598578897</v>
      </c>
      <c r="L320">
        <v>74.781826849111994</v>
      </c>
      <c r="M320" s="93">
        <v>5.2666706778845203E-15</v>
      </c>
    </row>
    <row r="321" spans="1:13" x14ac:dyDescent="0.2">
      <c r="A321" s="94">
        <v>299</v>
      </c>
      <c r="B321" t="s">
        <v>4929</v>
      </c>
      <c r="C321">
        <v>44511815</v>
      </c>
      <c r="D321" s="1">
        <v>2.4023331810144001E-5</v>
      </c>
      <c r="E321">
        <v>9.1357476644952609</v>
      </c>
      <c r="F321">
        <v>0.99939977718854001</v>
      </c>
      <c r="G321">
        <v>37.996790021291403</v>
      </c>
      <c r="H321">
        <v>3.2306827081E-4</v>
      </c>
      <c r="I321">
        <v>-8.8760494266750491</v>
      </c>
      <c r="J321">
        <v>0.99198800377391205</v>
      </c>
      <c r="K321">
        <v>36.663109475726401</v>
      </c>
      <c r="L321">
        <v>74.659899497017804</v>
      </c>
      <c r="M321" s="93">
        <v>4.6621236391870002E-15</v>
      </c>
    </row>
    <row r="322" spans="1:13" x14ac:dyDescent="0.2">
      <c r="A322" s="94">
        <v>300</v>
      </c>
      <c r="B322" t="s">
        <v>4928</v>
      </c>
      <c r="C322">
        <v>44518492</v>
      </c>
      <c r="D322" s="1">
        <v>3.3488410679655798E-5</v>
      </c>
      <c r="E322">
        <v>-8.5586812958028808</v>
      </c>
      <c r="F322">
        <v>0.99916349006771199</v>
      </c>
      <c r="G322">
        <v>33.051739074371703</v>
      </c>
      <c r="H322">
        <v>4.5177502500000003E-4</v>
      </c>
      <c r="I322">
        <v>-9.3594448365090592</v>
      </c>
      <c r="J322">
        <v>0.98883176264278205</v>
      </c>
      <c r="K322">
        <v>41.063098712243701</v>
      </c>
      <c r="L322">
        <v>74.114837786615396</v>
      </c>
      <c r="M322" s="93">
        <v>2.7031272688783099E-15</v>
      </c>
    </row>
    <row r="323" spans="1:13" x14ac:dyDescent="0.2">
      <c r="A323" s="94">
        <v>301</v>
      </c>
      <c r="B323" t="s">
        <v>4927</v>
      </c>
      <c r="C323">
        <v>44509828</v>
      </c>
      <c r="D323" s="1">
        <v>2.4290117178500301E-5</v>
      </c>
      <c r="E323">
        <v>-9.1377042571061899</v>
      </c>
      <c r="F323">
        <v>0.99939311560286503</v>
      </c>
      <c r="G323">
        <v>38.019896720700601</v>
      </c>
      <c r="H323">
        <v>3.2301435075999998E-4</v>
      </c>
      <c r="I323">
        <v>-8.7795310639529092</v>
      </c>
      <c r="J323">
        <v>0.99198933026310498</v>
      </c>
      <c r="K323">
        <v>35.817860521700901</v>
      </c>
      <c r="L323">
        <v>73.837757242401494</v>
      </c>
      <c r="M323" s="93">
        <v>2.0489527445008701E-15</v>
      </c>
    </row>
    <row r="324" spans="1:13" x14ac:dyDescent="0.2">
      <c r="A324" s="94">
        <v>302</v>
      </c>
      <c r="B324" t="s">
        <v>4926</v>
      </c>
      <c r="C324">
        <v>44488327</v>
      </c>
      <c r="D324" s="1">
        <v>2.4226639204780999E-5</v>
      </c>
      <c r="E324">
        <v>9.1977491359099393</v>
      </c>
      <c r="F324">
        <v>0.99939470062911695</v>
      </c>
      <c r="G324">
        <v>38.568797149958399</v>
      </c>
      <c r="H324">
        <v>3.2534058384000003E-4</v>
      </c>
      <c r="I324">
        <v>-8.6986893752910692</v>
      </c>
      <c r="J324">
        <v>0.99193210573972501</v>
      </c>
      <c r="K324">
        <v>35.118429569810999</v>
      </c>
      <c r="L324">
        <v>73.687226719769399</v>
      </c>
      <c r="M324" s="93">
        <v>1.7626146154731499E-15</v>
      </c>
    </row>
    <row r="325" spans="1:13" x14ac:dyDescent="0.2">
      <c r="A325" s="94">
        <v>303</v>
      </c>
      <c r="B325" t="s">
        <v>4925</v>
      </c>
      <c r="C325">
        <v>44500807</v>
      </c>
      <c r="D325" s="1">
        <v>2.4149343948883201E-5</v>
      </c>
      <c r="E325">
        <v>9.2834839262282909</v>
      </c>
      <c r="F325">
        <v>0.99939663067561102</v>
      </c>
      <c r="G325">
        <v>39.359046257526202</v>
      </c>
      <c r="H325">
        <v>3.2491144009000003E-4</v>
      </c>
      <c r="I325">
        <v>-8.5913133207214294</v>
      </c>
      <c r="J325">
        <v>0.99194266202982895</v>
      </c>
      <c r="K325">
        <v>34.197387525426301</v>
      </c>
      <c r="L325">
        <v>73.556433782952496</v>
      </c>
      <c r="M325" s="93">
        <v>1.5465170636891499E-15</v>
      </c>
    </row>
    <row r="326" spans="1:13" x14ac:dyDescent="0.2">
      <c r="A326" s="94">
        <v>304</v>
      </c>
      <c r="B326" t="s">
        <v>4924</v>
      </c>
      <c r="C326">
        <v>44488192</v>
      </c>
      <c r="D326" s="1">
        <v>2.42483247293774E-5</v>
      </c>
      <c r="E326">
        <v>9.1859103749786701</v>
      </c>
      <c r="F326">
        <v>0.99939415914740903</v>
      </c>
      <c r="G326">
        <v>38.460467382465801</v>
      </c>
      <c r="H326">
        <v>3.2532976161000002E-4</v>
      </c>
      <c r="I326">
        <v>-8.6854725590317603</v>
      </c>
      <c r="J326">
        <v>0.99193237194752704</v>
      </c>
      <c r="K326">
        <v>35.004468328428899</v>
      </c>
      <c r="L326">
        <v>73.464935710894594</v>
      </c>
      <c r="M326" s="93">
        <v>1.41129436798294E-15</v>
      </c>
    </row>
    <row r="327" spans="1:13" x14ac:dyDescent="0.2">
      <c r="A327" s="94">
        <v>305</v>
      </c>
      <c r="B327" t="s">
        <v>4923</v>
      </c>
      <c r="C327">
        <v>44490338</v>
      </c>
      <c r="D327" s="1">
        <v>2.4110154387764601E-5</v>
      </c>
      <c r="E327">
        <v>-9.1680533692943307</v>
      </c>
      <c r="F327">
        <v>0.99939760923366505</v>
      </c>
      <c r="G327">
        <v>38.293982749693498</v>
      </c>
      <c r="H327">
        <v>3.2533336900000001E-4</v>
      </c>
      <c r="I327">
        <v>-8.6919665132782598</v>
      </c>
      <c r="J327">
        <v>0.99193228321206905</v>
      </c>
      <c r="K327">
        <v>35.060439413976702</v>
      </c>
      <c r="L327">
        <v>73.354422163670193</v>
      </c>
      <c r="M327" s="93">
        <v>1.2636365660811999E-15</v>
      </c>
    </row>
    <row r="328" spans="1:13" x14ac:dyDescent="0.2">
      <c r="A328" s="94">
        <v>306</v>
      </c>
      <c r="B328" t="s">
        <v>4922</v>
      </c>
      <c r="C328">
        <v>44496985</v>
      </c>
      <c r="D328" s="1">
        <v>2.4118329596930601E-5</v>
      </c>
      <c r="E328">
        <v>9.1726590139248696</v>
      </c>
      <c r="F328">
        <v>0.99939740509963704</v>
      </c>
      <c r="G328">
        <v>38.336353529399503</v>
      </c>
      <c r="H328">
        <v>3.2486097121000001E-4</v>
      </c>
      <c r="I328">
        <v>-8.6798084765228403</v>
      </c>
      <c r="J328">
        <v>0.99194390350305395</v>
      </c>
      <c r="K328">
        <v>34.955405092018097</v>
      </c>
      <c r="L328">
        <v>73.2917586214176</v>
      </c>
      <c r="M328" s="93">
        <v>1.18688257550245E-15</v>
      </c>
    </row>
    <row r="329" spans="1:13" x14ac:dyDescent="0.2">
      <c r="A329" s="94">
        <v>307</v>
      </c>
      <c r="B329" t="s">
        <v>4921</v>
      </c>
      <c r="C329">
        <v>44487298</v>
      </c>
      <c r="D329" s="1">
        <v>2.4170828685625699E-5</v>
      </c>
      <c r="E329">
        <v>9.1751077117923092</v>
      </c>
      <c r="F329">
        <v>0.99939609420544695</v>
      </c>
      <c r="G329">
        <v>38.359835410326703</v>
      </c>
      <c r="H329">
        <v>3.2534779876000001E-4</v>
      </c>
      <c r="I329">
        <v>-8.6770266224622201</v>
      </c>
      <c r="J329">
        <v>0.99193192826547705</v>
      </c>
      <c r="K329">
        <v>34.931749368217702</v>
      </c>
      <c r="L329">
        <v>73.291584778544404</v>
      </c>
      <c r="M329" s="93">
        <v>1.1866762623589099E-15</v>
      </c>
    </row>
    <row r="330" spans="1:13" x14ac:dyDescent="0.2">
      <c r="A330" s="94">
        <v>308</v>
      </c>
      <c r="B330" t="s">
        <v>4920</v>
      </c>
      <c r="C330">
        <v>44487877</v>
      </c>
      <c r="D330" s="1">
        <v>4.1124888811160997E-5</v>
      </c>
      <c r="E330">
        <v>-7.9454063384110896</v>
      </c>
      <c r="F330">
        <v>0.99897293372937601</v>
      </c>
      <c r="G330">
        <v>28.091797449590398</v>
      </c>
      <c r="H330">
        <v>4.7804324163999999E-4</v>
      </c>
      <c r="I330">
        <v>-9.7818808829044706</v>
      </c>
      <c r="J330">
        <v>0.98819006050301805</v>
      </c>
      <c r="K330">
        <v>45.058171744126803</v>
      </c>
      <c r="L330">
        <v>73.149969193717197</v>
      </c>
      <c r="M330" s="93">
        <v>1.0299814141801201E-15</v>
      </c>
    </row>
    <row r="331" spans="1:13" x14ac:dyDescent="0.2">
      <c r="A331" s="94">
        <v>309</v>
      </c>
      <c r="B331" t="s">
        <v>4919</v>
      </c>
      <c r="C331">
        <v>44489255</v>
      </c>
      <c r="D331" s="1">
        <v>2.41037960861069E-5</v>
      </c>
      <c r="E331">
        <v>9.1386161823773406</v>
      </c>
      <c r="F331">
        <v>0.99939776799978097</v>
      </c>
      <c r="G331">
        <v>38.0245714684755</v>
      </c>
      <c r="H331">
        <v>3.2534419128999999E-4</v>
      </c>
      <c r="I331">
        <v>-8.6955364716448695</v>
      </c>
      <c r="J331">
        <v>0.99193201700283895</v>
      </c>
      <c r="K331">
        <v>35.091231786325601</v>
      </c>
      <c r="L331">
        <v>73.115803254801094</v>
      </c>
      <c r="M331" s="93">
        <v>9.9538549835693093E-16</v>
      </c>
    </row>
    <row r="332" spans="1:13" x14ac:dyDescent="0.2">
      <c r="A332" s="94">
        <v>310</v>
      </c>
      <c r="B332" t="s">
        <v>4918</v>
      </c>
      <c r="C332">
        <v>44483521</v>
      </c>
      <c r="D332" s="1">
        <v>2.4222875946610801E-5</v>
      </c>
      <c r="E332">
        <v>9.1415073582381297</v>
      </c>
      <c r="F332">
        <v>0.99939479459671998</v>
      </c>
      <c r="G332">
        <v>38.0533194189508</v>
      </c>
      <c r="H332">
        <v>3.2541273664E-4</v>
      </c>
      <c r="I332">
        <v>-8.6909064703534504</v>
      </c>
      <c r="J332">
        <v>0.99193033091154603</v>
      </c>
      <c r="K332">
        <v>35.0513476980123</v>
      </c>
      <c r="L332">
        <v>73.104667116963</v>
      </c>
      <c r="M332" s="93">
        <v>9.8436224042432303E-16</v>
      </c>
    </row>
    <row r="333" spans="1:13" x14ac:dyDescent="0.2">
      <c r="A333" s="94">
        <v>311</v>
      </c>
      <c r="B333" t="s">
        <v>4917</v>
      </c>
      <c r="C333">
        <v>44489655</v>
      </c>
      <c r="D333" s="1">
        <v>2.4104535471769002E-5</v>
      </c>
      <c r="E333">
        <v>-9.1180855122282995</v>
      </c>
      <c r="F333">
        <v>0.99939774953739702</v>
      </c>
      <c r="G333">
        <v>37.837287733809802</v>
      </c>
      <c r="H333">
        <v>3.2534058384000003E-4</v>
      </c>
      <c r="I333">
        <v>-8.7045106779322694</v>
      </c>
      <c r="J333">
        <v>0.99193210573972501</v>
      </c>
      <c r="K333">
        <v>35.168675540691098</v>
      </c>
      <c r="L333">
        <v>73.0059632745009</v>
      </c>
      <c r="M333" s="93">
        <v>8.9184300823999508E-16</v>
      </c>
    </row>
    <row r="334" spans="1:13" x14ac:dyDescent="0.2">
      <c r="A334" s="94">
        <v>312</v>
      </c>
      <c r="B334" t="s">
        <v>4916</v>
      </c>
      <c r="C334">
        <v>44488202</v>
      </c>
      <c r="D334" s="1">
        <v>4.1148349148264397E-5</v>
      </c>
      <c r="E334">
        <v>-7.88780559720513</v>
      </c>
      <c r="F334">
        <v>0.99897234842543803</v>
      </c>
      <c r="G334">
        <v>27.636530073150599</v>
      </c>
      <c r="H334">
        <v>4.7800825955999999E-4</v>
      </c>
      <c r="I334">
        <v>-9.7888251598562004</v>
      </c>
      <c r="J334">
        <v>0.988190914520921</v>
      </c>
      <c r="K334">
        <v>45.125326192605698</v>
      </c>
      <c r="L334">
        <v>72.761856265756293</v>
      </c>
      <c r="M334" s="93">
        <v>6.9867320051736997E-16</v>
      </c>
    </row>
    <row r="335" spans="1:13" x14ac:dyDescent="0.2">
      <c r="A335" s="94">
        <v>313</v>
      </c>
      <c r="B335" t="s">
        <v>4915</v>
      </c>
      <c r="C335">
        <v>44494658</v>
      </c>
      <c r="D335" s="1">
        <v>2.4109434556468801E-5</v>
      </c>
      <c r="E335">
        <v>9.1165175285677904</v>
      </c>
      <c r="F335">
        <v>0.99939762720777403</v>
      </c>
      <c r="G335">
        <v>37.823097030285602</v>
      </c>
      <c r="H335">
        <v>3.2491865025E-4</v>
      </c>
      <c r="I335">
        <v>-8.6656680813292297</v>
      </c>
      <c r="J335">
        <v>0.99194248466889401</v>
      </c>
      <c r="K335">
        <v>34.8337918914387</v>
      </c>
      <c r="L335">
        <v>72.656888921724303</v>
      </c>
      <c r="M335" s="93">
        <v>6.2905315770400195E-16</v>
      </c>
    </row>
    <row r="336" spans="1:13" x14ac:dyDescent="0.2">
      <c r="A336" s="94">
        <v>314</v>
      </c>
      <c r="B336" t="s">
        <v>4914</v>
      </c>
      <c r="C336">
        <v>44516421</v>
      </c>
      <c r="D336" s="1">
        <v>2.3975138383633999E-5</v>
      </c>
      <c r="E336">
        <v>9.0193992722960008</v>
      </c>
      <c r="F336">
        <v>0.99940098057974702</v>
      </c>
      <c r="G336">
        <v>36.940308362818797</v>
      </c>
      <c r="H336">
        <v>3.2345662800999998E-4</v>
      </c>
      <c r="I336">
        <v>-8.75234224265912</v>
      </c>
      <c r="J336">
        <v>0.99197844988851203</v>
      </c>
      <c r="K336">
        <v>35.581696182938202</v>
      </c>
      <c r="L336">
        <v>72.522004545757099</v>
      </c>
      <c r="M336" s="93">
        <v>5.4967730541620102E-16</v>
      </c>
    </row>
    <row r="337" spans="1:13" x14ac:dyDescent="0.2">
      <c r="A337" s="94">
        <v>315</v>
      </c>
      <c r="B337" t="s">
        <v>4913</v>
      </c>
      <c r="C337">
        <v>44523504</v>
      </c>
      <c r="D337" s="1">
        <v>2.3967244011479001E-5</v>
      </c>
      <c r="E337">
        <v>-9.0161190931873296</v>
      </c>
      <c r="F337">
        <v>0.99940117770271597</v>
      </c>
      <c r="G337">
        <v>36.910589663432901</v>
      </c>
      <c r="H337">
        <v>3.2308984008999999E-4</v>
      </c>
      <c r="I337">
        <v>-8.7401180548214992</v>
      </c>
      <c r="J337">
        <v>0.99198747314823099</v>
      </c>
      <c r="K337">
        <v>35.475420137910099</v>
      </c>
      <c r="L337">
        <v>72.386009801342894</v>
      </c>
      <c r="M337" s="93">
        <v>4.7978430781977699E-16</v>
      </c>
    </row>
    <row r="338" spans="1:13" x14ac:dyDescent="0.2">
      <c r="A338" s="94">
        <v>316</v>
      </c>
      <c r="B338" t="s">
        <v>4912</v>
      </c>
      <c r="C338">
        <v>44538506</v>
      </c>
      <c r="D338" s="1">
        <v>3.9125800623843998E-5</v>
      </c>
      <c r="E338">
        <v>-8.7343131051298908</v>
      </c>
      <c r="F338">
        <v>0.99902281081713196</v>
      </c>
      <c r="G338">
        <v>34.641423550812704</v>
      </c>
      <c r="H338">
        <v>5.3450203249000002E-4</v>
      </c>
      <c r="I338">
        <v>-8.9852201407482095</v>
      </c>
      <c r="J338">
        <v>0.98681365242721897</v>
      </c>
      <c r="K338">
        <v>37.670509373460497</v>
      </c>
      <c r="L338">
        <v>72.311932924273194</v>
      </c>
      <c r="M338" s="93">
        <v>4.4552785362900496E-16</v>
      </c>
    </row>
    <row r="339" spans="1:13" x14ac:dyDescent="0.2">
      <c r="A339" s="94">
        <v>317</v>
      </c>
      <c r="B339" t="s">
        <v>4911</v>
      </c>
      <c r="C339">
        <v>44487413</v>
      </c>
      <c r="D339" s="1">
        <v>4.1429545361293701E-5</v>
      </c>
      <c r="E339">
        <v>7.8917966154907697</v>
      </c>
      <c r="F339">
        <v>0.99896533301054202</v>
      </c>
      <c r="G339">
        <v>27.671169318631101</v>
      </c>
      <c r="H339">
        <v>4.7688077375999998E-4</v>
      </c>
      <c r="I339">
        <v>-9.7243744733853497</v>
      </c>
      <c r="J339">
        <v>0.98821844063465603</v>
      </c>
      <c r="K339">
        <v>44.504067079135503</v>
      </c>
      <c r="L339">
        <v>72.175236397766497</v>
      </c>
      <c r="M339" s="93">
        <v>3.88604936682007E-16</v>
      </c>
    </row>
    <row r="340" spans="1:13" x14ac:dyDescent="0.2">
      <c r="A340" s="94">
        <v>318</v>
      </c>
      <c r="B340" t="s">
        <v>4910</v>
      </c>
      <c r="C340">
        <v>44765095</v>
      </c>
      <c r="D340" s="1">
        <v>5.65849897677003E-5</v>
      </c>
      <c r="E340">
        <v>8.7098752183424804</v>
      </c>
      <c r="F340">
        <v>0.99858737359207805</v>
      </c>
      <c r="G340">
        <v>34.596228576004101</v>
      </c>
      <c r="H340">
        <v>6.5683538944000003E-4</v>
      </c>
      <c r="I340">
        <v>8.9736936571357209</v>
      </c>
      <c r="J340">
        <v>0.98384440443658805</v>
      </c>
      <c r="K340">
        <v>37.550362260034497</v>
      </c>
      <c r="L340">
        <v>72.146590836038598</v>
      </c>
      <c r="M340" s="93">
        <v>3.77631056847734E-16</v>
      </c>
    </row>
    <row r="341" spans="1:13" x14ac:dyDescent="0.2">
      <c r="A341" s="94">
        <v>319</v>
      </c>
      <c r="B341" t="s">
        <v>4909</v>
      </c>
      <c r="C341">
        <v>44538921</v>
      </c>
      <c r="D341" s="1">
        <v>2.3938234406912199E-5</v>
      </c>
      <c r="E341">
        <v>8.9787286965822304</v>
      </c>
      <c r="F341">
        <v>0.99940190207503499</v>
      </c>
      <c r="G341">
        <v>36.573797871396103</v>
      </c>
      <c r="H341">
        <v>3.2284543041E-4</v>
      </c>
      <c r="I341">
        <v>-8.7405873808291492</v>
      </c>
      <c r="J341">
        <v>0.99199348590200098</v>
      </c>
      <c r="K341">
        <v>35.479343675116397</v>
      </c>
      <c r="L341">
        <v>72.053141546512506</v>
      </c>
      <c r="M341" s="93">
        <v>3.43940400970562E-16</v>
      </c>
    </row>
    <row r="342" spans="1:13" x14ac:dyDescent="0.2">
      <c r="A342" s="94">
        <v>320</v>
      </c>
      <c r="B342" t="s">
        <v>4908</v>
      </c>
      <c r="C342">
        <v>44512570</v>
      </c>
      <c r="D342" s="1">
        <v>2.3992349525042E-5</v>
      </c>
      <c r="E342">
        <v>8.9885228418463896</v>
      </c>
      <c r="F342">
        <v>0.99940055081673196</v>
      </c>
      <c r="G342">
        <v>36.662805951410903</v>
      </c>
      <c r="H342">
        <v>3.2341706244E-4</v>
      </c>
      <c r="I342">
        <v>-8.7255752399381699</v>
      </c>
      <c r="J342">
        <v>0.99197942322350297</v>
      </c>
      <c r="K342">
        <v>35.349633196366099</v>
      </c>
      <c r="L342">
        <v>72.012439147777002</v>
      </c>
      <c r="M342" s="93">
        <v>3.3022227576244102E-16</v>
      </c>
    </row>
    <row r="343" spans="1:13" x14ac:dyDescent="0.2">
      <c r="A343" s="94">
        <v>321</v>
      </c>
      <c r="B343" t="s">
        <v>4907</v>
      </c>
      <c r="C343">
        <v>44520658</v>
      </c>
      <c r="D343" s="1">
        <v>3.9160243567973202E-5</v>
      </c>
      <c r="E343">
        <v>8.7451168655587797</v>
      </c>
      <c r="F343">
        <v>0.99902195142631001</v>
      </c>
      <c r="G343">
        <v>34.736159740609999</v>
      </c>
      <c r="H343">
        <v>5.3484425288999999E-4</v>
      </c>
      <c r="I343">
        <v>-8.9357322921125792</v>
      </c>
      <c r="J343">
        <v>0.98680532113178498</v>
      </c>
      <c r="K343">
        <v>37.2329051572964</v>
      </c>
      <c r="L343">
        <v>71.969064897906307</v>
      </c>
      <c r="M343" s="93">
        <v>3.1620531726053301E-16</v>
      </c>
    </row>
    <row r="344" spans="1:13" x14ac:dyDescent="0.2">
      <c r="A344" s="94">
        <v>322</v>
      </c>
      <c r="B344" t="s">
        <v>4906</v>
      </c>
      <c r="C344">
        <v>44512749</v>
      </c>
      <c r="D344" s="1">
        <v>3.9165211178732299E-5</v>
      </c>
      <c r="E344">
        <v>-8.7534385822530894</v>
      </c>
      <c r="F344">
        <v>0.99902182747886603</v>
      </c>
      <c r="G344">
        <v>34.808956152418297</v>
      </c>
      <c r="H344">
        <v>5.3477487504E-4</v>
      </c>
      <c r="I344">
        <v>-8.9264525279781406</v>
      </c>
      <c r="J344">
        <v>0.98680701011196903</v>
      </c>
      <c r="K344">
        <v>37.151123564415101</v>
      </c>
      <c r="L344">
        <v>71.960079716833405</v>
      </c>
      <c r="M344" s="93">
        <v>3.13376881262623E-16</v>
      </c>
    </row>
    <row r="345" spans="1:13" x14ac:dyDescent="0.2">
      <c r="A345" s="94">
        <v>323</v>
      </c>
      <c r="B345" t="s">
        <v>4905</v>
      </c>
      <c r="C345">
        <v>44527590</v>
      </c>
      <c r="D345" s="1">
        <v>2.3937542588160601E-5</v>
      </c>
      <c r="E345">
        <v>8.9723465687206705</v>
      </c>
      <c r="F345">
        <v>0.99940191934982203</v>
      </c>
      <c r="G345">
        <v>36.516535357149898</v>
      </c>
      <c r="H345">
        <v>3.2311860024999999E-4</v>
      </c>
      <c r="I345">
        <v>-8.7350004172345699</v>
      </c>
      <c r="J345">
        <v>0.99198676562065302</v>
      </c>
      <c r="K345">
        <v>35.431079918915202</v>
      </c>
      <c r="L345">
        <v>71.947615276065093</v>
      </c>
      <c r="M345" s="93">
        <v>3.09495056333705E-16</v>
      </c>
    </row>
    <row r="346" spans="1:13" x14ac:dyDescent="0.2">
      <c r="A346" s="94">
        <v>324</v>
      </c>
      <c r="B346" t="s">
        <v>4904</v>
      </c>
      <c r="C346">
        <v>44520424</v>
      </c>
      <c r="D346" s="1">
        <v>3.9142956386062202E-5</v>
      </c>
      <c r="E346">
        <v>-8.7553304333210207</v>
      </c>
      <c r="F346">
        <v>0.99902238276107203</v>
      </c>
      <c r="G346">
        <v>34.8252393092842</v>
      </c>
      <c r="H346">
        <v>5.3501540415999997E-4</v>
      </c>
      <c r="I346">
        <v>-8.9214194307059103</v>
      </c>
      <c r="J346">
        <v>0.98680115453699602</v>
      </c>
      <c r="K346">
        <v>37.106789933267699</v>
      </c>
      <c r="L346">
        <v>71.932029242551906</v>
      </c>
      <c r="M346" s="93">
        <v>3.0470865342571602E-16</v>
      </c>
    </row>
    <row r="347" spans="1:13" x14ac:dyDescent="0.2">
      <c r="A347" s="94">
        <v>325</v>
      </c>
      <c r="B347" t="s">
        <v>4903</v>
      </c>
      <c r="C347">
        <v>44539913</v>
      </c>
      <c r="D347" s="1">
        <v>2.3954029576653201E-5</v>
      </c>
      <c r="E347">
        <v>-8.9522159864236794</v>
      </c>
      <c r="F347">
        <v>0.99940150766815905</v>
      </c>
      <c r="G347">
        <v>36.336554873697096</v>
      </c>
      <c r="H347">
        <v>3.2099022244000001E-4</v>
      </c>
      <c r="I347">
        <v>-8.75235820095779</v>
      </c>
      <c r="J347">
        <v>0.99203912848694498</v>
      </c>
      <c r="K347">
        <v>35.580362238234898</v>
      </c>
      <c r="L347">
        <v>71.916917111931994</v>
      </c>
      <c r="M347" s="93">
        <v>3.0013847598974001E-16</v>
      </c>
    </row>
    <row r="348" spans="1:13" x14ac:dyDescent="0.2">
      <c r="A348" s="94">
        <v>326</v>
      </c>
      <c r="B348" t="s">
        <v>4902</v>
      </c>
      <c r="C348">
        <v>44490414</v>
      </c>
      <c r="D348" s="1">
        <v>2.4347027340878499E-5</v>
      </c>
      <c r="E348">
        <v>9.0014943849756808</v>
      </c>
      <c r="F348">
        <v>0.99939169457719701</v>
      </c>
      <c r="G348">
        <v>36.786389298693102</v>
      </c>
      <c r="H348">
        <v>3.2533697641000002E-4</v>
      </c>
      <c r="I348">
        <v>-8.6954665661331401</v>
      </c>
      <c r="J348">
        <v>0.99193219447613501</v>
      </c>
      <c r="K348">
        <v>35.090624537816304</v>
      </c>
      <c r="L348">
        <v>71.877013836509406</v>
      </c>
      <c r="M348" s="93">
        <v>2.8839777181778699E-16</v>
      </c>
    </row>
    <row r="349" spans="1:13" x14ac:dyDescent="0.2">
      <c r="A349" s="94">
        <v>327</v>
      </c>
      <c r="B349" t="s">
        <v>4901</v>
      </c>
      <c r="C349">
        <v>44511413</v>
      </c>
      <c r="D349" s="1">
        <v>2.4288902811155301E-5</v>
      </c>
      <c r="E349">
        <v>8.9918643201282507</v>
      </c>
      <c r="F349">
        <v>0.999393145925212</v>
      </c>
      <c r="G349">
        <v>36.698667700329402</v>
      </c>
      <c r="H349">
        <v>3.2321567524E-4</v>
      </c>
      <c r="I349">
        <v>-8.6800680824554206</v>
      </c>
      <c r="J349">
        <v>0.99198437749005097</v>
      </c>
      <c r="K349">
        <v>34.956646688527002</v>
      </c>
      <c r="L349">
        <v>71.655314388856397</v>
      </c>
      <c r="M349" s="93">
        <v>2.3105163916658801E-16</v>
      </c>
    </row>
    <row r="350" spans="1:13" x14ac:dyDescent="0.2">
      <c r="A350" s="94">
        <v>328</v>
      </c>
      <c r="B350" t="s">
        <v>4900</v>
      </c>
      <c r="C350">
        <v>44530978</v>
      </c>
      <c r="D350" s="1">
        <v>2.3959092492966799E-5</v>
      </c>
      <c r="E350">
        <v>8.9663820150786009</v>
      </c>
      <c r="F350">
        <v>0.99940138124672795</v>
      </c>
      <c r="G350">
        <v>36.463497124349502</v>
      </c>
      <c r="H350">
        <v>3.2320129283999998E-4</v>
      </c>
      <c r="I350">
        <v>-8.6980609418282597</v>
      </c>
      <c r="J350">
        <v>0.99198473130908404</v>
      </c>
      <c r="K350">
        <v>35.111725946244199</v>
      </c>
      <c r="L350">
        <v>71.575223070593694</v>
      </c>
      <c r="M350" s="93">
        <v>2.1326806881532201E-16</v>
      </c>
    </row>
    <row r="351" spans="1:13" x14ac:dyDescent="0.2">
      <c r="A351" s="94">
        <v>329</v>
      </c>
      <c r="B351" t="s">
        <v>4899</v>
      </c>
      <c r="C351">
        <v>44764219</v>
      </c>
      <c r="D351" s="1">
        <v>5.6040219955202603E-5</v>
      </c>
      <c r="E351">
        <v>8.6282375360432706</v>
      </c>
      <c r="F351">
        <v>0.99860095457145903</v>
      </c>
      <c r="G351">
        <v>33.885181927515397</v>
      </c>
      <c r="H351">
        <v>6.5671750224999997E-4</v>
      </c>
      <c r="I351">
        <v>8.9842545802196891</v>
      </c>
      <c r="J351">
        <v>0.98384725716694499</v>
      </c>
      <c r="K351">
        <v>37.643683375094497</v>
      </c>
      <c r="L351">
        <v>71.528865302609901</v>
      </c>
      <c r="M351" s="93">
        <v>2.0360709778093501E-16</v>
      </c>
    </row>
    <row r="352" spans="1:13" x14ac:dyDescent="0.2">
      <c r="A352" s="94">
        <v>330</v>
      </c>
      <c r="B352" t="s">
        <v>4898</v>
      </c>
      <c r="C352">
        <v>44500350</v>
      </c>
      <c r="D352" s="1">
        <v>2.41699181799392E-5</v>
      </c>
      <c r="E352">
        <v>8.9453836450001898</v>
      </c>
      <c r="F352">
        <v>0.99939611694060504</v>
      </c>
      <c r="G352">
        <v>36.279717956037899</v>
      </c>
      <c r="H352">
        <v>3.2486818081000002E-4</v>
      </c>
      <c r="I352">
        <v>-8.63288596934105</v>
      </c>
      <c r="J352">
        <v>0.99194372615545001</v>
      </c>
      <c r="K352">
        <v>34.552504180889997</v>
      </c>
      <c r="L352">
        <v>70.832222136927896</v>
      </c>
      <c r="M352" s="93">
        <v>1.01448266590847E-16</v>
      </c>
    </row>
    <row r="353" spans="1:13" x14ac:dyDescent="0.2">
      <c r="A353" s="94">
        <v>331</v>
      </c>
      <c r="B353" t="s">
        <v>4897</v>
      </c>
      <c r="C353">
        <v>44550715</v>
      </c>
      <c r="D353" s="1">
        <v>2.41742938770432E-5</v>
      </c>
      <c r="E353">
        <v>-8.7996648833765896</v>
      </c>
      <c r="F353">
        <v>0.99939600768027004</v>
      </c>
      <c r="G353">
        <v>34.987691690506601</v>
      </c>
      <c r="H353">
        <v>3.2529729600000001E-4</v>
      </c>
      <c r="I353">
        <v>8.6757041472610297</v>
      </c>
      <c r="J353">
        <v>0.99193317054522301</v>
      </c>
      <c r="K353">
        <v>34.920337423987803</v>
      </c>
      <c r="L353">
        <v>69.908029114494397</v>
      </c>
      <c r="M353" s="93">
        <v>4.0259900845422897E-17</v>
      </c>
    </row>
    <row r="354" spans="1:13" x14ac:dyDescent="0.2">
      <c r="A354" s="94">
        <v>332</v>
      </c>
      <c r="B354" t="s">
        <v>4896</v>
      </c>
      <c r="C354">
        <v>44487991</v>
      </c>
      <c r="D354" s="1">
        <v>4.07355939661136E-5</v>
      </c>
      <c r="E354">
        <v>-7.5019519951306401</v>
      </c>
      <c r="F354">
        <v>0.99898264621361599</v>
      </c>
      <c r="G354">
        <v>24.6657387224903</v>
      </c>
      <c r="H354">
        <v>4.7806073315999998E-4</v>
      </c>
      <c r="I354">
        <v>-9.7866871564080693</v>
      </c>
      <c r="J354">
        <v>0.98818963348290101</v>
      </c>
      <c r="K354">
        <v>45.1046399442818</v>
      </c>
      <c r="L354">
        <v>69.770378666772103</v>
      </c>
      <c r="M354" s="93">
        <v>3.5082608018738199E-17</v>
      </c>
    </row>
    <row r="355" spans="1:13" x14ac:dyDescent="0.2">
      <c r="A355" s="94">
        <v>333</v>
      </c>
      <c r="B355" t="s">
        <v>4895</v>
      </c>
      <c r="C355">
        <v>44763914</v>
      </c>
      <c r="D355" s="1">
        <v>5.4653555418098497E-5</v>
      </c>
      <c r="E355">
        <v>8.4017522281768002</v>
      </c>
      <c r="F355">
        <v>0.99863552544918499</v>
      </c>
      <c r="G355">
        <v>31.948068569818599</v>
      </c>
      <c r="H355">
        <v>6.5683538944000003E-4</v>
      </c>
      <c r="I355">
        <v>8.9972608939942607</v>
      </c>
      <c r="J355">
        <v>0.98384440443658805</v>
      </c>
      <c r="K355">
        <v>37.758703975971599</v>
      </c>
      <c r="L355">
        <v>69.706772545790201</v>
      </c>
      <c r="M355" s="93">
        <v>3.2920625908631498E-17</v>
      </c>
    </row>
    <row r="356" spans="1:13" x14ac:dyDescent="0.2">
      <c r="A356" s="94">
        <v>334</v>
      </c>
      <c r="B356" t="s">
        <v>4894</v>
      </c>
      <c r="C356">
        <v>44549767</v>
      </c>
      <c r="D356" s="1">
        <v>2.4159603918563998E-5</v>
      </c>
      <c r="E356">
        <v>8.7764040915991508</v>
      </c>
      <c r="F356">
        <v>0.99939637448586904</v>
      </c>
      <c r="G356">
        <v>34.783108899769097</v>
      </c>
      <c r="H356">
        <v>3.2522876281E-4</v>
      </c>
      <c r="I356">
        <v>8.6735129560111108</v>
      </c>
      <c r="J356">
        <v>0.99193485634705303</v>
      </c>
      <c r="K356">
        <v>34.901441940349898</v>
      </c>
      <c r="L356">
        <v>69.684550840119002</v>
      </c>
      <c r="M356" s="93">
        <v>3.21971417466143E-17</v>
      </c>
    </row>
    <row r="357" spans="1:13" x14ac:dyDescent="0.2">
      <c r="A357" s="94">
        <v>335</v>
      </c>
      <c r="B357" t="s">
        <v>4893</v>
      </c>
      <c r="C357">
        <v>44560319</v>
      </c>
      <c r="D357" s="1">
        <v>2.41387481344E-5</v>
      </c>
      <c r="E357">
        <v>-8.8560548083498905</v>
      </c>
      <c r="F357">
        <v>0.99939689525148101</v>
      </c>
      <c r="G357">
        <v>35.484492887950502</v>
      </c>
      <c r="H357">
        <v>3.2697680625000001E-4</v>
      </c>
      <c r="I357">
        <v>8.58636803539334</v>
      </c>
      <c r="J357">
        <v>0.99189185919338896</v>
      </c>
      <c r="K357">
        <v>34.156525434173602</v>
      </c>
      <c r="L357">
        <v>69.641018322124097</v>
      </c>
      <c r="M357" s="93">
        <v>3.0825589254237203E-17</v>
      </c>
    </row>
    <row r="358" spans="1:13" x14ac:dyDescent="0.2">
      <c r="A358" s="94">
        <v>336</v>
      </c>
      <c r="B358" t="s">
        <v>4892</v>
      </c>
      <c r="C358">
        <v>44510460</v>
      </c>
      <c r="D358" s="1">
        <v>3.7924953257311199E-5</v>
      </c>
      <c r="E358">
        <v>-8.8718522908481603</v>
      </c>
      <c r="F358">
        <v>0.99905277425586902</v>
      </c>
      <c r="G358">
        <v>35.8366170208607</v>
      </c>
      <c r="H358">
        <v>5.1642562500000004E-4</v>
      </c>
      <c r="I358">
        <v>-8.5366776677667797</v>
      </c>
      <c r="J358">
        <v>0.98725391944048102</v>
      </c>
      <c r="K358">
        <v>33.7917326169351</v>
      </c>
      <c r="L358">
        <v>69.628349637795694</v>
      </c>
      <c r="M358" s="93">
        <v>3.0437532866773503E-17</v>
      </c>
    </row>
    <row r="359" spans="1:13" x14ac:dyDescent="0.2">
      <c r="A359" s="94">
        <v>337</v>
      </c>
      <c r="B359" t="s">
        <v>4891</v>
      </c>
      <c r="C359">
        <v>44765126</v>
      </c>
      <c r="D359" s="1">
        <v>5.6907215062706402E-5</v>
      </c>
      <c r="E359">
        <v>-8.3591868490939891</v>
      </c>
      <c r="F359">
        <v>0.99857934076744403</v>
      </c>
      <c r="G359">
        <v>31.610050259961898</v>
      </c>
      <c r="H359">
        <v>6.5669187600000001E-4</v>
      </c>
      <c r="I359">
        <v>8.9778350113166301</v>
      </c>
      <c r="J359">
        <v>0.98384787729402901</v>
      </c>
      <c r="K359">
        <v>37.586966011986597</v>
      </c>
      <c r="L359">
        <v>69.197016271948399</v>
      </c>
      <c r="M359" s="93">
        <v>1.9773509044010701E-17</v>
      </c>
    </row>
    <row r="360" spans="1:13" x14ac:dyDescent="0.2">
      <c r="A360" s="94">
        <v>338</v>
      </c>
      <c r="B360" t="s">
        <v>4890</v>
      </c>
      <c r="C360">
        <v>44768266</v>
      </c>
      <c r="D360">
        <v>1.24098619681936E-4</v>
      </c>
      <c r="E360">
        <v>5.5108512098252502</v>
      </c>
      <c r="F360">
        <v>0.99690713003030396</v>
      </c>
      <c r="G360">
        <v>12.2484481872623</v>
      </c>
      <c r="H360">
        <v>8.2167649201000004E-4</v>
      </c>
      <c r="I360">
        <v>10.962222090431201</v>
      </c>
      <c r="J360">
        <v>0.97987156426143296</v>
      </c>
      <c r="K360">
        <v>56.922925491746902</v>
      </c>
      <c r="L360">
        <v>69.171373679009307</v>
      </c>
      <c r="M360" s="93">
        <v>1.92729107498481E-17</v>
      </c>
    </row>
    <row r="361" spans="1:13" x14ac:dyDescent="0.2">
      <c r="A361" s="94">
        <v>339</v>
      </c>
      <c r="B361" t="s">
        <v>4889</v>
      </c>
      <c r="C361">
        <v>44551328</v>
      </c>
      <c r="D361" s="1">
        <v>2.4393066092995699E-5</v>
      </c>
      <c r="E361">
        <v>8.6845081560823498</v>
      </c>
      <c r="F361">
        <v>0.99939054500957203</v>
      </c>
      <c r="G361">
        <v>33.985885471802398</v>
      </c>
      <c r="H361">
        <v>3.2543438403999998E-4</v>
      </c>
      <c r="I361">
        <v>8.6681116198627493</v>
      </c>
      <c r="J361">
        <v>0.99192979842595796</v>
      </c>
      <c r="K361">
        <v>34.8551091432576</v>
      </c>
      <c r="L361">
        <v>68.840994615059898</v>
      </c>
      <c r="M361" s="93">
        <v>1.38505017292837E-17</v>
      </c>
    </row>
    <row r="362" spans="1:13" x14ac:dyDescent="0.2">
      <c r="A362" s="94">
        <v>340</v>
      </c>
      <c r="B362" t="s">
        <v>4888</v>
      </c>
      <c r="C362">
        <v>44766354</v>
      </c>
      <c r="D362" s="1">
        <v>5.8450667136172997E-5</v>
      </c>
      <c r="E362">
        <v>8.3132695999149107</v>
      </c>
      <c r="F362">
        <v>0.99854086550621102</v>
      </c>
      <c r="G362">
        <v>31.239849082886401</v>
      </c>
      <c r="H362">
        <v>6.5664575001000004E-4</v>
      </c>
      <c r="I362">
        <v>8.9753015597987904</v>
      </c>
      <c r="J362">
        <v>0.98384899349425903</v>
      </c>
      <c r="K362">
        <v>37.564602042575302</v>
      </c>
      <c r="L362">
        <v>68.804451125461796</v>
      </c>
      <c r="M362" s="93">
        <v>1.33534925961586E-17</v>
      </c>
    </row>
    <row r="363" spans="1:13" x14ac:dyDescent="0.2">
      <c r="A363" s="94">
        <v>341</v>
      </c>
      <c r="B363" t="s">
        <v>4887</v>
      </c>
      <c r="C363">
        <v>44765751</v>
      </c>
      <c r="D363" s="1">
        <v>5.6700026523364E-5</v>
      </c>
      <c r="E363">
        <v>8.2722390159180499</v>
      </c>
      <c r="F363">
        <v>0.99858450580088198</v>
      </c>
      <c r="G363">
        <v>30.886399802089901</v>
      </c>
      <c r="H363">
        <v>6.5672262756000005E-4</v>
      </c>
      <c r="I363">
        <v>8.9842195219030199</v>
      </c>
      <c r="J363">
        <v>0.98384713314017003</v>
      </c>
      <c r="K363">
        <v>37.643372324218703</v>
      </c>
      <c r="L363">
        <v>68.5297721263087</v>
      </c>
      <c r="M363" s="93">
        <v>1.01461971389239E-17</v>
      </c>
    </row>
    <row r="364" spans="1:13" x14ac:dyDescent="0.2">
      <c r="A364" s="94">
        <v>342</v>
      </c>
      <c r="B364" t="s">
        <v>600</v>
      </c>
      <c r="C364">
        <v>44558309</v>
      </c>
      <c r="D364" s="1">
        <v>2.40932780068922E-5</v>
      </c>
      <c r="E364">
        <v>8.7584321240599792</v>
      </c>
      <c r="F364">
        <v>0.99939803063520904</v>
      </c>
      <c r="G364">
        <v>34.624326059282502</v>
      </c>
      <c r="H364">
        <v>3.2701297225000002E-4</v>
      </c>
      <c r="I364">
        <v>8.5354605026681796</v>
      </c>
      <c r="J364">
        <v>0.99189096964669798</v>
      </c>
      <c r="K364">
        <v>33.724266509033903</v>
      </c>
      <c r="L364">
        <v>68.348592568316406</v>
      </c>
      <c r="M364" s="93">
        <v>8.4648255854635501E-18</v>
      </c>
    </row>
    <row r="365" spans="1:13" x14ac:dyDescent="0.2">
      <c r="A365" s="94">
        <v>343</v>
      </c>
      <c r="B365" t="s">
        <v>4886</v>
      </c>
      <c r="C365">
        <v>44566061</v>
      </c>
      <c r="D365" s="1">
        <v>2.41241701611504E-5</v>
      </c>
      <c r="E365">
        <v>9.0478912098579301</v>
      </c>
      <c r="F365">
        <v>0.99939725926147505</v>
      </c>
      <c r="G365">
        <v>37.200484484545903</v>
      </c>
      <c r="H365">
        <v>3.2621055768999998E-4</v>
      </c>
      <c r="I365">
        <v>8.1652483486792207</v>
      </c>
      <c r="J365">
        <v>0.99191070638230905</v>
      </c>
      <c r="K365">
        <v>30.657371581894999</v>
      </c>
      <c r="L365">
        <v>67.857856066440903</v>
      </c>
      <c r="M365" s="93">
        <v>5.1819576485128797E-18</v>
      </c>
    </row>
    <row r="366" spans="1:13" x14ac:dyDescent="0.2">
      <c r="A366" s="94">
        <v>344</v>
      </c>
      <c r="B366" t="s">
        <v>4885</v>
      </c>
      <c r="C366">
        <v>44569677</v>
      </c>
      <c r="D366" s="1">
        <v>2.41508703229623E-5</v>
      </c>
      <c r="E366">
        <v>-9.0618186095078403</v>
      </c>
      <c r="F366">
        <v>0.99939659256229596</v>
      </c>
      <c r="G366">
        <v>37.327044432837297</v>
      </c>
      <c r="H366">
        <v>3.2645623761000001E-4</v>
      </c>
      <c r="I366">
        <v>8.1064970860245396</v>
      </c>
      <c r="J366">
        <v>0.99190466338806305</v>
      </c>
      <c r="K366">
        <v>30.183420231040401</v>
      </c>
      <c r="L366">
        <v>67.510464663877698</v>
      </c>
      <c r="M366" s="93">
        <v>3.6612019924531102E-18</v>
      </c>
    </row>
    <row r="367" spans="1:13" x14ac:dyDescent="0.2">
      <c r="A367" s="94">
        <v>345</v>
      </c>
      <c r="B367" t="s">
        <v>4884</v>
      </c>
      <c r="C367">
        <v>44569665</v>
      </c>
      <c r="D367" s="1">
        <v>2.41276546016828E-5</v>
      </c>
      <c r="E367">
        <v>-9.0374943487782105</v>
      </c>
      <c r="F367">
        <v>0.999397172255448</v>
      </c>
      <c r="G367">
        <v>37.106594147936001</v>
      </c>
      <c r="H367">
        <v>3.2647430596E-4</v>
      </c>
      <c r="I367">
        <v>8.1196661611856999</v>
      </c>
      <c r="J367">
        <v>0.99190421896337799</v>
      </c>
      <c r="K367">
        <v>30.289409890982999</v>
      </c>
      <c r="L367">
        <v>67.396004038919003</v>
      </c>
      <c r="M367" s="93">
        <v>3.2652322119519599E-18</v>
      </c>
    </row>
    <row r="368" spans="1:13" x14ac:dyDescent="0.2">
      <c r="A368" s="94">
        <v>346</v>
      </c>
      <c r="B368" t="s">
        <v>655</v>
      </c>
      <c r="C368">
        <v>44643198</v>
      </c>
      <c r="D368" s="1">
        <v>6.1376618435193602E-5</v>
      </c>
      <c r="E368">
        <v>-8.4728583634749501</v>
      </c>
      <c r="F368">
        <v>0.998467935362787</v>
      </c>
      <c r="G368">
        <v>32.599101969144797</v>
      </c>
      <c r="H368">
        <v>7.9258577841000003E-4</v>
      </c>
      <c r="I368">
        <v>8.6580068127972591</v>
      </c>
      <c r="J368">
        <v>0.98057034720193004</v>
      </c>
      <c r="K368">
        <v>34.781829644632097</v>
      </c>
      <c r="L368">
        <v>67.380931613776994</v>
      </c>
      <c r="M368" s="93">
        <v>3.2163862819014001E-18</v>
      </c>
    </row>
    <row r="369" spans="1:13" x14ac:dyDescent="0.2">
      <c r="A369" s="94">
        <v>347</v>
      </c>
      <c r="B369" t="s">
        <v>4883</v>
      </c>
      <c r="C369">
        <v>44765962</v>
      </c>
      <c r="D369" s="1">
        <v>6.1002377839523601E-5</v>
      </c>
      <c r="E369">
        <v>8.0526765210379292</v>
      </c>
      <c r="F369">
        <v>0.99847726281873395</v>
      </c>
      <c r="G369">
        <v>29.129805280587</v>
      </c>
      <c r="H369">
        <v>6.5680463524000002E-4</v>
      </c>
      <c r="I369">
        <v>8.9790153034547906</v>
      </c>
      <c r="J369">
        <v>0.983845148650204</v>
      </c>
      <c r="K369">
        <v>37.5973664744727</v>
      </c>
      <c r="L369">
        <v>66.727171755059601</v>
      </c>
      <c r="M369" s="93">
        <v>1.6727995463127701E-18</v>
      </c>
    </row>
    <row r="370" spans="1:13" x14ac:dyDescent="0.2">
      <c r="A370" s="94">
        <v>348</v>
      </c>
      <c r="B370" t="s">
        <v>616</v>
      </c>
      <c r="C370">
        <v>44583027</v>
      </c>
      <c r="D370" s="1">
        <v>2.8133479992460098E-5</v>
      </c>
      <c r="E370">
        <v>-8.6624606250375802</v>
      </c>
      <c r="F370">
        <v>0.999297157335439</v>
      </c>
      <c r="G370">
        <v>33.862553259011001</v>
      </c>
      <c r="H370">
        <v>3.5198637768999998E-4</v>
      </c>
      <c r="I370">
        <v>8.4315052794849006</v>
      </c>
      <c r="J370">
        <v>0.99127709911488704</v>
      </c>
      <c r="K370">
        <v>32.864182187213203</v>
      </c>
      <c r="L370">
        <v>66.726735446224197</v>
      </c>
      <c r="M370" s="93">
        <v>1.6720698482892501E-18</v>
      </c>
    </row>
    <row r="371" spans="1:13" x14ac:dyDescent="0.2">
      <c r="A371" s="94">
        <v>349</v>
      </c>
      <c r="B371" t="s">
        <v>4882</v>
      </c>
      <c r="C371">
        <v>44587857</v>
      </c>
      <c r="D371" s="1">
        <v>2.4146420089460501E-5</v>
      </c>
      <c r="E371">
        <v>9.0113094877965292</v>
      </c>
      <c r="F371">
        <v>0.99939670368392097</v>
      </c>
      <c r="G371">
        <v>36.8708033568819</v>
      </c>
      <c r="H371">
        <v>3.2632254735999997E-4</v>
      </c>
      <c r="I371">
        <v>8.0416731250415197</v>
      </c>
      <c r="J371">
        <v>0.99190795176086899</v>
      </c>
      <c r="K371">
        <v>29.664166288146099</v>
      </c>
      <c r="L371">
        <v>66.534969645027999</v>
      </c>
      <c r="M371" s="93">
        <v>1.3802939557332399E-18</v>
      </c>
    </row>
    <row r="372" spans="1:13" x14ac:dyDescent="0.2">
      <c r="A372" s="94">
        <v>350</v>
      </c>
      <c r="B372" t="s">
        <v>4881</v>
      </c>
      <c r="C372">
        <v>44589843</v>
      </c>
      <c r="D372" s="1">
        <v>2.40722379406009E-5</v>
      </c>
      <c r="E372">
        <v>-8.9813363576609895</v>
      </c>
      <c r="F372">
        <v>0.99939855600405902</v>
      </c>
      <c r="G372">
        <v>36.599855257248102</v>
      </c>
      <c r="H372">
        <v>3.2637674281E-4</v>
      </c>
      <c r="I372">
        <v>8.0147128014657394</v>
      </c>
      <c r="J372">
        <v>0.99190661871530095</v>
      </c>
      <c r="K372">
        <v>29.449514619070602</v>
      </c>
      <c r="L372">
        <v>66.049369876318707</v>
      </c>
      <c r="M372" s="93">
        <v>8.4933356276822404E-19</v>
      </c>
    </row>
    <row r="373" spans="1:13" x14ac:dyDescent="0.2">
      <c r="A373" s="94">
        <v>351</v>
      </c>
      <c r="B373" t="s">
        <v>4880</v>
      </c>
      <c r="C373">
        <v>44589893</v>
      </c>
      <c r="D373" s="1">
        <v>2.40627421525652E-5</v>
      </c>
      <c r="E373">
        <v>-8.9754738415823496</v>
      </c>
      <c r="F373">
        <v>0.99939879311334301</v>
      </c>
      <c r="G373">
        <v>36.547063265740498</v>
      </c>
      <c r="H373">
        <v>3.2638396920999999E-4</v>
      </c>
      <c r="I373">
        <v>8.0155097115592202</v>
      </c>
      <c r="J373">
        <v>0.99190644096779901</v>
      </c>
      <c r="K373">
        <v>29.455855518014701</v>
      </c>
      <c r="L373">
        <v>66.002918783755206</v>
      </c>
      <c r="M373" s="93">
        <v>8.1078337148777697E-19</v>
      </c>
    </row>
    <row r="374" spans="1:13" x14ac:dyDescent="0.2">
      <c r="A374" s="94">
        <v>352</v>
      </c>
      <c r="B374" t="s">
        <v>4879</v>
      </c>
      <c r="C374">
        <v>44767325</v>
      </c>
      <c r="D374" s="1">
        <v>6.2061736968499899E-5</v>
      </c>
      <c r="E374">
        <v>7.8852975437498296</v>
      </c>
      <c r="F374">
        <v>0.99845086013355999</v>
      </c>
      <c r="G374">
        <v>27.8057698179631</v>
      </c>
      <c r="H374">
        <v>6.5736344881000002E-4</v>
      </c>
      <c r="I374">
        <v>8.9677094749815698</v>
      </c>
      <c r="J374">
        <v>0.98383162622835496</v>
      </c>
      <c r="K374">
        <v>37.497428723802102</v>
      </c>
      <c r="L374">
        <v>65.303198541765198</v>
      </c>
      <c r="M374" s="93">
        <v>4.0273575963545901E-19</v>
      </c>
    </row>
    <row r="375" spans="1:13" x14ac:dyDescent="0.2">
      <c r="A375" s="94">
        <v>353</v>
      </c>
      <c r="B375" t="s">
        <v>4878</v>
      </c>
      <c r="C375">
        <v>44765163</v>
      </c>
      <c r="D375" s="1">
        <v>6.7661724270220094E-5</v>
      </c>
      <c r="E375">
        <v>-7.8024323038206198</v>
      </c>
      <c r="F375">
        <v>0.998311313379457</v>
      </c>
      <c r="G375">
        <v>27.1956709382528</v>
      </c>
      <c r="H375">
        <v>6.6788649225000001E-4</v>
      </c>
      <c r="I375">
        <v>9.0143362934586992</v>
      </c>
      <c r="J375">
        <v>0.98357705428391795</v>
      </c>
      <c r="K375">
        <v>37.907341522564799</v>
      </c>
      <c r="L375">
        <v>65.103012460817496</v>
      </c>
      <c r="M375" s="93">
        <v>3.29670800614814E-19</v>
      </c>
    </row>
    <row r="376" spans="1:13" x14ac:dyDescent="0.2">
      <c r="A376" s="94">
        <v>354</v>
      </c>
      <c r="B376" t="s">
        <v>505</v>
      </c>
      <c r="C376">
        <v>44479033</v>
      </c>
      <c r="D376" s="1">
        <v>3.9955242008052798E-5</v>
      </c>
      <c r="E376">
        <v>-8.7332164438947206</v>
      </c>
      <c r="F376">
        <v>0.99900211571749897</v>
      </c>
      <c r="G376">
        <v>34.6415442562446</v>
      </c>
      <c r="H376">
        <v>5.5170493456E-4</v>
      </c>
      <c r="I376">
        <v>-8.1201784710750804</v>
      </c>
      <c r="J376">
        <v>0.98639502493297604</v>
      </c>
      <c r="K376">
        <v>30.371451680990901</v>
      </c>
      <c r="L376">
        <v>65.012995937235402</v>
      </c>
      <c r="M376" s="93">
        <v>3.0129144710011701E-19</v>
      </c>
    </row>
    <row r="377" spans="1:13" x14ac:dyDescent="0.2">
      <c r="A377" s="94">
        <v>355</v>
      </c>
      <c r="B377" t="s">
        <v>4877</v>
      </c>
      <c r="C377">
        <v>44554677</v>
      </c>
      <c r="D377" s="1">
        <v>2.80199046433656E-5</v>
      </c>
      <c r="E377">
        <v>-8.4693000965677303</v>
      </c>
      <c r="F377">
        <v>0.99929999273733505</v>
      </c>
      <c r="G377">
        <v>32.207206713075898</v>
      </c>
      <c r="H377">
        <v>3.7200765625000002E-4</v>
      </c>
      <c r="I377">
        <v>8.3889047310434197</v>
      </c>
      <c r="J377">
        <v>0.99078550515947905</v>
      </c>
      <c r="K377">
        <v>32.519143387109096</v>
      </c>
      <c r="L377">
        <v>64.726350100184902</v>
      </c>
      <c r="M377" s="93">
        <v>2.26202863335402E-19</v>
      </c>
    </row>
    <row r="378" spans="1:13" x14ac:dyDescent="0.2">
      <c r="A378" s="94">
        <v>356</v>
      </c>
      <c r="B378" t="s">
        <v>592</v>
      </c>
      <c r="C378">
        <v>44553342</v>
      </c>
      <c r="D378" s="1">
        <v>2.7952885013581401E-5</v>
      </c>
      <c r="E378">
        <v>-8.4907311617778092</v>
      </c>
      <c r="F378">
        <v>0.99930166588599001</v>
      </c>
      <c r="G378">
        <v>32.3876790510853</v>
      </c>
      <c r="H378">
        <v>3.7156803120999999E-4</v>
      </c>
      <c r="I378">
        <v>8.2908887171160206</v>
      </c>
      <c r="J378">
        <v>0.99079629429001204</v>
      </c>
      <c r="K378">
        <v>31.709017311663999</v>
      </c>
      <c r="L378">
        <v>64.096696362749299</v>
      </c>
      <c r="M378" s="93">
        <v>1.20515513163413E-19</v>
      </c>
    </row>
    <row r="379" spans="1:13" x14ac:dyDescent="0.2">
      <c r="A379" s="94">
        <v>357</v>
      </c>
      <c r="B379" t="s">
        <v>572</v>
      </c>
      <c r="C379">
        <v>44541780</v>
      </c>
      <c r="D379" s="1">
        <v>2.4762645064022401E-5</v>
      </c>
      <c r="E379">
        <v>-8.1331670246333605</v>
      </c>
      <c r="F379">
        <v>0.99938131687916298</v>
      </c>
      <c r="G379">
        <v>29.359781805477301</v>
      </c>
      <c r="H379">
        <v>3.3014163203999998E-4</v>
      </c>
      <c r="I379">
        <v>-8.5389492454512403</v>
      </c>
      <c r="J379">
        <v>0.99181402249830597</v>
      </c>
      <c r="K379">
        <v>33.755726017053398</v>
      </c>
      <c r="L379">
        <v>63.115507822530603</v>
      </c>
      <c r="M379" s="93">
        <v>4.5177082972078799E-20</v>
      </c>
    </row>
    <row r="380" spans="1:13" x14ac:dyDescent="0.2">
      <c r="A380" s="94">
        <v>358</v>
      </c>
      <c r="B380" t="s">
        <v>576</v>
      </c>
      <c r="C380">
        <v>44545164</v>
      </c>
      <c r="D380" s="1">
        <v>3.4718693732500402E-5</v>
      </c>
      <c r="E380">
        <v>-7.68970688668694</v>
      </c>
      <c r="F380">
        <v>0.99913278537066497</v>
      </c>
      <c r="G380">
        <v>26.015044081859202</v>
      </c>
      <c r="H380">
        <v>4.7338880625000002E-4</v>
      </c>
      <c r="I380">
        <v>-8.9016201309893095</v>
      </c>
      <c r="J380">
        <v>0.98830370225443298</v>
      </c>
      <c r="K380">
        <v>36.931778480168802</v>
      </c>
      <c r="L380">
        <v>62.946822562028103</v>
      </c>
      <c r="M380" s="93">
        <v>3.81644587713988E-20</v>
      </c>
    </row>
    <row r="381" spans="1:13" x14ac:dyDescent="0.2">
      <c r="A381" s="94">
        <v>359</v>
      </c>
      <c r="B381" t="s">
        <v>4876</v>
      </c>
      <c r="C381">
        <v>44544935</v>
      </c>
      <c r="D381" s="1">
        <v>3.4608868914658098E-5</v>
      </c>
      <c r="E381">
        <v>7.7871396844528302</v>
      </c>
      <c r="F381">
        <v>0.99913552623861102</v>
      </c>
      <c r="G381">
        <v>26.766866782793901</v>
      </c>
      <c r="H381">
        <v>4.7152385316000001E-4</v>
      </c>
      <c r="I381">
        <v>-8.7953726985530505</v>
      </c>
      <c r="J381">
        <v>0.98834924390613998</v>
      </c>
      <c r="K381">
        <v>36.002455374114099</v>
      </c>
      <c r="L381">
        <v>62.769322156907997</v>
      </c>
      <c r="M381" s="93">
        <v>3.1957416389333699E-20</v>
      </c>
    </row>
    <row r="382" spans="1:13" x14ac:dyDescent="0.2">
      <c r="A382" s="94">
        <v>360</v>
      </c>
      <c r="B382" t="s">
        <v>4875</v>
      </c>
      <c r="C382">
        <v>44596130</v>
      </c>
      <c r="D382" s="1">
        <v>2.4543156351025001E-5</v>
      </c>
      <c r="E382">
        <v>-9.1362960615489595</v>
      </c>
      <c r="F382">
        <v>0.99938679733944402</v>
      </c>
      <c r="G382">
        <v>38.011952728716899</v>
      </c>
      <c r="H382">
        <v>3.3049058436000002E-4</v>
      </c>
      <c r="I382">
        <v>7.3526629041662597</v>
      </c>
      <c r="J382">
        <v>0.99180544100576395</v>
      </c>
      <c r="K382">
        <v>24.407177752603999</v>
      </c>
      <c r="L382">
        <v>62.419130481320998</v>
      </c>
      <c r="M382" s="93">
        <v>2.2515694585133201E-20</v>
      </c>
    </row>
    <row r="383" spans="1:13" x14ac:dyDescent="0.2">
      <c r="A383" s="94">
        <v>361</v>
      </c>
      <c r="B383" t="s">
        <v>4874</v>
      </c>
      <c r="C383">
        <v>44765640</v>
      </c>
      <c r="D383" s="1">
        <v>6.1952970008236798E-5</v>
      </c>
      <c r="E383">
        <v>7.50402530375698</v>
      </c>
      <c r="F383">
        <v>0.99845357089669096</v>
      </c>
      <c r="G383">
        <v>24.875754457198099</v>
      </c>
      <c r="H383">
        <v>6.5622556561E-4</v>
      </c>
      <c r="I383">
        <v>8.9693522635447707</v>
      </c>
      <c r="J383">
        <v>0.98385916162947795</v>
      </c>
      <c r="K383">
        <v>37.512179263883702</v>
      </c>
      <c r="L383">
        <v>62.387933721081801</v>
      </c>
      <c r="M383" s="93">
        <v>2.1824121369302699E-20</v>
      </c>
    </row>
    <row r="384" spans="1:13" x14ac:dyDescent="0.2">
      <c r="A384" s="94">
        <v>362</v>
      </c>
      <c r="B384" t="s">
        <v>4873</v>
      </c>
      <c r="C384">
        <v>44486040</v>
      </c>
      <c r="D384" s="1">
        <v>4.0118697114196797E-5</v>
      </c>
      <c r="E384">
        <v>8.44083080017813</v>
      </c>
      <c r="F384">
        <v>0.99899803750788896</v>
      </c>
      <c r="G384">
        <v>32.135221219847303</v>
      </c>
      <c r="H384">
        <v>5.5063438336000004E-4</v>
      </c>
      <c r="I384">
        <v>-8.0802962634665203</v>
      </c>
      <c r="J384">
        <v>0.98642106611318603</v>
      </c>
      <c r="K384">
        <v>30.052683659044501</v>
      </c>
      <c r="L384">
        <v>62.1879048788918</v>
      </c>
      <c r="M384" s="93">
        <v>1.7867563976848199E-20</v>
      </c>
    </row>
    <row r="385" spans="1:13" x14ac:dyDescent="0.2">
      <c r="A385" s="94">
        <v>363</v>
      </c>
      <c r="B385" t="s">
        <v>4872</v>
      </c>
      <c r="C385">
        <v>44533655</v>
      </c>
      <c r="D385" s="1">
        <v>2.8283532041657001E-5</v>
      </c>
      <c r="E385">
        <v>-7.7270629170657399</v>
      </c>
      <c r="F385">
        <v>0.99929341131954796</v>
      </c>
      <c r="G385">
        <v>26.205125418405601</v>
      </c>
      <c r="H385">
        <v>3.2308984008999999E-4</v>
      </c>
      <c r="I385">
        <v>-8.7242068017825094</v>
      </c>
      <c r="J385">
        <v>0.99198747314823099</v>
      </c>
      <c r="K385">
        <v>35.337593749579902</v>
      </c>
      <c r="L385">
        <v>61.542719167985503</v>
      </c>
      <c r="M385" s="93">
        <v>9.3727007629564997E-21</v>
      </c>
    </row>
    <row r="386" spans="1:13" x14ac:dyDescent="0.2">
      <c r="A386" s="94">
        <v>364</v>
      </c>
      <c r="B386" t="s">
        <v>4871</v>
      </c>
      <c r="C386">
        <v>44489563</v>
      </c>
      <c r="D386" s="1">
        <v>4.2223480262824103E-5</v>
      </c>
      <c r="E386">
        <v>-8.3146499046462203</v>
      </c>
      <c r="F386">
        <v>0.99894552608239595</v>
      </c>
      <c r="G386">
        <v>31.102895186886101</v>
      </c>
      <c r="H386">
        <v>5.5063907649E-4</v>
      </c>
      <c r="I386">
        <v>-8.0784719825106404</v>
      </c>
      <c r="J386">
        <v>0.98642095194970103</v>
      </c>
      <c r="K386">
        <v>30.038145211693099</v>
      </c>
      <c r="L386">
        <v>61.1410403985792</v>
      </c>
      <c r="M386" s="93">
        <v>6.2721708351212303E-21</v>
      </c>
    </row>
    <row r="387" spans="1:13" x14ac:dyDescent="0.2">
      <c r="A387" s="94">
        <v>365</v>
      </c>
      <c r="B387" t="s">
        <v>4870</v>
      </c>
      <c r="C387">
        <v>44541565</v>
      </c>
      <c r="D387" s="1">
        <v>2.4691793811422399E-5</v>
      </c>
      <c r="E387">
        <v>-8.0063471660510093</v>
      </c>
      <c r="F387">
        <v>0.99938308597256398</v>
      </c>
      <c r="G387">
        <v>28.335634443407301</v>
      </c>
      <c r="H387">
        <v>3.3007622399999997E-4</v>
      </c>
      <c r="I387">
        <v>-8.3682848965213594</v>
      </c>
      <c r="J387">
        <v>0.99181563104005299</v>
      </c>
      <c r="K387">
        <v>32.324763189629998</v>
      </c>
      <c r="L387">
        <v>60.660397633037299</v>
      </c>
      <c r="M387" s="93">
        <v>3.8786212978302E-21</v>
      </c>
    </row>
    <row r="388" spans="1:13" x14ac:dyDescent="0.2">
      <c r="A388" s="94">
        <v>366</v>
      </c>
      <c r="B388" t="s">
        <v>584</v>
      </c>
      <c r="C388">
        <v>44551842</v>
      </c>
      <c r="D388" s="1">
        <v>3.5124958566139697E-5</v>
      </c>
      <c r="E388">
        <v>7.8945133637721003</v>
      </c>
      <c r="F388">
        <v>0.99912264646101401</v>
      </c>
      <c r="G388">
        <v>27.615030561537498</v>
      </c>
      <c r="H388">
        <v>3.7211953216000001E-4</v>
      </c>
      <c r="I388">
        <v>8.3191120972089792</v>
      </c>
      <c r="J388">
        <v>0.99078275957586104</v>
      </c>
      <c r="K388">
        <v>31.9415215838291</v>
      </c>
      <c r="L388">
        <v>59.556552145366702</v>
      </c>
      <c r="M388" s="93">
        <v>1.2861255729602401E-21</v>
      </c>
    </row>
    <row r="389" spans="1:13" x14ac:dyDescent="0.2">
      <c r="A389" s="94">
        <v>367</v>
      </c>
      <c r="B389" t="s">
        <v>4869</v>
      </c>
      <c r="C389">
        <v>44588324</v>
      </c>
      <c r="D389" s="1">
        <v>2.8438700378907002E-5</v>
      </c>
      <c r="E389">
        <v>-8.0926065259439603</v>
      </c>
      <c r="F389">
        <v>0.99928953760620598</v>
      </c>
      <c r="G389">
        <v>29.097078730669001</v>
      </c>
      <c r="H389">
        <v>3.2637312963999999E-4</v>
      </c>
      <c r="I389">
        <v>8.0313077749117099</v>
      </c>
      <c r="J389">
        <v>0.99190670758833699</v>
      </c>
      <c r="K389">
        <v>29.581576071414201</v>
      </c>
      <c r="L389">
        <v>58.678654802083202</v>
      </c>
      <c r="M389" s="93">
        <v>5.3458577940199097E-22</v>
      </c>
    </row>
    <row r="390" spans="1:13" x14ac:dyDescent="0.2">
      <c r="A390" s="94">
        <v>368</v>
      </c>
      <c r="B390" t="s">
        <v>4868</v>
      </c>
      <c r="C390">
        <v>44613887</v>
      </c>
      <c r="D390" s="1">
        <v>2.4169660566972E-5</v>
      </c>
      <c r="E390">
        <v>8.7094737307584893</v>
      </c>
      <c r="F390">
        <v>0.99939612337315298</v>
      </c>
      <c r="G390">
        <v>34.198492502411497</v>
      </c>
      <c r="H390">
        <v>3.2745797764000001E-4</v>
      </c>
      <c r="I390">
        <v>7.2466539196940696</v>
      </c>
      <c r="J390">
        <v>0.99188002432929001</v>
      </c>
      <c r="K390">
        <v>23.6370762824981</v>
      </c>
      <c r="L390">
        <v>57.835568784909597</v>
      </c>
      <c r="M390" s="93">
        <v>2.3007519395499299E-22</v>
      </c>
    </row>
    <row r="391" spans="1:13" x14ac:dyDescent="0.2">
      <c r="A391" s="94">
        <v>369</v>
      </c>
      <c r="B391" t="s">
        <v>501</v>
      </c>
      <c r="C391">
        <v>44476596</v>
      </c>
      <c r="D391" s="1">
        <v>4.1650739335634601E-5</v>
      </c>
      <c r="E391">
        <v>7.6423658572835897</v>
      </c>
      <c r="F391">
        <v>0.99895981462885297</v>
      </c>
      <c r="G391">
        <v>25.738323371737501</v>
      </c>
      <c r="H391">
        <v>5.6824070883999996E-4</v>
      </c>
      <c r="I391">
        <v>-8.3080653416003205</v>
      </c>
      <c r="J391">
        <v>0.98599296644588796</v>
      </c>
      <c r="K391">
        <v>31.894466630863601</v>
      </c>
      <c r="L391">
        <v>57.632790002601098</v>
      </c>
      <c r="M391" s="93">
        <v>1.8784692518435299E-22</v>
      </c>
    </row>
    <row r="392" spans="1:13" x14ac:dyDescent="0.2">
      <c r="A392" s="94">
        <v>370</v>
      </c>
      <c r="B392" t="s">
        <v>4867</v>
      </c>
      <c r="C392">
        <v>44647574</v>
      </c>
      <c r="D392" s="1">
        <v>3.6620339993265602E-5</v>
      </c>
      <c r="E392">
        <v>-7.75766176116226</v>
      </c>
      <c r="F392">
        <v>0.99908532888934498</v>
      </c>
      <c r="G392">
        <v>26.564661945120999</v>
      </c>
      <c r="H392">
        <v>4.9018402800999998E-4</v>
      </c>
      <c r="I392">
        <v>8.1693849621275394</v>
      </c>
      <c r="J392">
        <v>0.98789375648006705</v>
      </c>
      <c r="K392">
        <v>30.758429957518398</v>
      </c>
      <c r="L392">
        <v>57.323091902639298</v>
      </c>
      <c r="M392" s="93">
        <v>1.37817356297738E-22</v>
      </c>
    </row>
    <row r="393" spans="1:13" x14ac:dyDescent="0.2">
      <c r="A393" s="94">
        <v>371</v>
      </c>
      <c r="B393" t="s">
        <v>632</v>
      </c>
      <c r="C393">
        <v>44599013</v>
      </c>
      <c r="D393" s="1">
        <v>2.4210794743451601E-5</v>
      </c>
      <c r="E393">
        <v>-8.6068386556618606</v>
      </c>
      <c r="F393">
        <v>0.99939509626141998</v>
      </c>
      <c r="G393">
        <v>33.311210280847</v>
      </c>
      <c r="H393">
        <v>3.2746883520999999E-4</v>
      </c>
      <c r="I393">
        <v>7.2924000198937904</v>
      </c>
      <c r="J393">
        <v>0.99187975728037503</v>
      </c>
      <c r="K393">
        <v>23.966937816346601</v>
      </c>
      <c r="L393">
        <v>57.278148097193601</v>
      </c>
      <c r="M393" s="93">
        <v>1.3176044958523E-22</v>
      </c>
    </row>
    <row r="394" spans="1:13" x14ac:dyDescent="0.2">
      <c r="A394" s="94">
        <v>372</v>
      </c>
      <c r="B394" t="s">
        <v>528</v>
      </c>
      <c r="C394">
        <v>44483397</v>
      </c>
      <c r="D394" s="1">
        <v>6.6332577274946E-5</v>
      </c>
      <c r="E394">
        <v>7.5367057747838899</v>
      </c>
      <c r="F394">
        <v>0.99834443102205594</v>
      </c>
      <c r="G394">
        <v>25.152141940016602</v>
      </c>
      <c r="H394">
        <v>8.0948216196000003E-4</v>
      </c>
      <c r="I394">
        <v>-8.3364263269997299</v>
      </c>
      <c r="J394">
        <v>0.98016436085252401</v>
      </c>
      <c r="K394">
        <v>32.0986156237568</v>
      </c>
      <c r="L394">
        <v>57.250757563773298</v>
      </c>
      <c r="M394" s="93">
        <v>1.28200438458775E-22</v>
      </c>
    </row>
    <row r="395" spans="1:13" x14ac:dyDescent="0.2">
      <c r="A395" s="94">
        <v>373</v>
      </c>
      <c r="B395" t="s">
        <v>4866</v>
      </c>
      <c r="C395">
        <v>44546022</v>
      </c>
      <c r="D395" s="1">
        <v>3.4956143848858398E-5</v>
      </c>
      <c r="E395">
        <v>-8.0381442839161004</v>
      </c>
      <c r="F395">
        <v>0.99912685944445001</v>
      </c>
      <c r="G395">
        <v>28.7559671828934</v>
      </c>
      <c r="H395">
        <v>4.8213619775999998E-4</v>
      </c>
      <c r="I395">
        <v>-7.8652949320508601</v>
      </c>
      <c r="J395">
        <v>0.98809014930919903</v>
      </c>
      <c r="K395">
        <v>28.3478487290324</v>
      </c>
      <c r="L395">
        <v>57.103815911925899</v>
      </c>
      <c r="M395" s="93">
        <v>1.1068112427431E-22</v>
      </c>
    </row>
    <row r="396" spans="1:13" x14ac:dyDescent="0.2">
      <c r="A396" s="94">
        <v>374</v>
      </c>
      <c r="B396" t="s">
        <v>4865</v>
      </c>
      <c r="C396">
        <v>44647160</v>
      </c>
      <c r="D396" s="1">
        <v>3.6551178912200399E-5</v>
      </c>
      <c r="E396">
        <v>-7.7112128768785597</v>
      </c>
      <c r="F396">
        <v>0.99908705475781701</v>
      </c>
      <c r="G396">
        <v>26.2048415468191</v>
      </c>
      <c r="H396">
        <v>4.8955987599999995E-4</v>
      </c>
      <c r="I396">
        <v>8.1403326403326393</v>
      </c>
      <c r="J396">
        <v>0.987908984995162</v>
      </c>
      <c r="K396">
        <v>30.5242557674087</v>
      </c>
      <c r="L396">
        <v>56.729097314227801</v>
      </c>
      <c r="M396" s="93">
        <v>7.6091359349491899E-23</v>
      </c>
    </row>
    <row r="397" spans="1:13" x14ac:dyDescent="0.2">
      <c r="A397" s="94">
        <v>375</v>
      </c>
      <c r="B397" t="s">
        <v>266</v>
      </c>
      <c r="C397">
        <v>44632262</v>
      </c>
      <c r="D397" s="1">
        <v>3.6568601232324797E-5</v>
      </c>
      <c r="E397">
        <v>7.6531893830229896</v>
      </c>
      <c r="F397">
        <v>0.99908661999492099</v>
      </c>
      <c r="G397">
        <v>25.759725661478399</v>
      </c>
      <c r="H397">
        <v>4.8528565264E-4</v>
      </c>
      <c r="I397">
        <v>8.1948050768979392</v>
      </c>
      <c r="J397">
        <v>0.98801328322581905</v>
      </c>
      <c r="K397">
        <v>30.962954070181201</v>
      </c>
      <c r="L397">
        <v>56.722679731659603</v>
      </c>
      <c r="M397" s="93">
        <v>7.5604600346797199E-23</v>
      </c>
    </row>
    <row r="398" spans="1:13" x14ac:dyDescent="0.2">
      <c r="A398" s="94">
        <v>376</v>
      </c>
      <c r="B398" t="s">
        <v>643</v>
      </c>
      <c r="C398">
        <v>44633766</v>
      </c>
      <c r="D398" s="1">
        <v>3.66234880377965E-5</v>
      </c>
      <c r="E398">
        <v>-7.6462874452369798</v>
      </c>
      <c r="F398">
        <v>0.99908525033214302</v>
      </c>
      <c r="G398">
        <v>25.7076850438362</v>
      </c>
      <c r="H398">
        <v>4.8835696144E-4</v>
      </c>
      <c r="I398">
        <v>8.1934313175376108</v>
      </c>
      <c r="J398">
        <v>0.98793833590468705</v>
      </c>
      <c r="K398">
        <v>30.952433094024201</v>
      </c>
      <c r="L398">
        <v>56.660118137860401</v>
      </c>
      <c r="M398" s="93">
        <v>7.1019574674432404E-23</v>
      </c>
    </row>
    <row r="399" spans="1:13" x14ac:dyDescent="0.2">
      <c r="A399" s="94">
        <v>377</v>
      </c>
      <c r="B399" t="s">
        <v>4864</v>
      </c>
      <c r="C399">
        <v>44651421</v>
      </c>
      <c r="D399" s="1">
        <v>3.6623014793702997E-5</v>
      </c>
      <c r="E399">
        <v>-7.7281866409927602</v>
      </c>
      <c r="F399">
        <v>0.99908526214161097</v>
      </c>
      <c r="G399">
        <v>26.336681566089698</v>
      </c>
      <c r="H399">
        <v>4.9033016356000005E-4</v>
      </c>
      <c r="I399">
        <v>8.1131623869866392</v>
      </c>
      <c r="J399">
        <v>0.98789019102636799</v>
      </c>
      <c r="K399">
        <v>30.306277787185099</v>
      </c>
      <c r="L399">
        <v>56.642959353274698</v>
      </c>
      <c r="M399" s="93">
        <v>6.9811360478568005E-23</v>
      </c>
    </row>
    <row r="400" spans="1:13" x14ac:dyDescent="0.2">
      <c r="A400" s="94">
        <v>378</v>
      </c>
      <c r="B400" t="s">
        <v>4863</v>
      </c>
      <c r="C400">
        <v>44648515</v>
      </c>
      <c r="D400" s="1">
        <v>3.66260528076944E-5</v>
      </c>
      <c r="E400">
        <v>-7.7388130119200298</v>
      </c>
      <c r="F400">
        <v>0.99908518633015198</v>
      </c>
      <c r="G400">
        <v>26.418824598571099</v>
      </c>
      <c r="H400">
        <v>4.9033902096000002E-4</v>
      </c>
      <c r="I400">
        <v>8.10243140230134</v>
      </c>
      <c r="J400">
        <v>0.98788997492201402</v>
      </c>
      <c r="K400">
        <v>30.220328581558601</v>
      </c>
      <c r="L400">
        <v>56.639153180129703</v>
      </c>
      <c r="M400" s="93">
        <v>6.9546151389128599E-23</v>
      </c>
    </row>
    <row r="401" spans="1:13" x14ac:dyDescent="0.2">
      <c r="A401" s="94">
        <v>379</v>
      </c>
      <c r="B401" t="s">
        <v>4862</v>
      </c>
      <c r="C401">
        <v>44638240</v>
      </c>
      <c r="D401" s="1">
        <v>3.6733502707489001E-5</v>
      </c>
      <c r="E401">
        <v>-7.6429398874772199</v>
      </c>
      <c r="F401">
        <v>0.999082505002437</v>
      </c>
      <c r="G401">
        <v>25.683535827059501</v>
      </c>
      <c r="H401">
        <v>4.9022830921000005E-4</v>
      </c>
      <c r="I401">
        <v>8.18735293187782</v>
      </c>
      <c r="J401">
        <v>0.98789267609294995</v>
      </c>
      <c r="K401">
        <v>30.903608055210899</v>
      </c>
      <c r="L401">
        <v>56.587143882270297</v>
      </c>
      <c r="M401" s="93">
        <v>6.6021555229532894E-23</v>
      </c>
    </row>
    <row r="402" spans="1:13" x14ac:dyDescent="0.2">
      <c r="A402" s="94">
        <v>380</v>
      </c>
      <c r="B402" t="s">
        <v>4861</v>
      </c>
      <c r="C402">
        <v>44640048</v>
      </c>
      <c r="D402" s="1">
        <v>3.6625221275006303E-5</v>
      </c>
      <c r="E402">
        <v>-7.6755469686886402</v>
      </c>
      <c r="F402">
        <v>0.99908520708045201</v>
      </c>
      <c r="G402">
        <v>25.931657151645101</v>
      </c>
      <c r="H402">
        <v>4.8953332515999995E-4</v>
      </c>
      <c r="I402">
        <v>8.1429940249667805</v>
      </c>
      <c r="J402">
        <v>0.98790963281229505</v>
      </c>
      <c r="K402">
        <v>30.545656563734099</v>
      </c>
      <c r="L402">
        <v>56.477313715379204</v>
      </c>
      <c r="M402" s="93">
        <v>5.9154408363999297E-23</v>
      </c>
    </row>
    <row r="403" spans="1:13" x14ac:dyDescent="0.2">
      <c r="A403" s="94">
        <v>381</v>
      </c>
      <c r="B403" t="s">
        <v>4860</v>
      </c>
      <c r="C403">
        <v>44607154</v>
      </c>
      <c r="D403" s="1">
        <v>2.4296232846816798E-5</v>
      </c>
      <c r="E403">
        <v>8.5383135966496599</v>
      </c>
      <c r="F403">
        <v>0.99939296289669999</v>
      </c>
      <c r="G403">
        <v>32.725811863843603</v>
      </c>
      <c r="H403">
        <v>3.2745073936E-4</v>
      </c>
      <c r="I403">
        <v>7.2555206790601003</v>
      </c>
      <c r="J403">
        <v>0.99188020235952101</v>
      </c>
      <c r="K403">
        <v>23.700841589260399</v>
      </c>
      <c r="L403">
        <v>56.426653453104002</v>
      </c>
      <c r="M403" s="93">
        <v>5.6232273516094303E-23</v>
      </c>
    </row>
    <row r="404" spans="1:13" x14ac:dyDescent="0.2">
      <c r="A404" s="94">
        <v>382</v>
      </c>
      <c r="B404" t="s">
        <v>4859</v>
      </c>
      <c r="C404">
        <v>44641416</v>
      </c>
      <c r="D404" s="1">
        <v>3.6626211368856498E-5</v>
      </c>
      <c r="E404">
        <v>-7.6532867628504997</v>
      </c>
      <c r="F404">
        <v>0.99908518237337296</v>
      </c>
      <c r="G404">
        <v>25.761214509202301</v>
      </c>
      <c r="H404">
        <v>4.8971477024999999E-4</v>
      </c>
      <c r="I404">
        <v>8.1489866467836993</v>
      </c>
      <c r="J404">
        <v>0.987905205728695</v>
      </c>
      <c r="K404">
        <v>30.5939182588784</v>
      </c>
      <c r="L404">
        <v>56.355132768080701</v>
      </c>
      <c r="M404" s="93">
        <v>5.2350954432267902E-23</v>
      </c>
    </row>
    <row r="405" spans="1:13" x14ac:dyDescent="0.2">
      <c r="A405" s="94">
        <v>383</v>
      </c>
      <c r="B405" t="s">
        <v>562</v>
      </c>
      <c r="C405">
        <v>44530124</v>
      </c>
      <c r="D405" s="1">
        <v>5.9912059871001601E-5</v>
      </c>
      <c r="E405">
        <v>7.5937884017521302</v>
      </c>
      <c r="F405">
        <v>0.99850443855739202</v>
      </c>
      <c r="G405">
        <v>25.537063106789301</v>
      </c>
      <c r="H405">
        <v>7.6698533024999996E-4</v>
      </c>
      <c r="I405">
        <v>-8.1754138908447498</v>
      </c>
      <c r="J405">
        <v>0.981186116068267</v>
      </c>
      <c r="K405">
        <v>30.803380585568</v>
      </c>
      <c r="L405">
        <v>56.340443692357297</v>
      </c>
      <c r="M405" s="93">
        <v>5.1587587600868898E-23</v>
      </c>
    </row>
    <row r="406" spans="1:13" x14ac:dyDescent="0.2">
      <c r="A406" s="94">
        <v>384</v>
      </c>
      <c r="B406" t="s">
        <v>4858</v>
      </c>
      <c r="C406">
        <v>44656695</v>
      </c>
      <c r="D406" s="1">
        <v>3.6659274628914102E-5</v>
      </c>
      <c r="E406">
        <v>7.6952556929295</v>
      </c>
      <c r="F406">
        <v>0.99908435730420297</v>
      </c>
      <c r="G406">
        <v>26.083427131514899</v>
      </c>
      <c r="H406">
        <v>4.8951120000999997E-4</v>
      </c>
      <c r="I406">
        <v>8.1040818263585397</v>
      </c>
      <c r="J406">
        <v>0.98791017264713499</v>
      </c>
      <c r="K406">
        <v>30.233369066356499</v>
      </c>
      <c r="L406">
        <v>56.316796197871398</v>
      </c>
      <c r="M406" s="93">
        <v>5.0381981371989401E-23</v>
      </c>
    </row>
    <row r="407" spans="1:13" x14ac:dyDescent="0.2">
      <c r="A407" s="94">
        <v>385</v>
      </c>
      <c r="B407" t="s">
        <v>4857</v>
      </c>
      <c r="C407">
        <v>44649690</v>
      </c>
      <c r="D407" s="1">
        <v>3.6605464560025003E-5</v>
      </c>
      <c r="E407">
        <v>7.6896224863621203</v>
      </c>
      <c r="F407">
        <v>0.99908570009531805</v>
      </c>
      <c r="G407">
        <v>26.039439621783501</v>
      </c>
      <c r="H407">
        <v>4.9008661641000001E-4</v>
      </c>
      <c r="I407">
        <v>8.1058727340895</v>
      </c>
      <c r="J407">
        <v>0.98789613316827596</v>
      </c>
      <c r="K407">
        <v>30.2478279075968</v>
      </c>
      <c r="L407">
        <v>56.287267529380301</v>
      </c>
      <c r="M407" s="93">
        <v>4.8916019022254502E-23</v>
      </c>
    </row>
    <row r="408" spans="1:13" x14ac:dyDescent="0.2">
      <c r="A408" s="94">
        <v>386</v>
      </c>
      <c r="B408" t="s">
        <v>671</v>
      </c>
      <c r="C408">
        <v>44666146</v>
      </c>
      <c r="D408" s="1">
        <v>3.6957924965809003E-5</v>
      </c>
      <c r="E408">
        <v>-7.6737020674903</v>
      </c>
      <c r="F408">
        <v>0.99907690476796296</v>
      </c>
      <c r="G408">
        <v>25.921784078198399</v>
      </c>
      <c r="H408">
        <v>4.9340848384000005E-4</v>
      </c>
      <c r="I408">
        <v>8.0722826478426803</v>
      </c>
      <c r="J408">
        <v>0.98781509133673195</v>
      </c>
      <c r="K408">
        <v>29.980100060787201</v>
      </c>
      <c r="L408">
        <v>55.901884138985601</v>
      </c>
      <c r="M408" s="93">
        <v>3.3272177585368899E-23</v>
      </c>
    </row>
    <row r="409" spans="1:13" x14ac:dyDescent="0.2">
      <c r="A409" s="94">
        <v>387</v>
      </c>
      <c r="B409" t="s">
        <v>4856</v>
      </c>
      <c r="C409">
        <v>44547210</v>
      </c>
      <c r="D409" s="1">
        <v>4.01879023405704E-5</v>
      </c>
      <c r="E409">
        <v>-7.8794674486889704</v>
      </c>
      <c r="F409">
        <v>0.99899631084552898</v>
      </c>
      <c r="G409">
        <v>27.559809655025798</v>
      </c>
      <c r="H409">
        <v>5.5699304049000001E-4</v>
      </c>
      <c r="I409">
        <v>7.82853898401319</v>
      </c>
      <c r="J409">
        <v>0.98626641181376695</v>
      </c>
      <c r="K409">
        <v>28.0782174368521</v>
      </c>
      <c r="L409">
        <v>55.638027091877902</v>
      </c>
      <c r="M409" s="93">
        <v>2.55558050074519E-23</v>
      </c>
    </row>
    <row r="410" spans="1:13" x14ac:dyDescent="0.2">
      <c r="A410" s="94">
        <v>388</v>
      </c>
      <c r="B410" t="s">
        <v>4855</v>
      </c>
      <c r="C410">
        <v>44534180</v>
      </c>
      <c r="D410" s="1">
        <v>9.8449794862969002E-5</v>
      </c>
      <c r="E410">
        <v>-6.5313332635234502</v>
      </c>
      <c r="F410">
        <v>0.99754479798180196</v>
      </c>
      <c r="G410">
        <v>18.272016593721901</v>
      </c>
      <c r="H410">
        <v>5.3453439999999995E-4</v>
      </c>
      <c r="I410">
        <v>-8.9365916955017308</v>
      </c>
      <c r="J410">
        <v>0.98681286443985905</v>
      </c>
      <c r="K410">
        <v>37.240498879159297</v>
      </c>
      <c r="L410">
        <v>55.512515472881198</v>
      </c>
      <c r="M410" s="93">
        <v>2.2541383211618501E-23</v>
      </c>
    </row>
    <row r="411" spans="1:13" x14ac:dyDescent="0.2">
      <c r="A411" s="94">
        <v>389</v>
      </c>
      <c r="B411" t="s">
        <v>4854</v>
      </c>
      <c r="C411">
        <v>44553583</v>
      </c>
      <c r="D411" s="1">
        <v>2.6277318476196501E-5</v>
      </c>
      <c r="E411">
        <v>8.0979614937217796</v>
      </c>
      <c r="F411">
        <v>0.99934349831569103</v>
      </c>
      <c r="G411">
        <v>29.102671828555099</v>
      </c>
      <c r="H411">
        <v>3.5411712399999998E-4</v>
      </c>
      <c r="I411">
        <v>7.5476139866085701</v>
      </c>
      <c r="J411">
        <v>0.99122475848221703</v>
      </c>
      <c r="K411">
        <v>25.865380655549998</v>
      </c>
      <c r="L411">
        <v>54.968052484105101</v>
      </c>
      <c r="M411" s="93">
        <v>1.30774566960897E-23</v>
      </c>
    </row>
    <row r="412" spans="1:13" x14ac:dyDescent="0.2">
      <c r="A412" s="94">
        <v>390</v>
      </c>
      <c r="B412" t="s">
        <v>588</v>
      </c>
      <c r="C412">
        <v>44552242</v>
      </c>
      <c r="D412" s="1">
        <v>2.6316230026264099E-5</v>
      </c>
      <c r="E412">
        <v>8.1367487972117907</v>
      </c>
      <c r="F412">
        <v>0.99934252680473901</v>
      </c>
      <c r="G412">
        <v>29.4180226542111</v>
      </c>
      <c r="H412">
        <v>3.5424133368999999E-4</v>
      </c>
      <c r="I412">
        <v>7.4999070202377096</v>
      </c>
      <c r="J412">
        <v>0.99122170750874095</v>
      </c>
      <c r="K412">
        <v>25.509682617614601</v>
      </c>
      <c r="L412">
        <v>54.927705271825701</v>
      </c>
      <c r="M412" s="93">
        <v>1.2560320429887199E-23</v>
      </c>
    </row>
    <row r="413" spans="1:13" x14ac:dyDescent="0.2">
      <c r="A413" s="94">
        <v>391</v>
      </c>
      <c r="B413" t="s">
        <v>679</v>
      </c>
      <c r="C413">
        <v>44667265</v>
      </c>
      <c r="D413" s="1">
        <v>5.1169898321270402E-5</v>
      </c>
      <c r="E413">
        <v>-8.0108844099639498</v>
      </c>
      <c r="F413">
        <v>0.99872238692524695</v>
      </c>
      <c r="G413">
        <v>28.714758708676001</v>
      </c>
      <c r="H413">
        <v>6.9522923583999999E-4</v>
      </c>
      <c r="I413">
        <v>7.4915045966200404</v>
      </c>
      <c r="J413">
        <v>0.98291619806805997</v>
      </c>
      <c r="K413">
        <v>25.547114258261001</v>
      </c>
      <c r="L413">
        <v>54.261872966937098</v>
      </c>
      <c r="M413" s="93">
        <v>6.4540663095752098E-24</v>
      </c>
    </row>
    <row r="414" spans="1:13" x14ac:dyDescent="0.2">
      <c r="A414" s="94">
        <v>392</v>
      </c>
      <c r="B414" t="s">
        <v>819</v>
      </c>
      <c r="C414">
        <v>44786364</v>
      </c>
      <c r="D414" s="1">
        <v>8.7349261835239302E-5</v>
      </c>
      <c r="E414">
        <v>6.0014512818295502</v>
      </c>
      <c r="F414">
        <v>0.99782102674674999</v>
      </c>
      <c r="G414">
        <v>14.9050175004694</v>
      </c>
      <c r="H414">
        <v>1.17776630596E-3</v>
      </c>
      <c r="I414">
        <v>8.7732599814677794</v>
      </c>
      <c r="J414">
        <v>0.97139800402943399</v>
      </c>
      <c r="K414">
        <v>35.607156851944097</v>
      </c>
      <c r="L414">
        <v>50.512174352413503</v>
      </c>
      <c r="M414" s="93">
        <v>1.51830843922708E-25</v>
      </c>
    </row>
    <row r="415" spans="1:13" x14ac:dyDescent="0.2">
      <c r="A415" s="94">
        <v>393</v>
      </c>
      <c r="B415" t="s">
        <v>831</v>
      </c>
      <c r="C415">
        <v>44805674</v>
      </c>
      <c r="D415" s="1">
        <v>8.6003308942449595E-5</v>
      </c>
      <c r="E415">
        <v>-5.7941769244482799</v>
      </c>
      <c r="F415">
        <v>0.99785453021395998</v>
      </c>
      <c r="G415">
        <v>13.678030370422499</v>
      </c>
      <c r="H415">
        <v>1.13873177401E-3</v>
      </c>
      <c r="I415">
        <v>8.8504997762638098</v>
      </c>
      <c r="J415">
        <v>0.97231971611897405</v>
      </c>
      <c r="K415">
        <v>36.288038747548804</v>
      </c>
      <c r="L415">
        <v>49.966069117971301</v>
      </c>
      <c r="M415" s="93">
        <v>8.7940618574194404E-26</v>
      </c>
    </row>
    <row r="416" spans="1:13" x14ac:dyDescent="0.2">
      <c r="A416" s="94">
        <v>394</v>
      </c>
      <c r="B416" t="s">
        <v>4853</v>
      </c>
      <c r="C416">
        <v>44765268</v>
      </c>
      <c r="D416" s="1">
        <v>9.0824220282345597E-5</v>
      </c>
      <c r="E416">
        <v>5.5220963327197099</v>
      </c>
      <c r="F416">
        <v>0.99773453846238502</v>
      </c>
      <c r="G416">
        <v>12.167244588233601</v>
      </c>
      <c r="H416">
        <v>6.5682513795999996E-4</v>
      </c>
      <c r="I416">
        <v>8.9947948775976805</v>
      </c>
      <c r="J416">
        <v>0.98384465250960396</v>
      </c>
      <c r="K416">
        <v>37.7368803827856</v>
      </c>
      <c r="L416">
        <v>49.904124971019101</v>
      </c>
      <c r="M416" s="93">
        <v>8.2658499051880301E-26</v>
      </c>
    </row>
    <row r="417" spans="1:13" x14ac:dyDescent="0.2">
      <c r="A417" s="94">
        <v>395</v>
      </c>
      <c r="B417" t="s">
        <v>4852</v>
      </c>
      <c r="C417">
        <v>44602514</v>
      </c>
      <c r="D417" s="1">
        <v>2.97539637327364E-5</v>
      </c>
      <c r="E417">
        <v>7.6245260205318699</v>
      </c>
      <c r="F417">
        <v>0.99925670380688103</v>
      </c>
      <c r="G417">
        <v>25.442885378607901</v>
      </c>
      <c r="H417">
        <v>3.2767878361E-4</v>
      </c>
      <c r="I417">
        <v>7.2927151293510599</v>
      </c>
      <c r="J417">
        <v>0.99187459349276597</v>
      </c>
      <c r="K417">
        <v>23.969397652271802</v>
      </c>
      <c r="L417">
        <v>49.412283030879699</v>
      </c>
      <c r="M417" s="93">
        <v>5.0545590474106203E-26</v>
      </c>
    </row>
    <row r="418" spans="1:13" x14ac:dyDescent="0.2">
      <c r="A418" s="94">
        <v>396</v>
      </c>
      <c r="B418" t="s">
        <v>4851</v>
      </c>
      <c r="C418">
        <v>44660051</v>
      </c>
      <c r="D418" s="1">
        <v>2.4009646221303201E-5</v>
      </c>
      <c r="E418">
        <v>8.5122708761180892</v>
      </c>
      <c r="F418">
        <v>0.99940011891778102</v>
      </c>
      <c r="G418">
        <v>32.498254856533897</v>
      </c>
      <c r="H418">
        <v>3.2831628025000001E-4</v>
      </c>
      <c r="I418">
        <v>6.2156792405971499</v>
      </c>
      <c r="J418">
        <v>0.99185891426836503</v>
      </c>
      <c r="K418">
        <v>16.754654274278</v>
      </c>
      <c r="L418">
        <v>49.252909130811901</v>
      </c>
      <c r="M418" s="93">
        <v>4.3099086871821801E-26</v>
      </c>
    </row>
    <row r="419" spans="1:13" x14ac:dyDescent="0.2">
      <c r="A419" s="94">
        <v>397</v>
      </c>
      <c r="B419" t="s">
        <v>4850</v>
      </c>
      <c r="C419">
        <v>44786833</v>
      </c>
      <c r="D419" s="1">
        <v>8.8550429931326405E-5</v>
      </c>
      <c r="E419">
        <v>-5.7321966369879203</v>
      </c>
      <c r="F419">
        <v>0.99779112916327295</v>
      </c>
      <c r="G419">
        <v>13.3351126032947</v>
      </c>
      <c r="H419">
        <v>1.181778129E-3</v>
      </c>
      <c r="I419">
        <v>8.7842161910579808</v>
      </c>
      <c r="J419">
        <v>0.97130337293115099</v>
      </c>
      <c r="K419">
        <v>35.698588117807503</v>
      </c>
      <c r="L419">
        <v>49.0337007211022</v>
      </c>
      <c r="M419" s="93">
        <v>3.4615217617469198E-26</v>
      </c>
    </row>
    <row r="420" spans="1:13" x14ac:dyDescent="0.2">
      <c r="A420" s="94">
        <v>398</v>
      </c>
      <c r="B420" t="s">
        <v>489</v>
      </c>
      <c r="C420">
        <v>44471109</v>
      </c>
      <c r="D420" s="1">
        <v>4.3920905145768002E-5</v>
      </c>
      <c r="E420">
        <v>-7.8065498587513602</v>
      </c>
      <c r="F420">
        <v>0.99890318170266601</v>
      </c>
      <c r="G420">
        <v>27.0300182035229</v>
      </c>
      <c r="H420">
        <v>5.7725828643999996E-4</v>
      </c>
      <c r="I420">
        <v>-6.9933655759129598</v>
      </c>
      <c r="J420">
        <v>0.98577384695720305</v>
      </c>
      <c r="K420">
        <v>21.9793640304921</v>
      </c>
      <c r="L420">
        <v>49.0093822340149</v>
      </c>
      <c r="M420" s="93">
        <v>3.3783580952215698E-26</v>
      </c>
    </row>
    <row r="421" spans="1:13" x14ac:dyDescent="0.2">
      <c r="A421" s="94">
        <v>399</v>
      </c>
      <c r="B421" t="s">
        <v>4849</v>
      </c>
      <c r="C421">
        <v>44634073</v>
      </c>
      <c r="D421" s="1">
        <v>2.3937649246976901E-5</v>
      </c>
      <c r="E421">
        <v>8.2498739885693393</v>
      </c>
      <c r="F421">
        <v>0.99940191668653999</v>
      </c>
      <c r="G421">
        <v>30.2989672658593</v>
      </c>
      <c r="H421">
        <v>3.2757742080999998E-4</v>
      </c>
      <c r="I421">
        <v>6.5028095319656796</v>
      </c>
      <c r="J421">
        <v>0.991877086555639</v>
      </c>
      <c r="K421">
        <v>18.564987790341</v>
      </c>
      <c r="L421">
        <v>48.863955056200297</v>
      </c>
      <c r="M421" s="93">
        <v>2.92110696782584E-26</v>
      </c>
    </row>
    <row r="422" spans="1:13" x14ac:dyDescent="0.2">
      <c r="A422" s="94">
        <v>400</v>
      </c>
      <c r="B422" t="s">
        <v>4848</v>
      </c>
      <c r="C422">
        <v>44660408</v>
      </c>
      <c r="D422" s="1">
        <v>3.3412291209299599E-5</v>
      </c>
      <c r="E422">
        <v>7.2438290185384702</v>
      </c>
      <c r="F422">
        <v>0.99916538987568104</v>
      </c>
      <c r="G422">
        <v>22.670359222257101</v>
      </c>
      <c r="H422">
        <v>4.5804988441000002E-4</v>
      </c>
      <c r="I422">
        <v>7.5442129510655498</v>
      </c>
      <c r="J422">
        <v>0.98867839933663004</v>
      </c>
      <c r="K422">
        <v>25.894867823463901</v>
      </c>
      <c r="L422">
        <v>48.565227045720903</v>
      </c>
      <c r="M422" s="93">
        <v>2.1667636148149199E-26</v>
      </c>
    </row>
    <row r="423" spans="1:13" x14ac:dyDescent="0.2">
      <c r="A423" s="94">
        <v>401</v>
      </c>
      <c r="B423" t="s">
        <v>473</v>
      </c>
      <c r="C423">
        <v>44435882</v>
      </c>
      <c r="D423" s="1">
        <v>2.8039466048130301E-5</v>
      </c>
      <c r="E423">
        <v>8.0340317574466305</v>
      </c>
      <c r="F423">
        <v>0.99929950438687098</v>
      </c>
      <c r="G423">
        <v>28.618364934446902</v>
      </c>
      <c r="H423">
        <v>3.8346255684E-4</v>
      </c>
      <c r="I423">
        <v>-6.6925575267334603</v>
      </c>
      <c r="J423">
        <v>0.99050446562623795</v>
      </c>
      <c r="K423">
        <v>19.854042254659898</v>
      </c>
      <c r="L423">
        <v>48.472407189106697</v>
      </c>
      <c r="M423" s="93">
        <v>1.9746966189932599E-26</v>
      </c>
    </row>
    <row r="424" spans="1:13" x14ac:dyDescent="0.2">
      <c r="A424" s="94">
        <v>402</v>
      </c>
      <c r="B424" t="s">
        <v>4847</v>
      </c>
      <c r="C424">
        <v>44640030</v>
      </c>
      <c r="D424" s="1">
        <v>2.3987054864495599E-5</v>
      </c>
      <c r="E424">
        <v>8.4163204450714897</v>
      </c>
      <c r="F424">
        <v>0.99940068302461704</v>
      </c>
      <c r="G424">
        <v>31.686138810175599</v>
      </c>
      <c r="H424">
        <v>3.2885646335999998E-4</v>
      </c>
      <c r="I424">
        <v>6.1954076230809996</v>
      </c>
      <c r="J424">
        <v>0.99184562885737204</v>
      </c>
      <c r="K424">
        <v>16.630442306486501</v>
      </c>
      <c r="L424">
        <v>48.3165811166621</v>
      </c>
      <c r="M424" s="93">
        <v>1.68976371148885E-26</v>
      </c>
    </row>
    <row r="425" spans="1:13" x14ac:dyDescent="0.2">
      <c r="A425" s="94">
        <v>403</v>
      </c>
      <c r="B425" t="s">
        <v>4846</v>
      </c>
      <c r="C425">
        <v>44664524</v>
      </c>
      <c r="D425" s="1">
        <v>2.3976473172137301E-5</v>
      </c>
      <c r="E425">
        <v>8.3556337725428094</v>
      </c>
      <c r="F425">
        <v>0.99940094725000095</v>
      </c>
      <c r="G425">
        <v>31.1773155024567</v>
      </c>
      <c r="H425">
        <v>3.2835252025E-4</v>
      </c>
      <c r="I425">
        <v>6.2736127590298301</v>
      </c>
      <c r="J425">
        <v>0.99185802296076597</v>
      </c>
      <c r="K425">
        <v>17.113520550893998</v>
      </c>
      <c r="L425">
        <v>48.290836053350702</v>
      </c>
      <c r="M425" s="93">
        <v>1.6468158575216799E-26</v>
      </c>
    </row>
    <row r="426" spans="1:13" x14ac:dyDescent="0.2">
      <c r="A426" s="94">
        <v>404</v>
      </c>
      <c r="B426" t="s">
        <v>4845</v>
      </c>
      <c r="C426">
        <v>44639092</v>
      </c>
      <c r="D426" s="1">
        <v>2.3989348002820801E-5</v>
      </c>
      <c r="E426">
        <v>8.3763133863991506</v>
      </c>
      <c r="F426">
        <v>0.999400625764857</v>
      </c>
      <c r="G426">
        <v>31.350473944244101</v>
      </c>
      <c r="H426">
        <v>3.2858087824000001E-4</v>
      </c>
      <c r="I426">
        <v>6.2432420504446497</v>
      </c>
      <c r="J426">
        <v>0.99185240662863805</v>
      </c>
      <c r="K426">
        <v>16.925230568945199</v>
      </c>
      <c r="L426">
        <v>48.275704513189297</v>
      </c>
      <c r="M426" s="93">
        <v>1.6220845802707901E-26</v>
      </c>
    </row>
    <row r="427" spans="1:13" x14ac:dyDescent="0.2">
      <c r="A427" s="94">
        <v>405</v>
      </c>
      <c r="B427" t="s">
        <v>4844</v>
      </c>
      <c r="C427">
        <v>44435246</v>
      </c>
      <c r="D427" s="1">
        <v>2.79718994161009E-5</v>
      </c>
      <c r="E427">
        <v>8.0233446736128702</v>
      </c>
      <c r="F427">
        <v>0.99930119118984095</v>
      </c>
      <c r="G427">
        <v>28.531470609631</v>
      </c>
      <c r="H427">
        <v>3.8279705104000001E-4</v>
      </c>
      <c r="I427">
        <v>-6.65477480424427</v>
      </c>
      <c r="J427">
        <v>0.99052078907371899</v>
      </c>
      <c r="K427">
        <v>19.603788447895301</v>
      </c>
      <c r="L427">
        <v>48.135259057526298</v>
      </c>
      <c r="M427" s="93">
        <v>1.4095445588965599E-26</v>
      </c>
    </row>
    <row r="428" spans="1:13" x14ac:dyDescent="0.2">
      <c r="A428" s="94">
        <v>406</v>
      </c>
      <c r="B428" t="s">
        <v>4843</v>
      </c>
      <c r="C428">
        <v>44435312</v>
      </c>
      <c r="D428" s="1">
        <v>2.8011578770331601E-5</v>
      </c>
      <c r="E428">
        <v>8.0149581020401204</v>
      </c>
      <c r="F428">
        <v>0.99930020059289704</v>
      </c>
      <c r="G428">
        <v>28.464940875411699</v>
      </c>
      <c r="H428">
        <v>3.8271488160999999E-4</v>
      </c>
      <c r="I428">
        <v>-6.6502752631229196</v>
      </c>
      <c r="J428">
        <v>0.99052280455308594</v>
      </c>
      <c r="K428">
        <v>19.574077128755</v>
      </c>
      <c r="L428">
        <v>48.039018004166699</v>
      </c>
      <c r="M428" s="93">
        <v>1.28021187423222E-26</v>
      </c>
    </row>
    <row r="429" spans="1:13" x14ac:dyDescent="0.2">
      <c r="A429" s="94">
        <v>407</v>
      </c>
      <c r="B429" t="s">
        <v>4842</v>
      </c>
      <c r="C429">
        <v>44615859</v>
      </c>
      <c r="D429" s="1">
        <v>7.2892845505722503E-5</v>
      </c>
      <c r="E429">
        <v>-7.5589711444049197</v>
      </c>
      <c r="F429">
        <v>0.99818099367603097</v>
      </c>
      <c r="G429">
        <v>25.362322697175799</v>
      </c>
      <c r="H429">
        <v>9.798214644099999E-4</v>
      </c>
      <c r="I429">
        <v>7.0795250158935001</v>
      </c>
      <c r="J429">
        <v>0.97609014804369099</v>
      </c>
      <c r="K429">
        <v>22.593927882605499</v>
      </c>
      <c r="L429">
        <v>47.956250579781297</v>
      </c>
      <c r="M429" s="93">
        <v>1.17851852993447E-26</v>
      </c>
    </row>
    <row r="430" spans="1:13" x14ac:dyDescent="0.2">
      <c r="A430" s="94">
        <v>408</v>
      </c>
      <c r="B430" t="s">
        <v>4841</v>
      </c>
      <c r="C430">
        <v>44655275</v>
      </c>
      <c r="D430" s="1">
        <v>2.3980666784634801E-5</v>
      </c>
      <c r="E430">
        <v>8.4140066075885294</v>
      </c>
      <c r="F430">
        <v>0.99940084253527195</v>
      </c>
      <c r="G430">
        <v>31.666551710444899</v>
      </c>
      <c r="H430">
        <v>3.2654297025E-4</v>
      </c>
      <c r="I430">
        <v>6.1382363520655199</v>
      </c>
      <c r="J430">
        <v>0.991902530041048</v>
      </c>
      <c r="K430">
        <v>16.278322932531701</v>
      </c>
      <c r="L430">
        <v>47.9448746429766</v>
      </c>
      <c r="M430" s="93">
        <v>1.16518774645328E-26</v>
      </c>
    </row>
    <row r="431" spans="1:13" x14ac:dyDescent="0.2">
      <c r="A431" s="94">
        <v>409</v>
      </c>
      <c r="B431" t="s">
        <v>4840</v>
      </c>
      <c r="C431">
        <v>44576626</v>
      </c>
      <c r="D431" s="1">
        <v>7.2150269939292306E-5</v>
      </c>
      <c r="E431">
        <v>-7.5336460237282603</v>
      </c>
      <c r="F431">
        <v>0.99819949093189997</v>
      </c>
      <c r="G431">
        <v>25.166973599732401</v>
      </c>
      <c r="H431">
        <v>9.7763779583999997E-4</v>
      </c>
      <c r="I431">
        <v>7.1019470883225901</v>
      </c>
      <c r="J431">
        <v>0.97614216317907798</v>
      </c>
      <c r="K431">
        <v>22.749338317960401</v>
      </c>
      <c r="L431">
        <v>47.916311917692902</v>
      </c>
      <c r="M431" s="93">
        <v>1.13237761295408E-26</v>
      </c>
    </row>
    <row r="432" spans="1:13" x14ac:dyDescent="0.2">
      <c r="A432" s="94">
        <v>410</v>
      </c>
      <c r="B432" t="s">
        <v>477</v>
      </c>
      <c r="C432">
        <v>44437325</v>
      </c>
      <c r="D432" s="1">
        <v>2.8039549712834599E-5</v>
      </c>
      <c r="E432">
        <v>7.9220493641985996</v>
      </c>
      <c r="F432">
        <v>0.99929950229818298</v>
      </c>
      <c r="G432">
        <v>27.725592107170201</v>
      </c>
      <c r="H432">
        <v>3.8314930564000002E-4</v>
      </c>
      <c r="I432">
        <v>-6.7106701678740404</v>
      </c>
      <c r="J432">
        <v>0.990512148947569</v>
      </c>
      <c r="K432">
        <v>19.974041838676801</v>
      </c>
      <c r="L432">
        <v>47.699633945846998</v>
      </c>
      <c r="M432" s="93">
        <v>9.1177824823148293E-27</v>
      </c>
    </row>
    <row r="433" spans="1:13" x14ac:dyDescent="0.2">
      <c r="A433" s="94">
        <v>411</v>
      </c>
      <c r="B433" t="s">
        <v>667</v>
      </c>
      <c r="C433">
        <v>44659076</v>
      </c>
      <c r="D433" s="1">
        <v>3.3455036588282403E-5</v>
      </c>
      <c r="E433">
        <v>-7.1820234632482798</v>
      </c>
      <c r="F433">
        <v>0.99916432302538705</v>
      </c>
      <c r="G433">
        <v>22.2255435868997</v>
      </c>
      <c r="H433">
        <v>4.5932205124E-4</v>
      </c>
      <c r="I433">
        <v>7.4752937224124896</v>
      </c>
      <c r="J433">
        <v>0.98864731221501201</v>
      </c>
      <c r="K433">
        <v>25.383663552374401</v>
      </c>
      <c r="L433">
        <v>47.609207139274098</v>
      </c>
      <c r="M433" s="93">
        <v>8.3294699198247504E-27</v>
      </c>
    </row>
    <row r="434" spans="1:13" x14ac:dyDescent="0.2">
      <c r="A434" s="94">
        <v>412</v>
      </c>
      <c r="B434" t="s">
        <v>663</v>
      </c>
      <c r="C434">
        <v>44658164</v>
      </c>
      <c r="D434" s="1">
        <v>2.3949808930857599E-5</v>
      </c>
      <c r="E434">
        <v>-8.0835939084576705</v>
      </c>
      <c r="F434">
        <v>0.99940161305805197</v>
      </c>
      <c r="G434">
        <v>28.9420581169359</v>
      </c>
      <c r="H434">
        <v>3.2683939369000003E-4</v>
      </c>
      <c r="I434">
        <v>6.5185549845951298</v>
      </c>
      <c r="J434">
        <v>0.99189523903673105</v>
      </c>
      <c r="K434">
        <v>18.66593577055</v>
      </c>
      <c r="L434">
        <v>47.607993887485897</v>
      </c>
      <c r="M434" s="93">
        <v>8.3193703034771298E-27</v>
      </c>
    </row>
    <row r="435" spans="1:13" x14ac:dyDescent="0.2">
      <c r="A435" s="94">
        <v>413</v>
      </c>
      <c r="B435" t="s">
        <v>4839</v>
      </c>
      <c r="C435">
        <v>44656614</v>
      </c>
      <c r="D435" s="1">
        <v>3.3679308796511298E-5</v>
      </c>
      <c r="E435">
        <v>7.1578037083409098</v>
      </c>
      <c r="F435">
        <v>0.99915872561857899</v>
      </c>
      <c r="G435">
        <v>22.055229625466701</v>
      </c>
      <c r="H435">
        <v>4.5832815396E-4</v>
      </c>
      <c r="I435">
        <v>7.4571901011742998</v>
      </c>
      <c r="J435">
        <v>0.98867159927578097</v>
      </c>
      <c r="K435">
        <v>25.249636525119801</v>
      </c>
      <c r="L435">
        <v>47.304866150586498</v>
      </c>
      <c r="M435" s="93">
        <v>6.1438945363549799E-27</v>
      </c>
    </row>
    <row r="436" spans="1:13" x14ac:dyDescent="0.2">
      <c r="A436" s="94">
        <v>414</v>
      </c>
      <c r="B436" t="s">
        <v>4838</v>
      </c>
      <c r="C436">
        <v>44456327</v>
      </c>
      <c r="D436" s="1">
        <v>4.2004983858075E-5</v>
      </c>
      <c r="E436">
        <v>-7.8897843232530098</v>
      </c>
      <c r="F436">
        <v>0.99895097700839397</v>
      </c>
      <c r="G436">
        <v>27.661750160640398</v>
      </c>
      <c r="H436">
        <v>5.9107334400000005E-4</v>
      </c>
      <c r="I436">
        <v>-6.5612043435340599</v>
      </c>
      <c r="J436">
        <v>0.98543834160307098</v>
      </c>
      <c r="K436">
        <v>19.096584201654998</v>
      </c>
      <c r="L436">
        <v>46.758334362295301</v>
      </c>
      <c r="M436" s="93">
        <v>3.5570339664310504E-27</v>
      </c>
    </row>
    <row r="437" spans="1:13" x14ac:dyDescent="0.2">
      <c r="A437" s="94">
        <v>415</v>
      </c>
      <c r="B437" t="s">
        <v>4837</v>
      </c>
      <c r="C437">
        <v>44760290</v>
      </c>
      <c r="D437">
        <v>1.6505178117350399E-4</v>
      </c>
      <c r="E437">
        <v>-4.6648675264928299</v>
      </c>
      <c r="F437">
        <v>0.99589066181035302</v>
      </c>
      <c r="G437">
        <v>8.0885362442826096</v>
      </c>
      <c r="H437">
        <v>6.5693790863999995E-4</v>
      </c>
      <c r="I437">
        <v>9.0183685253679204</v>
      </c>
      <c r="J437">
        <v>0.98384192360683398</v>
      </c>
      <c r="K437">
        <v>37.945741775510101</v>
      </c>
      <c r="L437">
        <v>46.034278019792701</v>
      </c>
      <c r="M437" s="93">
        <v>1.7243854042342999E-27</v>
      </c>
    </row>
    <row r="438" spans="1:13" x14ac:dyDescent="0.2">
      <c r="A438" s="94">
        <v>416</v>
      </c>
      <c r="B438" t="s">
        <v>4836</v>
      </c>
      <c r="C438">
        <v>44766665</v>
      </c>
      <c r="D438">
        <v>1.11779151824356E-4</v>
      </c>
      <c r="E438">
        <v>4.2882409057555204</v>
      </c>
      <c r="F438">
        <v>0.99721330855454504</v>
      </c>
      <c r="G438">
        <v>6.2274326600352996</v>
      </c>
      <c r="H438">
        <v>6.5913887169E-4</v>
      </c>
      <c r="I438">
        <v>8.9286312452042296</v>
      </c>
      <c r="J438">
        <v>0.98378866621425298</v>
      </c>
      <c r="K438">
        <v>37.153018163762603</v>
      </c>
      <c r="L438">
        <v>43.380450823797901</v>
      </c>
      <c r="M438" s="93">
        <v>1.213645447191E-28</v>
      </c>
    </row>
    <row r="439" spans="1:13" x14ac:dyDescent="0.2">
      <c r="A439" s="94">
        <v>417</v>
      </c>
      <c r="B439" t="s">
        <v>726</v>
      </c>
      <c r="C439">
        <v>44688128</v>
      </c>
      <c r="D439">
        <v>1.6575522216321601E-4</v>
      </c>
      <c r="E439">
        <v>-7.3974243541311901</v>
      </c>
      <c r="F439">
        <v>0.995873220327954</v>
      </c>
      <c r="G439">
        <v>24.502901993653101</v>
      </c>
      <c r="H439">
        <v>1.92620920996E-3</v>
      </c>
      <c r="I439">
        <v>6.5325619864839597</v>
      </c>
      <c r="J439">
        <v>0.95405715789104995</v>
      </c>
      <c r="K439">
        <v>18.816713612563401</v>
      </c>
      <c r="L439">
        <v>43.319615606216601</v>
      </c>
      <c r="M439" s="93">
        <v>1.14201400989246E-28</v>
      </c>
    </row>
    <row r="440" spans="1:13" x14ac:dyDescent="0.2">
      <c r="A440" s="94">
        <v>418</v>
      </c>
      <c r="B440" t="s">
        <v>835</v>
      </c>
      <c r="C440">
        <v>44805952</v>
      </c>
      <c r="D440" s="1">
        <v>7.2766736343032393E-5</v>
      </c>
      <c r="E440">
        <v>5.4609556631966703</v>
      </c>
      <c r="F440">
        <v>0.99818413495574698</v>
      </c>
      <c r="G440">
        <v>11.728345322452</v>
      </c>
      <c r="H440">
        <v>1.06568296704E-3</v>
      </c>
      <c r="I440">
        <v>8.2194101357643508</v>
      </c>
      <c r="J440">
        <v>0.97404930613487295</v>
      </c>
      <c r="K440">
        <v>31.076975414881002</v>
      </c>
      <c r="L440">
        <v>42.805320737332998</v>
      </c>
      <c r="M440" s="93">
        <v>6.8283536872265304E-29</v>
      </c>
    </row>
    <row r="441" spans="1:13" x14ac:dyDescent="0.2">
      <c r="A441" s="94">
        <v>419</v>
      </c>
      <c r="B441" t="s">
        <v>839</v>
      </c>
      <c r="C441">
        <v>44806042</v>
      </c>
      <c r="D441" s="1">
        <v>7.7255607335385601E-5</v>
      </c>
      <c r="E441">
        <v>-5.2760556157528997</v>
      </c>
      <c r="F441">
        <v>0.99807233289394104</v>
      </c>
      <c r="G441">
        <v>10.7658290439391</v>
      </c>
      <c r="H441">
        <v>1.064390625E-3</v>
      </c>
      <c r="I441">
        <v>8.2916475095785405</v>
      </c>
      <c r="J441">
        <v>0.97407996054976198</v>
      </c>
      <c r="K441">
        <v>31.658320029907099</v>
      </c>
      <c r="L441">
        <v>42.424149073846202</v>
      </c>
      <c r="M441" s="93">
        <v>4.6641795235707202E-29</v>
      </c>
    </row>
    <row r="442" spans="1:13" x14ac:dyDescent="0.2">
      <c r="A442" s="94">
        <v>420</v>
      </c>
      <c r="B442" t="s">
        <v>4835</v>
      </c>
      <c r="C442">
        <v>44437946</v>
      </c>
      <c r="D442" s="1">
        <v>3.9257339856396803E-5</v>
      </c>
      <c r="E442">
        <v>-7.26265702527391</v>
      </c>
      <c r="F442">
        <v>0.99901952877089695</v>
      </c>
      <c r="G442">
        <v>22.8834968460257</v>
      </c>
      <c r="H442">
        <v>5.8743216900000001E-4</v>
      </c>
      <c r="I442">
        <v>-6.6044890044147397</v>
      </c>
      <c r="J442">
        <v>0.98552674713310195</v>
      </c>
      <c r="K442">
        <v>19.376254624751699</v>
      </c>
      <c r="L442">
        <v>42.259751470777402</v>
      </c>
      <c r="M442" s="93">
        <v>3.9571114867490903E-29</v>
      </c>
    </row>
    <row r="443" spans="1:13" x14ac:dyDescent="0.2">
      <c r="A443" s="94">
        <v>421</v>
      </c>
      <c r="B443" t="s">
        <v>683</v>
      </c>
      <c r="C443">
        <v>44667426</v>
      </c>
      <c r="D443" s="1">
        <v>3.1982929331163002E-5</v>
      </c>
      <c r="E443">
        <v>-7.4261992000063897</v>
      </c>
      <c r="F443">
        <v>0.99920106557330401</v>
      </c>
      <c r="G443">
        <v>23.986071445223299</v>
      </c>
      <c r="H443">
        <v>4.3068700899999998E-4</v>
      </c>
      <c r="I443">
        <v>6.4372379896882403</v>
      </c>
      <c r="J443">
        <v>0.989347521873568</v>
      </c>
      <c r="K443">
        <v>18.227326235233601</v>
      </c>
      <c r="L443">
        <v>42.2133976804569</v>
      </c>
      <c r="M443" s="93">
        <v>3.7778707083623103E-29</v>
      </c>
    </row>
    <row r="444" spans="1:13" x14ac:dyDescent="0.2">
      <c r="A444" s="94">
        <v>422</v>
      </c>
      <c r="B444" t="s">
        <v>843</v>
      </c>
      <c r="C444">
        <v>44806378</v>
      </c>
      <c r="D444" s="1">
        <v>4.1839960523218597E-5</v>
      </c>
      <c r="E444">
        <v>-6.3540097881671</v>
      </c>
      <c r="F444">
        <v>0.99895509395760895</v>
      </c>
      <c r="G444">
        <v>16.7337128135574</v>
      </c>
      <c r="H444">
        <v>5.3858805624999999E-4</v>
      </c>
      <c r="I444">
        <v>7.4675859097274602</v>
      </c>
      <c r="J444">
        <v>0.98671418808413702</v>
      </c>
      <c r="K444">
        <v>25.351449783021</v>
      </c>
      <c r="L444">
        <v>42.0851625965784</v>
      </c>
      <c r="M444" s="93">
        <v>3.32319098826342E-29</v>
      </c>
    </row>
    <row r="445" spans="1:13" x14ac:dyDescent="0.2">
      <c r="A445" s="94">
        <v>423</v>
      </c>
      <c r="B445" t="s">
        <v>675</v>
      </c>
      <c r="C445">
        <v>44666579</v>
      </c>
      <c r="D445" s="1">
        <v>2.66731158842448E-5</v>
      </c>
      <c r="E445">
        <v>-7.7073196460319799</v>
      </c>
      <c r="F445">
        <v>0.99933361646602403</v>
      </c>
      <c r="G445">
        <v>26.024772958945199</v>
      </c>
      <c r="H445">
        <v>3.5814427009000003E-4</v>
      </c>
      <c r="I445">
        <v>6.0641912421333002</v>
      </c>
      <c r="J445">
        <v>0.99112584890689803</v>
      </c>
      <c r="K445">
        <v>15.8617305513406</v>
      </c>
      <c r="L445">
        <v>41.886503510285898</v>
      </c>
      <c r="M445" s="93">
        <v>2.7244494638209503E-29</v>
      </c>
    </row>
    <row r="446" spans="1:13" x14ac:dyDescent="0.2">
      <c r="A446" s="94">
        <v>424</v>
      </c>
      <c r="B446" t="s">
        <v>4834</v>
      </c>
      <c r="C446">
        <v>44488484</v>
      </c>
      <c r="D446">
        <v>4.8340385168380901E-4</v>
      </c>
      <c r="E446">
        <v>-0.740640359035728</v>
      </c>
      <c r="F446">
        <v>0.98805920931315905</v>
      </c>
      <c r="G446">
        <v>-1.9428984543188501</v>
      </c>
      <c r="H446">
        <v>3.6666122256E-4</v>
      </c>
      <c r="I446">
        <v>-9.5582398529380992</v>
      </c>
      <c r="J446">
        <v>0.99091673149437798</v>
      </c>
      <c r="K446">
        <v>42.914390477260604</v>
      </c>
      <c r="L446">
        <v>40.971492022941803</v>
      </c>
      <c r="M446" s="93">
        <v>1.09117477243244E-29</v>
      </c>
    </row>
    <row r="447" spans="1:13" x14ac:dyDescent="0.2">
      <c r="A447" s="94">
        <v>425</v>
      </c>
      <c r="B447" t="s">
        <v>811</v>
      </c>
      <c r="C447">
        <v>44782297</v>
      </c>
      <c r="D447">
        <v>1.84046042251449E-4</v>
      </c>
      <c r="E447">
        <v>-7.6783907426289897</v>
      </c>
      <c r="F447">
        <v>0.99541992257181</v>
      </c>
      <c r="G447">
        <v>26.650807130843599</v>
      </c>
      <c r="H447">
        <v>2.3608131792399998E-3</v>
      </c>
      <c r="I447">
        <v>5.5442267875739404</v>
      </c>
      <c r="J447">
        <v>0.94426893626307995</v>
      </c>
      <c r="K447">
        <v>13.0690732641108</v>
      </c>
      <c r="L447">
        <v>39.719880394954401</v>
      </c>
      <c r="M447" s="93">
        <v>3.1212337418551101E-30</v>
      </c>
    </row>
    <row r="448" spans="1:13" x14ac:dyDescent="0.2">
      <c r="A448" s="94">
        <v>426</v>
      </c>
      <c r="B448" t="s">
        <v>497</v>
      </c>
      <c r="C448">
        <v>44471343</v>
      </c>
      <c r="D448" s="1">
        <v>2.49989610107952E-5</v>
      </c>
      <c r="E448">
        <v>-7.8437769936859301</v>
      </c>
      <c r="F448">
        <v>0.99937541632330495</v>
      </c>
      <c r="G448">
        <v>27.0539924349881</v>
      </c>
      <c r="H448">
        <v>3.4120000655999999E-4</v>
      </c>
      <c r="I448">
        <v>-5.3806004893999404</v>
      </c>
      <c r="J448">
        <v>0.99154214533765705</v>
      </c>
      <c r="K448">
        <v>11.9666698615051</v>
      </c>
      <c r="L448">
        <v>39.0206622964932</v>
      </c>
      <c r="M448" s="93">
        <v>1.5511711950013E-30</v>
      </c>
    </row>
    <row r="449" spans="1:13" x14ac:dyDescent="0.2">
      <c r="A449" s="94">
        <v>427</v>
      </c>
      <c r="B449" t="s">
        <v>4833</v>
      </c>
      <c r="C449">
        <v>44637338</v>
      </c>
      <c r="D449" s="1">
        <v>2.7833969620522802E-5</v>
      </c>
      <c r="E449">
        <v>7.2215598991991898</v>
      </c>
      <c r="F449">
        <v>0.99930463462895203</v>
      </c>
      <c r="G449">
        <v>22.4217951459772</v>
      </c>
      <c r="H449">
        <v>3.2894714160999999E-4</v>
      </c>
      <c r="I449">
        <v>6.18308531226395</v>
      </c>
      <c r="J449">
        <v>0.99184339872660299</v>
      </c>
      <c r="K449">
        <v>16.554892483825299</v>
      </c>
      <c r="L449">
        <v>38.976687629802498</v>
      </c>
      <c r="M449" s="93">
        <v>1.48443701900047E-30</v>
      </c>
    </row>
    <row r="450" spans="1:13" x14ac:dyDescent="0.2">
      <c r="A450" s="94">
        <v>428</v>
      </c>
      <c r="B450" t="s">
        <v>4832</v>
      </c>
      <c r="C450">
        <v>44462959</v>
      </c>
      <c r="D450" s="1">
        <v>2.5038838072253298E-5</v>
      </c>
      <c r="E450">
        <v>-7.85819442635571</v>
      </c>
      <c r="F450">
        <v>0.99937442064269899</v>
      </c>
      <c r="G450">
        <v>27.167878494095898</v>
      </c>
      <c r="H450">
        <v>3.4398008089000002E-4</v>
      </c>
      <c r="I450">
        <v>-5.3472477583613296</v>
      </c>
      <c r="J450">
        <v>0.99147381888945196</v>
      </c>
      <c r="K450">
        <v>11.792327637273001</v>
      </c>
      <c r="L450">
        <v>38.960206131368899</v>
      </c>
      <c r="M450" s="93">
        <v>1.46017178558132E-30</v>
      </c>
    </row>
    <row r="451" spans="1:13" x14ac:dyDescent="0.2">
      <c r="A451" s="94">
        <v>429</v>
      </c>
      <c r="B451" t="s">
        <v>493</v>
      </c>
      <c r="C451">
        <v>44471284</v>
      </c>
      <c r="D451" s="1">
        <v>2.4931182423882301E-5</v>
      </c>
      <c r="E451">
        <v>-7.8043549380561803</v>
      </c>
      <c r="F451">
        <v>0.99937710867483398</v>
      </c>
      <c r="G451">
        <v>26.744439234703599</v>
      </c>
      <c r="H451">
        <v>3.4101531556000002E-4</v>
      </c>
      <c r="I451">
        <v>-5.3672468131653899</v>
      </c>
      <c r="J451">
        <v>0.99154668485925601</v>
      </c>
      <c r="K451">
        <v>11.895312126881301</v>
      </c>
      <c r="L451">
        <v>38.639751361584899</v>
      </c>
      <c r="M451" s="93">
        <v>1.0598202522246501E-30</v>
      </c>
    </row>
    <row r="452" spans="1:13" x14ac:dyDescent="0.2">
      <c r="A452" s="94">
        <v>430</v>
      </c>
      <c r="B452" t="s">
        <v>734</v>
      </c>
      <c r="C452">
        <v>44689200</v>
      </c>
      <c r="D452">
        <v>1.8915243569289999E-4</v>
      </c>
      <c r="E452">
        <v>-7.2252875134422601</v>
      </c>
      <c r="F452">
        <v>0.99529344551379695</v>
      </c>
      <c r="G452">
        <v>23.3001379208937</v>
      </c>
      <c r="H452">
        <v>2.2736303427600001E-3</v>
      </c>
      <c r="I452">
        <v>5.9422934152080602</v>
      </c>
      <c r="J452">
        <v>0.94621634517014197</v>
      </c>
      <c r="K452">
        <v>15.244459368601101</v>
      </c>
      <c r="L452">
        <v>38.544597289494703</v>
      </c>
      <c r="M452" s="93">
        <v>9.6362337386910891E-31</v>
      </c>
    </row>
    <row r="453" spans="1:13" x14ac:dyDescent="0.2">
      <c r="A453" s="94">
        <v>431</v>
      </c>
      <c r="B453" t="s">
        <v>612</v>
      </c>
      <c r="C453">
        <v>44572403</v>
      </c>
      <c r="D453" s="1">
        <v>3.7840285430337599E-5</v>
      </c>
      <c r="E453">
        <v>-7.0998512252192798</v>
      </c>
      <c r="F453">
        <v>0.99905488694793299</v>
      </c>
      <c r="G453">
        <v>21.698020131055401</v>
      </c>
      <c r="H453">
        <v>5.1500855844000004E-4</v>
      </c>
      <c r="I453">
        <v>6.1597000061690901</v>
      </c>
      <c r="J453">
        <v>0.98728844996547005</v>
      </c>
      <c r="K453">
        <v>16.547179752753799</v>
      </c>
      <c r="L453">
        <v>38.245199883809299</v>
      </c>
      <c r="M453" s="93">
        <v>7.1430005672783096E-31</v>
      </c>
    </row>
    <row r="454" spans="1:13" x14ac:dyDescent="0.2">
      <c r="A454" s="94">
        <v>432</v>
      </c>
      <c r="B454" t="s">
        <v>4831</v>
      </c>
      <c r="C454">
        <v>44472469</v>
      </c>
      <c r="D454" s="1">
        <v>2.49564130148324E-5</v>
      </c>
      <c r="E454">
        <v>7.7683108993015004</v>
      </c>
      <c r="F454">
        <v>0.99937647869600899</v>
      </c>
      <c r="G454">
        <v>26.464449589316299</v>
      </c>
      <c r="H454">
        <v>3.4335719400999999E-4</v>
      </c>
      <c r="I454">
        <v>-5.3192084145084397</v>
      </c>
      <c r="J454">
        <v>0.99148912688751201</v>
      </c>
      <c r="K454">
        <v>11.643380477894199</v>
      </c>
      <c r="L454">
        <v>38.1078300672105</v>
      </c>
      <c r="M454" s="93">
        <v>6.2261808490744803E-31</v>
      </c>
    </row>
    <row r="455" spans="1:13" x14ac:dyDescent="0.2">
      <c r="A455" s="94">
        <v>433</v>
      </c>
      <c r="B455" t="s">
        <v>4830</v>
      </c>
      <c r="C455">
        <v>44459605</v>
      </c>
      <c r="D455" s="1">
        <v>2.4949449579317799E-5</v>
      </c>
      <c r="E455">
        <v>7.7930187943708802</v>
      </c>
      <c r="F455">
        <v>0.99937665256490205</v>
      </c>
      <c r="G455">
        <v>26.656439406988699</v>
      </c>
      <c r="H455">
        <v>3.4888636224999998E-4</v>
      </c>
      <c r="I455">
        <v>-5.2637096126562604</v>
      </c>
      <c r="J455">
        <v>0.99135325919239203</v>
      </c>
      <c r="K455">
        <v>11.3582469734911</v>
      </c>
      <c r="L455">
        <v>38.014686380479802</v>
      </c>
      <c r="M455" s="93">
        <v>5.6724404083684697E-31</v>
      </c>
    </row>
    <row r="456" spans="1:13" x14ac:dyDescent="0.2">
      <c r="A456" s="94">
        <v>434</v>
      </c>
      <c r="B456" t="s">
        <v>4829</v>
      </c>
      <c r="C456">
        <v>44466480</v>
      </c>
      <c r="D456" s="1">
        <v>2.4932235981961E-5</v>
      </c>
      <c r="E456">
        <v>7.7561649108520996</v>
      </c>
      <c r="F456">
        <v>0.99937708236868505</v>
      </c>
      <c r="G456">
        <v>26.369762162970499</v>
      </c>
      <c r="H456">
        <v>3.4329790089000003E-4</v>
      </c>
      <c r="I456">
        <v>-5.2875223307049204</v>
      </c>
      <c r="J456">
        <v>0.991490584093215</v>
      </c>
      <c r="K456">
        <v>11.476702544280601</v>
      </c>
      <c r="L456">
        <v>37.846464707251002</v>
      </c>
      <c r="M456" s="93">
        <v>4.7941563973079001E-31</v>
      </c>
    </row>
    <row r="457" spans="1:13" x14ac:dyDescent="0.2">
      <c r="A457" s="94">
        <v>435</v>
      </c>
      <c r="B457" t="s">
        <v>4828</v>
      </c>
      <c r="C457">
        <v>44471736</v>
      </c>
      <c r="D457" s="1">
        <v>2.65339455645432E-5</v>
      </c>
      <c r="E457">
        <v>-7.6888168845746696</v>
      </c>
      <c r="F457">
        <v>0.99933709110060298</v>
      </c>
      <c r="G457">
        <v>25.879921157633099</v>
      </c>
      <c r="H457">
        <v>3.4352027648999999E-4</v>
      </c>
      <c r="I457">
        <v>-5.3634558629136198</v>
      </c>
      <c r="J457">
        <v>0.99148511894510605</v>
      </c>
      <c r="K457">
        <v>11.8778870907969</v>
      </c>
      <c r="L457">
        <v>37.757808248430003</v>
      </c>
      <c r="M457" s="93">
        <v>4.3874197595844703E-31</v>
      </c>
    </row>
    <row r="458" spans="1:13" x14ac:dyDescent="0.2">
      <c r="A458" s="94">
        <v>436</v>
      </c>
      <c r="B458" t="s">
        <v>4827</v>
      </c>
      <c r="C458">
        <v>44589536</v>
      </c>
      <c r="D458" s="1">
        <v>3.7856897387056799E-5</v>
      </c>
      <c r="E458">
        <v>7.0477731920215296</v>
      </c>
      <c r="F458">
        <v>0.99905447243382495</v>
      </c>
      <c r="G458">
        <v>21.3301870250687</v>
      </c>
      <c r="H458">
        <v>5.1594396735999998E-4</v>
      </c>
      <c r="I458">
        <v>6.1072711583841102</v>
      </c>
      <c r="J458">
        <v>0.98726565601493399</v>
      </c>
      <c r="K458">
        <v>16.2301665322906</v>
      </c>
      <c r="L458">
        <v>37.560353557359299</v>
      </c>
      <c r="M458" s="93">
        <v>3.6012701732639001E-31</v>
      </c>
    </row>
    <row r="459" spans="1:13" x14ac:dyDescent="0.2">
      <c r="A459" s="94">
        <v>437</v>
      </c>
      <c r="B459" t="s">
        <v>4826</v>
      </c>
      <c r="C459">
        <v>44698155</v>
      </c>
      <c r="D459">
        <v>1.91643378235024E-4</v>
      </c>
      <c r="E459">
        <v>7.08599799530929</v>
      </c>
      <c r="F459">
        <v>0.99523176058188201</v>
      </c>
      <c r="G459">
        <v>22.313084815200501</v>
      </c>
      <c r="H459">
        <v>2.2831290804099999E-3</v>
      </c>
      <c r="I459">
        <v>5.9185971315618202</v>
      </c>
      <c r="J459">
        <v>0.94600378141201003</v>
      </c>
      <c r="K459">
        <v>15.1097372192402</v>
      </c>
      <c r="L459">
        <v>37.4228220344406</v>
      </c>
      <c r="M459" s="93">
        <v>3.1385317223799301E-31</v>
      </c>
    </row>
    <row r="460" spans="1:13" x14ac:dyDescent="0.2">
      <c r="A460" s="94">
        <v>438</v>
      </c>
      <c r="B460" t="s">
        <v>4825</v>
      </c>
      <c r="C460">
        <v>44614916</v>
      </c>
      <c r="D460" s="1">
        <v>3.8135324319780301E-5</v>
      </c>
      <c r="E460">
        <v>-7.0416373533582304</v>
      </c>
      <c r="F460">
        <v>0.999047524965614</v>
      </c>
      <c r="G460">
        <v>21.290490903384502</v>
      </c>
      <c r="H460">
        <v>5.1571684836000003E-4</v>
      </c>
      <c r="I460">
        <v>6.0902093406254698</v>
      </c>
      <c r="J460">
        <v>0.98727119033114497</v>
      </c>
      <c r="K460">
        <v>16.127321306958098</v>
      </c>
      <c r="L460">
        <v>37.417812210342603</v>
      </c>
      <c r="M460" s="93">
        <v>3.12284755079893E-31</v>
      </c>
    </row>
    <row r="461" spans="1:13" x14ac:dyDescent="0.2">
      <c r="A461" s="94">
        <v>439</v>
      </c>
      <c r="B461" t="s">
        <v>4824</v>
      </c>
      <c r="C461">
        <v>44453833</v>
      </c>
      <c r="D461" s="1">
        <v>2.4905474519982199E-5</v>
      </c>
      <c r="E461">
        <v>7.8255723305210498</v>
      </c>
      <c r="F461">
        <v>0.99937775057243206</v>
      </c>
      <c r="G461">
        <v>26.909653234265001</v>
      </c>
      <c r="H461">
        <v>3.5223407040999998E-4</v>
      </c>
      <c r="I461">
        <v>-5.0896211083818601</v>
      </c>
      <c r="J461">
        <v>0.99127101439302201</v>
      </c>
      <c r="K461">
        <v>10.4685095751202</v>
      </c>
      <c r="L461">
        <v>37.378162809385202</v>
      </c>
      <c r="M461" s="93">
        <v>3.0014510683142002E-31</v>
      </c>
    </row>
    <row r="462" spans="1:13" x14ac:dyDescent="0.2">
      <c r="A462" s="94">
        <v>440</v>
      </c>
      <c r="B462" t="s">
        <v>4823</v>
      </c>
      <c r="C462">
        <v>44458714</v>
      </c>
      <c r="D462" s="1">
        <v>2.4967824359386001E-5</v>
      </c>
      <c r="E462">
        <v>7.6985357014017097</v>
      </c>
      <c r="F462">
        <v>0.99937619376812603</v>
      </c>
      <c r="G462">
        <v>25.925404888112201</v>
      </c>
      <c r="H462">
        <v>3.4914791025E-4</v>
      </c>
      <c r="I462">
        <v>-5.2213320489149302</v>
      </c>
      <c r="J462">
        <v>0.99134683312206195</v>
      </c>
      <c r="K462">
        <v>11.1382865746404</v>
      </c>
      <c r="L462">
        <v>37.063691462752701</v>
      </c>
      <c r="M462" s="93">
        <v>2.1915838783242299E-31</v>
      </c>
    </row>
    <row r="463" spans="1:13" x14ac:dyDescent="0.2">
      <c r="A463" s="94">
        <v>441</v>
      </c>
      <c r="B463" t="s">
        <v>4822</v>
      </c>
      <c r="C463">
        <v>44448299</v>
      </c>
      <c r="D463" s="1">
        <v>2.4849862093324999E-5</v>
      </c>
      <c r="E463">
        <v>7.7563394846052596</v>
      </c>
      <c r="F463">
        <v>0.99937913915532595</v>
      </c>
      <c r="G463">
        <v>26.369523565092301</v>
      </c>
      <c r="H463">
        <v>3.5138627209000003E-4</v>
      </c>
      <c r="I463">
        <v>-5.0734317402228797</v>
      </c>
      <c r="J463">
        <v>0.99129184138258397</v>
      </c>
      <c r="K463">
        <v>10.386034613951001</v>
      </c>
      <c r="L463">
        <v>36.755558179043199</v>
      </c>
      <c r="M463" s="93">
        <v>1.6104139066382001E-31</v>
      </c>
    </row>
    <row r="464" spans="1:13" x14ac:dyDescent="0.2">
      <c r="A464" s="94">
        <v>442</v>
      </c>
      <c r="B464" t="s">
        <v>608</v>
      </c>
      <c r="C464">
        <v>44567421</v>
      </c>
      <c r="D464" s="1">
        <v>3.8242910997676097E-5</v>
      </c>
      <c r="E464">
        <v>-6.8663266983073497</v>
      </c>
      <c r="F464">
        <v>0.99904484042712105</v>
      </c>
      <c r="G464">
        <v>20.073888906374599</v>
      </c>
      <c r="H464">
        <v>5.1502671363999998E-4</v>
      </c>
      <c r="I464">
        <v>6.17452917485525</v>
      </c>
      <c r="J464">
        <v>0.98728800755136603</v>
      </c>
      <c r="K464">
        <v>16.6374793918894</v>
      </c>
      <c r="L464">
        <v>36.711368298263999</v>
      </c>
      <c r="M464" s="93">
        <v>1.54079936516466E-31</v>
      </c>
    </row>
    <row r="465" spans="1:13" x14ac:dyDescent="0.2">
      <c r="A465" s="94">
        <v>443</v>
      </c>
      <c r="B465" t="s">
        <v>4821</v>
      </c>
      <c r="C465">
        <v>44774564</v>
      </c>
      <c r="D465">
        <v>2.8086652781932899E-4</v>
      </c>
      <c r="E465">
        <v>-1.7668572718789399</v>
      </c>
      <c r="F465">
        <v>0.99302729677810297</v>
      </c>
      <c r="G465">
        <v>-0.932867475582845</v>
      </c>
      <c r="H465">
        <v>6.5698917124000001E-4</v>
      </c>
      <c r="I465">
        <v>8.9765837748421902</v>
      </c>
      <c r="J465">
        <v>0.98384068312405304</v>
      </c>
      <c r="K465">
        <v>37.575847631835003</v>
      </c>
      <c r="L465">
        <v>36.642980156252101</v>
      </c>
      <c r="M465" s="93">
        <v>1.4389493194964601E-31</v>
      </c>
    </row>
    <row r="466" spans="1:13" x14ac:dyDescent="0.2">
      <c r="A466" s="94">
        <v>444</v>
      </c>
      <c r="B466" t="s">
        <v>4820</v>
      </c>
      <c r="C466">
        <v>44453597</v>
      </c>
      <c r="D466" s="1">
        <v>2.4915863908188501E-5</v>
      </c>
      <c r="E466">
        <v>7.7874912254724702</v>
      </c>
      <c r="F466">
        <v>0.999377491160933</v>
      </c>
      <c r="G466">
        <v>26.612757397825199</v>
      </c>
      <c r="H466">
        <v>3.5191133648999998E-4</v>
      </c>
      <c r="I466">
        <v>-4.9935765193797197</v>
      </c>
      <c r="J466">
        <v>0.99127894256221305</v>
      </c>
      <c r="K466">
        <v>9.9881625359688098</v>
      </c>
      <c r="L466">
        <v>36.600919933794003</v>
      </c>
      <c r="M466" s="93">
        <v>1.37968192790139E-31</v>
      </c>
    </row>
    <row r="467" spans="1:13" x14ac:dyDescent="0.2">
      <c r="A467" s="94">
        <v>445</v>
      </c>
      <c r="B467" t="s">
        <v>827</v>
      </c>
      <c r="C467">
        <v>44792020</v>
      </c>
      <c r="D467">
        <v>1.8042442667065599E-4</v>
      </c>
      <c r="E467">
        <v>-7.4038639640696697</v>
      </c>
      <c r="F467">
        <v>0.99550964358278704</v>
      </c>
      <c r="G467">
        <v>24.582614812662701</v>
      </c>
      <c r="H467">
        <v>2.37503199649E-3</v>
      </c>
      <c r="I467">
        <v>5.3344359106419903</v>
      </c>
      <c r="J467">
        <v>0.943952089601095</v>
      </c>
      <c r="K467">
        <v>11.9898735811097</v>
      </c>
      <c r="L467">
        <v>36.572488393772403</v>
      </c>
      <c r="M467" s="93">
        <v>1.34100783314425E-31</v>
      </c>
    </row>
    <row r="468" spans="1:13" x14ac:dyDescent="0.2">
      <c r="A468" s="94">
        <v>446</v>
      </c>
      <c r="B468" t="s">
        <v>823</v>
      </c>
      <c r="C468">
        <v>44787259</v>
      </c>
      <c r="D468">
        <v>1.9333965314356899E-4</v>
      </c>
      <c r="E468">
        <v>-7.3005544974373002</v>
      </c>
      <c r="F468">
        <v>0.99518975892991102</v>
      </c>
      <c r="G468">
        <v>23.852355601130199</v>
      </c>
      <c r="H468">
        <v>2.3869575922499998E-3</v>
      </c>
      <c r="I468">
        <v>5.4726801960844504</v>
      </c>
      <c r="J468">
        <v>0.94368650811856303</v>
      </c>
      <c r="K468">
        <v>12.693402723814801</v>
      </c>
      <c r="L468">
        <v>36.545758324945098</v>
      </c>
      <c r="M468" s="93">
        <v>1.3056374340448501E-31</v>
      </c>
    </row>
    <row r="469" spans="1:13" x14ac:dyDescent="0.2">
      <c r="A469" s="94">
        <v>447</v>
      </c>
      <c r="B469" t="s">
        <v>4819</v>
      </c>
      <c r="C469">
        <v>44446217</v>
      </c>
      <c r="D469" s="1">
        <v>2.4871636197038399E-5</v>
      </c>
      <c r="E469">
        <v>7.7550469686366403</v>
      </c>
      <c r="F469">
        <v>0.99937859547875396</v>
      </c>
      <c r="G469">
        <v>26.359926732252301</v>
      </c>
      <c r="H469">
        <v>3.5220404241E-4</v>
      </c>
      <c r="I469">
        <v>-4.9740130334468304</v>
      </c>
      <c r="J469">
        <v>0.99127175204507201</v>
      </c>
      <c r="K469">
        <v>9.8918355744003392</v>
      </c>
      <c r="L469">
        <v>36.251762306652601</v>
      </c>
      <c r="M469" s="93">
        <v>9.7306476039351701E-32</v>
      </c>
    </row>
    <row r="470" spans="1:13" x14ac:dyDescent="0.2">
      <c r="A470" s="94">
        <v>448</v>
      </c>
      <c r="B470" t="s">
        <v>4818</v>
      </c>
      <c r="C470">
        <v>44795943</v>
      </c>
      <c r="D470">
        <v>1.8922827882472901E-4</v>
      </c>
      <c r="E470">
        <v>7.3472115168136796</v>
      </c>
      <c r="F470">
        <v>0.99529156724503598</v>
      </c>
      <c r="G470">
        <v>24.184474277454601</v>
      </c>
      <c r="H470">
        <v>2.37507098409E-3</v>
      </c>
      <c r="I470">
        <v>5.33383810713927</v>
      </c>
      <c r="J470">
        <v>0.94395122110870999</v>
      </c>
      <c r="K470">
        <v>11.9868589324588</v>
      </c>
      <c r="L470">
        <v>36.171333209913399</v>
      </c>
      <c r="M470" s="93">
        <v>8.9786663209674505E-32</v>
      </c>
    </row>
    <row r="471" spans="1:13" x14ac:dyDescent="0.2">
      <c r="A471" s="94">
        <v>449</v>
      </c>
      <c r="B471" t="s">
        <v>4817</v>
      </c>
      <c r="C471">
        <v>44456029</v>
      </c>
      <c r="D471" s="1">
        <v>2.6427044272320801E-5</v>
      </c>
      <c r="E471">
        <v>7.7143120752191301</v>
      </c>
      <c r="F471">
        <v>0.99933976009792003</v>
      </c>
      <c r="G471">
        <v>26.074206106519298</v>
      </c>
      <c r="H471">
        <v>3.5162625289000002E-4</v>
      </c>
      <c r="I471">
        <v>-4.9888330124735401</v>
      </c>
      <c r="J471">
        <v>0.99128594593223296</v>
      </c>
      <c r="K471">
        <v>9.9643786693604692</v>
      </c>
      <c r="L471">
        <v>36.038584775879798</v>
      </c>
      <c r="M471" s="93">
        <v>7.8624866229759398E-32</v>
      </c>
    </row>
    <row r="472" spans="1:13" x14ac:dyDescent="0.2">
      <c r="A472" s="94">
        <v>450</v>
      </c>
      <c r="B472" t="s">
        <v>815</v>
      </c>
      <c r="C472">
        <v>44782724</v>
      </c>
      <c r="D472" s="1">
        <v>6.9196096323244797E-5</v>
      </c>
      <c r="E472">
        <v>5.6238534555201696</v>
      </c>
      <c r="F472">
        <v>0.99827308498636003</v>
      </c>
      <c r="G472">
        <v>12.6058452999723</v>
      </c>
      <c r="H472">
        <v>9.1228765680999996E-4</v>
      </c>
      <c r="I472">
        <v>7.0227220807771102</v>
      </c>
      <c r="J472">
        <v>0.97770137753081299</v>
      </c>
      <c r="K472">
        <v>22.2078288198514</v>
      </c>
      <c r="L472">
        <v>34.813674119823702</v>
      </c>
      <c r="M472" s="93">
        <v>2.30987235307714E-32</v>
      </c>
    </row>
    <row r="473" spans="1:13" x14ac:dyDescent="0.2">
      <c r="A473" s="94">
        <v>451</v>
      </c>
      <c r="B473" t="s">
        <v>4816</v>
      </c>
      <c r="C473">
        <v>44631156</v>
      </c>
      <c r="D473" s="1">
        <v>4.4494763123160202E-5</v>
      </c>
      <c r="E473">
        <v>6.1939202057075802</v>
      </c>
      <c r="F473">
        <v>0.99888886691200995</v>
      </c>
      <c r="G473">
        <v>15.7598221505407</v>
      </c>
      <c r="H473">
        <v>5.9480380995999998E-4</v>
      </c>
      <c r="I473">
        <v>6.55084752712333</v>
      </c>
      <c r="J473">
        <v>0.98534778458975902</v>
      </c>
      <c r="K473">
        <v>19.030830115640299</v>
      </c>
      <c r="L473">
        <v>34.790652266180999</v>
      </c>
      <c r="M473" s="93">
        <v>2.25730226215106E-32</v>
      </c>
    </row>
    <row r="474" spans="1:13" x14ac:dyDescent="0.2">
      <c r="A474" s="94">
        <v>452</v>
      </c>
      <c r="B474" t="s">
        <v>647</v>
      </c>
      <c r="C474">
        <v>44634397</v>
      </c>
      <c r="D474" s="1">
        <v>2.91606382834928E-5</v>
      </c>
      <c r="E474">
        <v>-6.2563444907482602</v>
      </c>
      <c r="F474">
        <v>0.999271515120015</v>
      </c>
      <c r="G474">
        <v>15.944394228054</v>
      </c>
      <c r="H474">
        <v>3.2768602441E-4</v>
      </c>
      <c r="I474">
        <v>6.4690284552620998</v>
      </c>
      <c r="J474">
        <v>0.99187441540256804</v>
      </c>
      <c r="K474">
        <v>18.347774706639601</v>
      </c>
      <c r="L474">
        <v>34.292168934693599</v>
      </c>
      <c r="M474" s="93">
        <v>1.3712011115050299E-32</v>
      </c>
    </row>
    <row r="475" spans="1:13" x14ac:dyDescent="0.2">
      <c r="A475" s="94">
        <v>453</v>
      </c>
      <c r="B475" t="s">
        <v>4815</v>
      </c>
      <c r="C475">
        <v>44800379</v>
      </c>
      <c r="D475">
        <v>1.8975117600040001E-4</v>
      </c>
      <c r="E475">
        <v>6.9905829537815602</v>
      </c>
      <c r="F475">
        <v>0.99527861779563098</v>
      </c>
      <c r="G475">
        <v>21.640935332644201</v>
      </c>
      <c r="H475">
        <v>2.4061379457599999E-3</v>
      </c>
      <c r="I475">
        <v>5.3711948854694196</v>
      </c>
      <c r="J475">
        <v>0.94325967743543204</v>
      </c>
      <c r="K475">
        <v>12.1717605458664</v>
      </c>
      <c r="L475">
        <v>33.812695878510603</v>
      </c>
      <c r="M475" s="93">
        <v>8.4892369187645506E-33</v>
      </c>
    </row>
    <row r="476" spans="1:13" x14ac:dyDescent="0.2">
      <c r="A476" s="94">
        <v>454</v>
      </c>
      <c r="B476" t="s">
        <v>4814</v>
      </c>
      <c r="C476">
        <v>44732825</v>
      </c>
      <c r="D476" s="1">
        <v>2.5955208985250202E-5</v>
      </c>
      <c r="E476">
        <v>6.2360069449658297</v>
      </c>
      <c r="F476">
        <v>0.999351540547884</v>
      </c>
      <c r="G476">
        <v>15.7608271928198</v>
      </c>
      <c r="H476">
        <v>3.5516417763999998E-4</v>
      </c>
      <c r="I476">
        <v>6.3556336159780997</v>
      </c>
      <c r="J476">
        <v>0.99119904020024296</v>
      </c>
      <c r="K476">
        <v>17.652838751409899</v>
      </c>
      <c r="L476">
        <v>33.413665944229699</v>
      </c>
      <c r="M476" s="93">
        <v>5.6960285250073897E-33</v>
      </c>
    </row>
    <row r="477" spans="1:13" x14ac:dyDescent="0.2">
      <c r="A477" s="94">
        <v>455</v>
      </c>
      <c r="B477" t="s">
        <v>4813</v>
      </c>
      <c r="C477">
        <v>44722308</v>
      </c>
      <c r="D477" s="1">
        <v>2.59685249869968E-5</v>
      </c>
      <c r="E477">
        <v>6.1791991659543699</v>
      </c>
      <c r="F477">
        <v>0.99935120807955502</v>
      </c>
      <c r="G477">
        <v>15.408665662600001</v>
      </c>
      <c r="H477">
        <v>3.5717598081E-4</v>
      </c>
      <c r="I477">
        <v>6.3556994777529097</v>
      </c>
      <c r="J477">
        <v>0.99114962897850301</v>
      </c>
      <c r="K477">
        <v>17.6550549806663</v>
      </c>
      <c r="L477">
        <v>33.063720643266301</v>
      </c>
      <c r="M477" s="93">
        <v>4.0141430240219302E-33</v>
      </c>
    </row>
    <row r="478" spans="1:13" x14ac:dyDescent="0.2">
      <c r="A478" s="94">
        <v>456</v>
      </c>
      <c r="B478" t="s">
        <v>4812</v>
      </c>
      <c r="C478">
        <v>44731946</v>
      </c>
      <c r="D478" s="1">
        <v>2.6027438802048401E-5</v>
      </c>
      <c r="E478">
        <v>6.2073449342293001</v>
      </c>
      <c r="F478">
        <v>0.99934973714686404</v>
      </c>
      <c r="G478">
        <v>15.5839709409296</v>
      </c>
      <c r="H478">
        <v>3.5742549248999998E-4</v>
      </c>
      <c r="I478">
        <v>6.32592286982233</v>
      </c>
      <c r="J478">
        <v>0.99114350114933603</v>
      </c>
      <c r="K478">
        <v>17.468141613033701</v>
      </c>
      <c r="L478">
        <v>33.052112553963298</v>
      </c>
      <c r="M478" s="93">
        <v>3.9678158982360101E-33</v>
      </c>
    </row>
    <row r="479" spans="1:13" x14ac:dyDescent="0.2">
      <c r="A479" s="94">
        <v>457</v>
      </c>
      <c r="B479" t="s">
        <v>4811</v>
      </c>
      <c r="C479">
        <v>44728797</v>
      </c>
      <c r="D479" s="1">
        <v>2.5955499379716E-5</v>
      </c>
      <c r="E479">
        <v>6.1599433445333096</v>
      </c>
      <c r="F479">
        <v>0.99935153329743398</v>
      </c>
      <c r="G479">
        <v>15.289698050769299</v>
      </c>
      <c r="H479">
        <v>3.5742171136E-4</v>
      </c>
      <c r="I479">
        <v>6.3556300778605301</v>
      </c>
      <c r="J479">
        <v>0.99114359401063001</v>
      </c>
      <c r="K479">
        <v>17.6548367417634</v>
      </c>
      <c r="L479">
        <v>32.9445347925327</v>
      </c>
      <c r="M479" s="93">
        <v>3.5631252191250802E-33</v>
      </c>
    </row>
    <row r="480" spans="1:13" x14ac:dyDescent="0.2">
      <c r="A480" s="94">
        <v>458</v>
      </c>
      <c r="B480" t="s">
        <v>4810</v>
      </c>
      <c r="C480">
        <v>44729958</v>
      </c>
      <c r="D480" s="1">
        <v>2.5979015513089999E-5</v>
      </c>
      <c r="E480">
        <v>-6.1720871576543601</v>
      </c>
      <c r="F480">
        <v>0.99935094615666897</v>
      </c>
      <c r="G480">
        <v>15.3649697575517</v>
      </c>
      <c r="H480">
        <v>3.5729694528999998E-4</v>
      </c>
      <c r="I480">
        <v>6.3375885474254501</v>
      </c>
      <c r="J480">
        <v>0.99114665816755898</v>
      </c>
      <c r="K480">
        <v>17.541236792765499</v>
      </c>
      <c r="L480">
        <v>32.9062065503173</v>
      </c>
      <c r="M480" s="93">
        <v>3.42914098488057E-33</v>
      </c>
    </row>
    <row r="481" spans="1:13" x14ac:dyDescent="0.2">
      <c r="A481" s="94">
        <v>459</v>
      </c>
      <c r="B481" t="s">
        <v>4809</v>
      </c>
      <c r="C481">
        <v>44724581</v>
      </c>
      <c r="D481" s="1">
        <v>2.59613065911312E-5</v>
      </c>
      <c r="E481">
        <v>6.13380699521369</v>
      </c>
      <c r="F481">
        <v>0.99935138830539805</v>
      </c>
      <c r="G481">
        <v>15.129254410737</v>
      </c>
      <c r="H481">
        <v>3.5720622001000001E-4</v>
      </c>
      <c r="I481">
        <v>6.3472293504198403</v>
      </c>
      <c r="J481">
        <v>0.99114888632125198</v>
      </c>
      <c r="K481">
        <v>17.601760392724099</v>
      </c>
      <c r="L481">
        <v>32.7310148034611</v>
      </c>
      <c r="M481" s="93">
        <v>2.8780645622218499E-33</v>
      </c>
    </row>
    <row r="482" spans="1:13" x14ac:dyDescent="0.2">
      <c r="A482" s="94">
        <v>460</v>
      </c>
      <c r="B482" t="s">
        <v>766</v>
      </c>
      <c r="C482">
        <v>44734910</v>
      </c>
      <c r="D482" s="1">
        <v>2.7607435199572799E-5</v>
      </c>
      <c r="E482">
        <v>-5.91978977586606</v>
      </c>
      <c r="F482">
        <v>0.99931029014801198</v>
      </c>
      <c r="G482">
        <v>13.8702506533056</v>
      </c>
      <c r="H482">
        <v>3.5617880529000001E-4</v>
      </c>
      <c r="I482">
        <v>6.5347830464109498</v>
      </c>
      <c r="J482">
        <v>0.99117411965566704</v>
      </c>
      <c r="K482">
        <v>18.798213766275001</v>
      </c>
      <c r="L482">
        <v>32.668464419580602</v>
      </c>
      <c r="M482" s="93">
        <v>2.7035552263366902E-33</v>
      </c>
    </row>
    <row r="483" spans="1:13" x14ac:dyDescent="0.2">
      <c r="A483" s="94">
        <v>461</v>
      </c>
      <c r="B483" t="s">
        <v>4808</v>
      </c>
      <c r="C483">
        <v>44723741</v>
      </c>
      <c r="D483" s="1">
        <v>2.5977366162560198E-5</v>
      </c>
      <c r="E483">
        <v>-6.1348085963591696</v>
      </c>
      <c r="F483">
        <v>0.99935098733692596</v>
      </c>
      <c r="G483">
        <v>15.1356960118696</v>
      </c>
      <c r="H483">
        <v>3.5719866009E-4</v>
      </c>
      <c r="I483">
        <v>6.3335925967078897</v>
      </c>
      <c r="J483">
        <v>0.99114907198840696</v>
      </c>
      <c r="K483">
        <v>17.5160562958519</v>
      </c>
      <c r="L483">
        <v>32.651752307721502</v>
      </c>
      <c r="M483" s="93">
        <v>2.6587485588468502E-33</v>
      </c>
    </row>
    <row r="484" spans="1:13" x14ac:dyDescent="0.2">
      <c r="A484" s="94">
        <v>462</v>
      </c>
      <c r="B484" t="s">
        <v>4807</v>
      </c>
      <c r="C484">
        <v>44723344</v>
      </c>
      <c r="D484" s="1">
        <v>2.5967202099845801E-5</v>
      </c>
      <c r="E484">
        <v>6.12952731448142</v>
      </c>
      <c r="F484">
        <v>0.999351241108835</v>
      </c>
      <c r="G484">
        <v>15.1031405459917</v>
      </c>
      <c r="H484">
        <v>3.5719488015999997E-4</v>
      </c>
      <c r="I484">
        <v>6.3371182458888002</v>
      </c>
      <c r="J484">
        <v>0.99114916482127502</v>
      </c>
      <c r="K484">
        <v>17.5381914598142</v>
      </c>
      <c r="L484">
        <v>32.6413320058059</v>
      </c>
      <c r="M484" s="93">
        <v>2.6311874431073001E-33</v>
      </c>
    </row>
    <row r="485" spans="1:13" x14ac:dyDescent="0.2">
      <c r="A485" s="94">
        <v>463</v>
      </c>
      <c r="B485" t="s">
        <v>4806</v>
      </c>
      <c r="C485">
        <v>44438863</v>
      </c>
      <c r="D485" s="1">
        <v>2.65543715891236E-5</v>
      </c>
      <c r="E485">
        <v>7.3098306349347402</v>
      </c>
      <c r="F485">
        <v>0.99933658112705404</v>
      </c>
      <c r="G485">
        <v>23.0400355269202</v>
      </c>
      <c r="H485">
        <v>3.5411336041E-4</v>
      </c>
      <c r="I485">
        <v>-4.9073488540166501</v>
      </c>
      <c r="J485">
        <v>0.99122485092790102</v>
      </c>
      <c r="K485">
        <v>9.5674587374757891</v>
      </c>
      <c r="L485">
        <v>32.607494264396003</v>
      </c>
      <c r="M485" s="93">
        <v>2.5436435003932599E-33</v>
      </c>
    </row>
    <row r="486" spans="1:13" x14ac:dyDescent="0.2">
      <c r="A486" s="94">
        <v>464</v>
      </c>
      <c r="B486" t="s">
        <v>4805</v>
      </c>
      <c r="C486">
        <v>44453049</v>
      </c>
      <c r="D486">
        <v>1.3769823209112099E-4</v>
      </c>
      <c r="E486">
        <v>-5.2192805327952501</v>
      </c>
      <c r="F486">
        <v>0.99656935404479596</v>
      </c>
      <c r="G486">
        <v>10.736214361494</v>
      </c>
      <c r="H486">
        <v>1.8035395176100001E-3</v>
      </c>
      <c r="I486">
        <v>-6.9916243015345598</v>
      </c>
      <c r="J486">
        <v>0.956856774846775</v>
      </c>
      <c r="K486">
        <v>21.8153091995359</v>
      </c>
      <c r="L486">
        <v>32.551523561029803</v>
      </c>
      <c r="M486" s="93">
        <v>2.4051849401653799E-33</v>
      </c>
    </row>
    <row r="487" spans="1:13" x14ac:dyDescent="0.2">
      <c r="A487" s="94">
        <v>465</v>
      </c>
      <c r="B487" t="s">
        <v>4804</v>
      </c>
      <c r="C487">
        <v>44726975</v>
      </c>
      <c r="D487" s="1">
        <v>2.5995243713519602E-5</v>
      </c>
      <c r="E487">
        <v>6.1091626171354401</v>
      </c>
      <c r="F487">
        <v>0.99935054097830101</v>
      </c>
      <c r="G487">
        <v>14.9791290214431</v>
      </c>
      <c r="H487">
        <v>3.5721378001E-4</v>
      </c>
      <c r="I487">
        <v>6.3294374103840703</v>
      </c>
      <c r="J487">
        <v>0.99114870065220095</v>
      </c>
      <c r="K487">
        <v>17.489994065654901</v>
      </c>
      <c r="L487">
        <v>32.469123087097998</v>
      </c>
      <c r="M487" s="93">
        <v>2.2149422365875699E-33</v>
      </c>
    </row>
    <row r="488" spans="1:13" x14ac:dyDescent="0.2">
      <c r="A488" s="94">
        <v>466</v>
      </c>
      <c r="B488" t="s">
        <v>651</v>
      </c>
      <c r="C488">
        <v>44638496</v>
      </c>
      <c r="D488">
        <v>2.4215243931750399E-4</v>
      </c>
      <c r="E488">
        <v>-6.1201408781609299</v>
      </c>
      <c r="F488">
        <v>0.99398261711565605</v>
      </c>
      <c r="G488">
        <v>16.0588168379203</v>
      </c>
      <c r="H488">
        <v>2.77494007729E-3</v>
      </c>
      <c r="I488">
        <v>6.1149404776594301</v>
      </c>
      <c r="J488">
        <v>0.935126967512381</v>
      </c>
      <c r="K488">
        <v>16.115704552001901</v>
      </c>
      <c r="L488">
        <v>32.174521389922099</v>
      </c>
      <c r="M488" s="93">
        <v>1.6497514293601701E-33</v>
      </c>
    </row>
    <row r="489" spans="1:13" x14ac:dyDescent="0.2">
      <c r="A489" s="94">
        <v>467</v>
      </c>
      <c r="B489" t="s">
        <v>485</v>
      </c>
      <c r="C489">
        <v>44449913</v>
      </c>
      <c r="D489">
        <v>1.3729425221116901E-4</v>
      </c>
      <c r="E489">
        <v>-5.1433026637705401</v>
      </c>
      <c r="F489">
        <v>0.99657938446601702</v>
      </c>
      <c r="G489">
        <v>10.3425700308208</v>
      </c>
      <c r="H489">
        <v>1.80305541376E-3</v>
      </c>
      <c r="I489">
        <v>-6.9929160857605801</v>
      </c>
      <c r="J489">
        <v>0.95686785580829803</v>
      </c>
      <c r="K489">
        <v>21.824094509728099</v>
      </c>
      <c r="L489">
        <v>32.166664540548901</v>
      </c>
      <c r="M489" s="93">
        <v>1.6368403674274802E-33</v>
      </c>
    </row>
    <row r="490" spans="1:13" x14ac:dyDescent="0.2">
      <c r="A490" s="94">
        <v>468</v>
      </c>
      <c r="B490" t="s">
        <v>4803</v>
      </c>
      <c r="C490">
        <v>44727838</v>
      </c>
      <c r="D490" s="1">
        <v>2.7219013063603399E-5</v>
      </c>
      <c r="E490">
        <v>-6.0105331910445798</v>
      </c>
      <c r="F490">
        <v>0.999319987405203</v>
      </c>
      <c r="G490">
        <v>14.4042717605771</v>
      </c>
      <c r="H490">
        <v>3.5725536144000001E-4</v>
      </c>
      <c r="I490">
        <v>6.3402323661989701</v>
      </c>
      <c r="J490">
        <v>0.99114767943854398</v>
      </c>
      <c r="K490">
        <v>17.5578101970261</v>
      </c>
      <c r="L490">
        <v>31.9620819576031</v>
      </c>
      <c r="M490" s="93">
        <v>1.3340043326772699E-33</v>
      </c>
    </row>
    <row r="491" spans="1:13" x14ac:dyDescent="0.2">
      <c r="A491" s="94">
        <v>469</v>
      </c>
      <c r="B491" t="s">
        <v>4802</v>
      </c>
      <c r="C491">
        <v>44581562</v>
      </c>
      <c r="D491" s="1">
        <v>3.38020901838922E-5</v>
      </c>
      <c r="E491">
        <v>-6.6124144547693096</v>
      </c>
      <c r="F491">
        <v>0.99915566125576205</v>
      </c>
      <c r="G491">
        <v>18.305075122594499</v>
      </c>
      <c r="H491">
        <v>4.6067753956000003E-4</v>
      </c>
      <c r="I491">
        <v>5.6537174911710197</v>
      </c>
      <c r="J491">
        <v>0.98861419117093197</v>
      </c>
      <c r="K491">
        <v>13.5625960003049</v>
      </c>
      <c r="L491">
        <v>31.867671122899399</v>
      </c>
      <c r="M491" s="93">
        <v>1.21382236598689E-33</v>
      </c>
    </row>
    <row r="492" spans="1:13" x14ac:dyDescent="0.2">
      <c r="A492" s="94">
        <v>470</v>
      </c>
      <c r="B492" t="s">
        <v>4801</v>
      </c>
      <c r="C492">
        <v>44576255</v>
      </c>
      <c r="D492" s="1">
        <v>3.3879382031759999E-5</v>
      </c>
      <c r="E492">
        <v>-6.6229136729173499</v>
      </c>
      <c r="F492">
        <v>0.99915373222493697</v>
      </c>
      <c r="G492">
        <v>18.37559547915</v>
      </c>
      <c r="H492">
        <v>4.6141188025000001E-4</v>
      </c>
      <c r="I492">
        <v>5.6057354344638197</v>
      </c>
      <c r="J492">
        <v>0.98859624865252804</v>
      </c>
      <c r="K492">
        <v>13.2960511452132</v>
      </c>
      <c r="L492">
        <v>31.671646624363099</v>
      </c>
      <c r="M492" s="93">
        <v>9.9775239179467701E-34</v>
      </c>
    </row>
    <row r="493" spans="1:13" x14ac:dyDescent="0.2">
      <c r="A493" s="94">
        <v>471</v>
      </c>
      <c r="B493" t="s">
        <v>4800</v>
      </c>
      <c r="C493">
        <v>44598146</v>
      </c>
      <c r="D493" s="1">
        <v>3.3707226553056298E-5</v>
      </c>
      <c r="E493">
        <v>6.60888758942039</v>
      </c>
      <c r="F493">
        <v>0.99915802884898197</v>
      </c>
      <c r="G493">
        <v>18.2804276280763</v>
      </c>
      <c r="H493">
        <v>4.6102101796000001E-4</v>
      </c>
      <c r="I493">
        <v>5.6176588392000504</v>
      </c>
      <c r="J493">
        <v>0.98860579870796195</v>
      </c>
      <c r="K493">
        <v>13.361930441353</v>
      </c>
      <c r="L493">
        <v>31.642358069429299</v>
      </c>
      <c r="M493" s="93">
        <v>9.6895346420417008E-34</v>
      </c>
    </row>
    <row r="494" spans="1:13" x14ac:dyDescent="0.2">
      <c r="A494" s="94">
        <v>472</v>
      </c>
      <c r="B494" t="s">
        <v>4799</v>
      </c>
      <c r="C494">
        <v>44618365</v>
      </c>
      <c r="D494" s="1">
        <v>3.4965766305321601E-5</v>
      </c>
      <c r="E494">
        <v>-6.7745292224709104</v>
      </c>
      <c r="F494">
        <v>0.99912661930300095</v>
      </c>
      <c r="G494">
        <v>19.405512009623799</v>
      </c>
      <c r="H494">
        <v>4.7288851599999997E-4</v>
      </c>
      <c r="I494">
        <v>5.3857261105490704</v>
      </c>
      <c r="J494">
        <v>0.98831591879554004</v>
      </c>
      <c r="K494">
        <v>12.108804399802199</v>
      </c>
      <c r="L494">
        <v>31.514316409425899</v>
      </c>
      <c r="M494" s="93">
        <v>8.5250146376033397E-34</v>
      </c>
    </row>
    <row r="495" spans="1:13" x14ac:dyDescent="0.2">
      <c r="A495" s="94">
        <v>473</v>
      </c>
      <c r="B495" t="s">
        <v>4798</v>
      </c>
      <c r="C495">
        <v>44589515</v>
      </c>
      <c r="D495" s="1">
        <v>3.3745351193809998E-5</v>
      </c>
      <c r="E495">
        <v>-6.6168212084853604</v>
      </c>
      <c r="F495">
        <v>0.99915707733818604</v>
      </c>
      <c r="G495">
        <v>18.333391223553399</v>
      </c>
      <c r="H495">
        <v>4.6172554883999999E-4</v>
      </c>
      <c r="I495">
        <v>5.5565949050158698</v>
      </c>
      <c r="J495">
        <v>0.98858858482734102</v>
      </c>
      <c r="K495">
        <v>13.0251349388618</v>
      </c>
      <c r="L495">
        <v>31.358526162415199</v>
      </c>
      <c r="M495" s="93">
        <v>7.2951846475666997E-34</v>
      </c>
    </row>
    <row r="496" spans="1:13" x14ac:dyDescent="0.2">
      <c r="A496" s="94">
        <v>474</v>
      </c>
      <c r="B496" t="s">
        <v>694</v>
      </c>
      <c r="C496">
        <v>44671715</v>
      </c>
      <c r="D496" s="1">
        <v>3.3104525145870203E-5</v>
      </c>
      <c r="E496">
        <v>-6.5802853741688798</v>
      </c>
      <c r="F496">
        <v>0.99917307124844401</v>
      </c>
      <c r="G496">
        <v>18.083278721168298</v>
      </c>
      <c r="H496">
        <v>4.4589390244E-4</v>
      </c>
      <c r="I496">
        <v>5.5930991371553596</v>
      </c>
      <c r="J496">
        <v>0.98897554586095804</v>
      </c>
      <c r="K496">
        <v>13.215121628761899</v>
      </c>
      <c r="L496">
        <v>31.298400349930201</v>
      </c>
      <c r="M496" s="93">
        <v>6.8694818460747897E-34</v>
      </c>
    </row>
    <row r="497" spans="1:13" x14ac:dyDescent="0.2">
      <c r="A497" s="94">
        <v>475</v>
      </c>
      <c r="B497" t="s">
        <v>4797</v>
      </c>
      <c r="C497">
        <v>44603146</v>
      </c>
      <c r="D497" s="1">
        <v>3.4402025624975998E-5</v>
      </c>
      <c r="E497">
        <v>6.6103782161053699</v>
      </c>
      <c r="F497">
        <v>0.99914068841085801</v>
      </c>
      <c r="G497">
        <v>18.300085884184298</v>
      </c>
      <c r="H497">
        <v>4.6209521295999999E-4</v>
      </c>
      <c r="I497">
        <v>5.5315308609813698</v>
      </c>
      <c r="J497">
        <v>0.98857955302294898</v>
      </c>
      <c r="K497">
        <v>12.8880213966605</v>
      </c>
      <c r="L497">
        <v>31.1881072808448</v>
      </c>
      <c r="M497" s="93">
        <v>6.1521130711358299E-34</v>
      </c>
    </row>
    <row r="498" spans="1:13" x14ac:dyDescent="0.2">
      <c r="A498" s="94">
        <v>476</v>
      </c>
      <c r="B498" t="s">
        <v>4796</v>
      </c>
      <c r="C498">
        <v>44615152</v>
      </c>
      <c r="D498">
        <v>1.6992947449E-4</v>
      </c>
      <c r="E498">
        <v>6.1417561005546304</v>
      </c>
      <c r="F498">
        <v>0.99576973430839799</v>
      </c>
      <c r="G498">
        <v>16.048053479612399</v>
      </c>
      <c r="H498">
        <v>2.0140528352400001E-3</v>
      </c>
      <c r="I498">
        <v>5.8556492907469604</v>
      </c>
      <c r="J498">
        <v>0.95206240057015701</v>
      </c>
      <c r="K498">
        <v>14.8035294734605</v>
      </c>
      <c r="L498">
        <v>30.851582953072899</v>
      </c>
      <c r="M498" s="93">
        <v>4.3941375777384099E-34</v>
      </c>
    </row>
    <row r="499" spans="1:13" x14ac:dyDescent="0.2">
      <c r="A499" s="94">
        <v>477</v>
      </c>
      <c r="B499" t="s">
        <v>4795</v>
      </c>
      <c r="C499">
        <v>44709171</v>
      </c>
      <c r="D499" s="1">
        <v>2.5636124870726399E-5</v>
      </c>
      <c r="E499">
        <v>-6.0132253178609201</v>
      </c>
      <c r="F499">
        <v>0.999359507371957</v>
      </c>
      <c r="G499">
        <v>14.3912231408595</v>
      </c>
      <c r="H499">
        <v>3.5164875529000001E-4</v>
      </c>
      <c r="I499">
        <v>5.9911050911088202</v>
      </c>
      <c r="J499">
        <v>0.99128539313417996</v>
      </c>
      <c r="K499">
        <v>15.4188945762834</v>
      </c>
      <c r="L499">
        <v>29.810117717142901</v>
      </c>
      <c r="M499" s="93">
        <v>1.5508544667448499E-34</v>
      </c>
    </row>
    <row r="500" spans="1:13" x14ac:dyDescent="0.2">
      <c r="A500" s="94">
        <v>478</v>
      </c>
      <c r="B500" t="s">
        <v>4794</v>
      </c>
      <c r="C500">
        <v>44717447</v>
      </c>
      <c r="D500" s="1">
        <v>2.5396027073698401E-5</v>
      </c>
      <c r="E500">
        <v>6.20916330285519</v>
      </c>
      <c r="F500">
        <v>0.99936550216626197</v>
      </c>
      <c r="G500">
        <v>15.583284995895401</v>
      </c>
      <c r="H500">
        <v>3.49278721E-4</v>
      </c>
      <c r="I500">
        <v>5.7630691850821298</v>
      </c>
      <c r="J500">
        <v>0.99134361921522496</v>
      </c>
      <c r="K500">
        <v>14.0880018903087</v>
      </c>
      <c r="L500">
        <v>29.671286886204101</v>
      </c>
      <c r="M500" s="93">
        <v>1.34982535439539E-34</v>
      </c>
    </row>
    <row r="501" spans="1:13" x14ac:dyDescent="0.2">
      <c r="A501" s="94">
        <v>479</v>
      </c>
      <c r="B501" t="s">
        <v>4793</v>
      </c>
      <c r="C501">
        <v>44736284</v>
      </c>
      <c r="D501" s="1">
        <v>2.871340007633E-5</v>
      </c>
      <c r="E501">
        <v>-6.2855914259106598</v>
      </c>
      <c r="F501">
        <v>0.99928267991555597</v>
      </c>
      <c r="G501">
        <v>16.120165411648799</v>
      </c>
      <c r="H501">
        <v>3.9582296209E-4</v>
      </c>
      <c r="I501">
        <v>5.6392715867566698</v>
      </c>
      <c r="J501">
        <v>0.99020138883019004</v>
      </c>
      <c r="K501">
        <v>13.4321300058612</v>
      </c>
      <c r="L501">
        <v>29.552295417509999</v>
      </c>
      <c r="M501" s="93">
        <v>1.1983957031352601E-34</v>
      </c>
    </row>
    <row r="502" spans="1:13" x14ac:dyDescent="0.2">
      <c r="A502" s="94">
        <v>480</v>
      </c>
      <c r="B502" t="s">
        <v>4792</v>
      </c>
      <c r="C502">
        <v>44737144</v>
      </c>
      <c r="D502" s="1">
        <v>2.8113966409860299E-5</v>
      </c>
      <c r="E502">
        <v>-6.2432768061848298</v>
      </c>
      <c r="F502">
        <v>0.99929764448973402</v>
      </c>
      <c r="G502">
        <v>15.845028826716501</v>
      </c>
      <c r="H502">
        <v>3.9592642440999999E-4</v>
      </c>
      <c r="I502">
        <v>5.6469275652204498</v>
      </c>
      <c r="J502">
        <v>0.99019885271969499</v>
      </c>
      <c r="K502">
        <v>13.474999080395101</v>
      </c>
      <c r="L502">
        <v>29.320027907111601</v>
      </c>
      <c r="M502" s="93">
        <v>9.5000905569224795E-35</v>
      </c>
    </row>
    <row r="503" spans="1:13" x14ac:dyDescent="0.2">
      <c r="A503" s="94">
        <v>481</v>
      </c>
      <c r="B503" t="s">
        <v>4791</v>
      </c>
      <c r="C503">
        <v>44713185</v>
      </c>
      <c r="D503" s="1">
        <v>2.5588703503372801E-5</v>
      </c>
      <c r="E503">
        <v>5.8770913545241399</v>
      </c>
      <c r="F503">
        <v>0.999360691389378</v>
      </c>
      <c r="G503">
        <v>13.581498839456501</v>
      </c>
      <c r="H503">
        <v>3.5168626089000001E-4</v>
      </c>
      <c r="I503">
        <v>6.0346179072483199</v>
      </c>
      <c r="J503">
        <v>0.99128447176615597</v>
      </c>
      <c r="K503">
        <v>15.678287137693101</v>
      </c>
      <c r="L503">
        <v>29.259785977149502</v>
      </c>
      <c r="M503" s="93">
        <v>8.9446841034747898E-35</v>
      </c>
    </row>
    <row r="504" spans="1:13" x14ac:dyDescent="0.2">
      <c r="A504" s="94">
        <v>482</v>
      </c>
      <c r="B504" t="s">
        <v>4790</v>
      </c>
      <c r="C504">
        <v>44726655</v>
      </c>
      <c r="D504" s="1">
        <v>2.52797371812368E-5</v>
      </c>
      <c r="E504">
        <v>-5.9983461471427804</v>
      </c>
      <c r="F504">
        <v>0.99936840573389496</v>
      </c>
      <c r="G504">
        <v>14.295084143206999</v>
      </c>
      <c r="H504">
        <v>3.4722595600000003E-4</v>
      </c>
      <c r="I504">
        <v>5.9111838574648496</v>
      </c>
      <c r="J504">
        <v>0.99139405627592203</v>
      </c>
      <c r="K504">
        <v>14.9430413566576</v>
      </c>
      <c r="L504">
        <v>29.238125499864601</v>
      </c>
      <c r="M504" s="93">
        <v>8.7530212249253997E-35</v>
      </c>
    </row>
    <row r="505" spans="1:13" x14ac:dyDescent="0.2">
      <c r="A505" s="94">
        <v>483</v>
      </c>
      <c r="B505" t="s">
        <v>4789</v>
      </c>
      <c r="C505">
        <v>44698075</v>
      </c>
      <c r="D505" s="1">
        <v>2.5539863475204001E-5</v>
      </c>
      <c r="E505">
        <v>5.96348060370841</v>
      </c>
      <c r="F505">
        <v>0.999361910830876</v>
      </c>
      <c r="G505">
        <v>14.0916879802129</v>
      </c>
      <c r="H505">
        <v>3.5219653561000002E-4</v>
      </c>
      <c r="I505">
        <v>5.93768816373509</v>
      </c>
      <c r="J505">
        <v>0.99127193645334299</v>
      </c>
      <c r="K505">
        <v>15.1036055716819</v>
      </c>
      <c r="L505">
        <v>29.1952935518948</v>
      </c>
      <c r="M505" s="93">
        <v>8.3860278994578902E-35</v>
      </c>
    </row>
    <row r="506" spans="1:13" x14ac:dyDescent="0.2">
      <c r="A506" s="94">
        <v>484</v>
      </c>
      <c r="B506" t="s">
        <v>4788</v>
      </c>
      <c r="C506">
        <v>44756648</v>
      </c>
      <c r="D506" s="1">
        <v>2.7115612946037199E-5</v>
      </c>
      <c r="E506">
        <v>6.7137503688596301</v>
      </c>
      <c r="F506">
        <v>0.99932256890033699</v>
      </c>
      <c r="G506">
        <v>18.8733532384455</v>
      </c>
      <c r="H506">
        <v>3.82163401E-4</v>
      </c>
      <c r="I506">
        <v>5.0225842754105097</v>
      </c>
      <c r="J506">
        <v>0.99053633166690302</v>
      </c>
      <c r="K506">
        <v>10.1636618846928</v>
      </c>
      <c r="L506">
        <v>29.037015123138399</v>
      </c>
      <c r="M506" s="93">
        <v>7.1584147075337703E-35</v>
      </c>
    </row>
    <row r="507" spans="1:13" x14ac:dyDescent="0.2">
      <c r="A507" s="94">
        <v>485</v>
      </c>
      <c r="B507" t="s">
        <v>624</v>
      </c>
      <c r="C507">
        <v>44586658</v>
      </c>
      <c r="D507">
        <v>1.732616731521E-4</v>
      </c>
      <c r="E507">
        <v>5.90484232565949</v>
      </c>
      <c r="F507">
        <v>0.99568713950682597</v>
      </c>
      <c r="G507">
        <v>14.635315887030201</v>
      </c>
      <c r="H507">
        <v>2.0358324480400001E-3</v>
      </c>
      <c r="I507">
        <v>5.7544292800120598</v>
      </c>
      <c r="J507">
        <v>0.95156911783401799</v>
      </c>
      <c r="K507">
        <v>14.2410624145803</v>
      </c>
      <c r="L507">
        <v>28.876378301610401</v>
      </c>
      <c r="M507" s="93">
        <v>6.0961152580593303E-35</v>
      </c>
    </row>
    <row r="508" spans="1:13" x14ac:dyDescent="0.2">
      <c r="A508" s="94">
        <v>486</v>
      </c>
      <c r="B508" t="s">
        <v>4787</v>
      </c>
      <c r="C508">
        <v>44737036</v>
      </c>
      <c r="D508" s="1">
        <v>2.8330501892240199E-5</v>
      </c>
      <c r="E508">
        <v>6.1661218712779897</v>
      </c>
      <c r="F508">
        <v>0.99929223873349105</v>
      </c>
      <c r="G508">
        <v>15.3703726916496</v>
      </c>
      <c r="H508">
        <v>3.9585081599999999E-4</v>
      </c>
      <c r="I508">
        <v>5.6334941696823497</v>
      </c>
      <c r="J508">
        <v>0.99020070606253396</v>
      </c>
      <c r="K508">
        <v>13.399909355120901</v>
      </c>
      <c r="L508">
        <v>28.7702820467705</v>
      </c>
      <c r="M508" s="93">
        <v>5.4824685810762E-35</v>
      </c>
    </row>
    <row r="509" spans="1:13" x14ac:dyDescent="0.2">
      <c r="A509" s="94">
        <v>487</v>
      </c>
      <c r="B509" t="s">
        <v>4786</v>
      </c>
      <c r="C509">
        <v>44704401</v>
      </c>
      <c r="D509" s="1">
        <v>2.5723073076905601E-5</v>
      </c>
      <c r="E509">
        <v>5.8473574201654399</v>
      </c>
      <c r="F509">
        <v>0.99935733645511104</v>
      </c>
      <c r="G509">
        <v>13.409862941244899</v>
      </c>
      <c r="H509">
        <v>3.5369196488999998E-4</v>
      </c>
      <c r="I509">
        <v>5.98015600823111</v>
      </c>
      <c r="J509">
        <v>0.99123520184478497</v>
      </c>
      <c r="K509">
        <v>15.3559025256874</v>
      </c>
      <c r="L509">
        <v>28.7657654669324</v>
      </c>
      <c r="M509" s="93">
        <v>5.4577624097168398E-35</v>
      </c>
    </row>
    <row r="510" spans="1:13" x14ac:dyDescent="0.2">
      <c r="A510" s="94">
        <v>488</v>
      </c>
      <c r="B510" t="s">
        <v>4785</v>
      </c>
      <c r="C510">
        <v>44721411</v>
      </c>
      <c r="D510" s="1">
        <v>2.5216865276616098E-5</v>
      </c>
      <c r="E510">
        <v>-5.92294186299348</v>
      </c>
      <c r="F510">
        <v>0.99936997554912699</v>
      </c>
      <c r="G510">
        <v>13.844693172407201</v>
      </c>
      <c r="H510">
        <v>3.4743841609000001E-4</v>
      </c>
      <c r="I510">
        <v>5.9039040327902299</v>
      </c>
      <c r="J510">
        <v>0.99138883582875903</v>
      </c>
      <c r="K510">
        <v>14.9006178093193</v>
      </c>
      <c r="L510">
        <v>28.745310981726501</v>
      </c>
      <c r="M510" s="93">
        <v>5.3472606700211595E-35</v>
      </c>
    </row>
    <row r="511" spans="1:13" x14ac:dyDescent="0.2">
      <c r="A511" s="94">
        <v>489</v>
      </c>
      <c r="B511" t="s">
        <v>4784</v>
      </c>
      <c r="C511">
        <v>44704259</v>
      </c>
      <c r="D511" s="1">
        <v>2.57181719306957E-5</v>
      </c>
      <c r="E511">
        <v>5.8505115257527098</v>
      </c>
      <c r="F511">
        <v>0.99935745882634197</v>
      </c>
      <c r="G511">
        <v>13.428206121117199</v>
      </c>
      <c r="H511">
        <v>3.5373710240999999E-4</v>
      </c>
      <c r="I511">
        <v>5.9734473279845197</v>
      </c>
      <c r="J511">
        <v>0.99123409310239896</v>
      </c>
      <c r="K511">
        <v>15.316200976326201</v>
      </c>
      <c r="L511">
        <v>28.7444070974434</v>
      </c>
      <c r="M511" s="93">
        <v>5.3424295488602601E-35</v>
      </c>
    </row>
    <row r="512" spans="1:13" x14ac:dyDescent="0.2">
      <c r="A512" s="94">
        <v>490</v>
      </c>
      <c r="B512" t="s">
        <v>4783</v>
      </c>
      <c r="C512">
        <v>44702276</v>
      </c>
      <c r="D512" s="1">
        <v>2.5635766396506199E-5</v>
      </c>
      <c r="E512">
        <v>-5.9811491894171196</v>
      </c>
      <c r="F512">
        <v>0.99935951632233599</v>
      </c>
      <c r="G512">
        <v>14.1989729745082</v>
      </c>
      <c r="H512">
        <v>3.5377471920999999E-4</v>
      </c>
      <c r="I512">
        <v>5.8028911844924496</v>
      </c>
      <c r="J512">
        <v>0.99123316909826598</v>
      </c>
      <c r="K512">
        <v>14.320777959972</v>
      </c>
      <c r="L512">
        <v>28.5197509344802</v>
      </c>
      <c r="M512" s="93">
        <v>4.2674837090669802E-35</v>
      </c>
    </row>
    <row r="513" spans="1:13" x14ac:dyDescent="0.2">
      <c r="A513" s="94">
        <v>491</v>
      </c>
      <c r="B513" t="s">
        <v>4782</v>
      </c>
      <c r="C513">
        <v>44806054</v>
      </c>
      <c r="D513" s="1">
        <v>5.8255843926662599E-5</v>
      </c>
      <c r="E513">
        <v>-5.3103669813381904</v>
      </c>
      <c r="F513">
        <v>0.99854572190677404</v>
      </c>
      <c r="G513">
        <v>10.812870590292301</v>
      </c>
      <c r="H513">
        <v>8.5196269455999995E-4</v>
      </c>
      <c r="I513">
        <v>-6.3116854640884696</v>
      </c>
      <c r="J513">
        <v>0.97914512208556803</v>
      </c>
      <c r="K513">
        <v>17.568201216788999</v>
      </c>
      <c r="L513">
        <v>28.381071807081302</v>
      </c>
      <c r="M513" s="93">
        <v>3.7148757452423401E-35</v>
      </c>
    </row>
    <row r="514" spans="1:13" x14ac:dyDescent="0.2">
      <c r="A514" s="94">
        <v>492</v>
      </c>
      <c r="B514" t="s">
        <v>4781</v>
      </c>
      <c r="C514">
        <v>44720143</v>
      </c>
      <c r="D514" s="1">
        <v>2.5583152576036799E-5</v>
      </c>
      <c r="E514">
        <v>-5.8673532280906402</v>
      </c>
      <c r="F514">
        <v>0.99936082998519904</v>
      </c>
      <c r="G514">
        <v>13.5242449336478</v>
      </c>
      <c r="H514">
        <v>3.5303779448999999E-4</v>
      </c>
      <c r="I514">
        <v>5.8940460794175404</v>
      </c>
      <c r="J514">
        <v>0.99125127093806498</v>
      </c>
      <c r="K514">
        <v>14.848501715649</v>
      </c>
      <c r="L514">
        <v>28.372746649296701</v>
      </c>
      <c r="M514" s="93">
        <v>3.6840771977791999E-35</v>
      </c>
    </row>
    <row r="515" spans="1:13" x14ac:dyDescent="0.2">
      <c r="A515" s="94">
        <v>493</v>
      </c>
      <c r="B515" t="s">
        <v>4780</v>
      </c>
      <c r="C515">
        <v>44760887</v>
      </c>
      <c r="D515" s="1">
        <v>2.72992393475828E-5</v>
      </c>
      <c r="E515">
        <v>6.7162680530418797</v>
      </c>
      <c r="F515">
        <v>0.99931798447893405</v>
      </c>
      <c r="G515">
        <v>18.893516943495001</v>
      </c>
      <c r="H515">
        <v>3.8434818304E-4</v>
      </c>
      <c r="I515">
        <v>4.85802456541255</v>
      </c>
      <c r="J515">
        <v>0.99048274392598901</v>
      </c>
      <c r="K515">
        <v>9.3605714515848906</v>
      </c>
      <c r="L515">
        <v>28.254088395079901</v>
      </c>
      <c r="M515" s="93">
        <v>3.2718704316814001E-35</v>
      </c>
    </row>
    <row r="516" spans="1:13" x14ac:dyDescent="0.2">
      <c r="A516" s="94">
        <v>494</v>
      </c>
      <c r="B516" t="s">
        <v>4779</v>
      </c>
      <c r="C516">
        <v>44720951</v>
      </c>
      <c r="D516" s="1">
        <v>2.55969465323063E-5</v>
      </c>
      <c r="E516">
        <v>-5.8880832835492001</v>
      </c>
      <c r="F516">
        <v>0.999360485577105</v>
      </c>
      <c r="G516">
        <v>13.6462758545453</v>
      </c>
      <c r="H516">
        <v>3.5324450704E-4</v>
      </c>
      <c r="I516">
        <v>5.8478408921616598</v>
      </c>
      <c r="J516">
        <v>0.99124619317838603</v>
      </c>
      <c r="K516">
        <v>14.579810216104899</v>
      </c>
      <c r="L516">
        <v>28.226086070650201</v>
      </c>
      <c r="M516" s="93">
        <v>3.1815213502166802E-35</v>
      </c>
    </row>
    <row r="517" spans="1:13" x14ac:dyDescent="0.2">
      <c r="A517" s="94">
        <v>495</v>
      </c>
      <c r="B517" t="s">
        <v>4778</v>
      </c>
      <c r="C517">
        <v>44698213</v>
      </c>
      <c r="D517" s="1">
        <v>2.55571156697012E-5</v>
      </c>
      <c r="E517">
        <v>5.9679792988280296</v>
      </c>
      <c r="F517">
        <v>0.99936148007644598</v>
      </c>
      <c r="G517">
        <v>14.1188386051387</v>
      </c>
      <c r="H517">
        <v>3.5371453328999998E-4</v>
      </c>
      <c r="I517">
        <v>5.76499550706375</v>
      </c>
      <c r="J517">
        <v>0.99123464748212498</v>
      </c>
      <c r="K517">
        <v>14.103453322399201</v>
      </c>
      <c r="L517">
        <v>28.222291927537999</v>
      </c>
      <c r="M517" s="93">
        <v>3.1694730737951402E-35</v>
      </c>
    </row>
    <row r="518" spans="1:13" x14ac:dyDescent="0.2">
      <c r="A518" s="94">
        <v>496</v>
      </c>
      <c r="B518" t="s">
        <v>636</v>
      </c>
      <c r="C518">
        <v>44605341</v>
      </c>
      <c r="D518">
        <v>2.0351778591315599E-4</v>
      </c>
      <c r="E518">
        <v>5.6246783428475897</v>
      </c>
      <c r="F518">
        <v>0.99493781148712201</v>
      </c>
      <c r="G518">
        <v>13.0954487965249</v>
      </c>
      <c r="H518">
        <v>2.0184353289999998E-3</v>
      </c>
      <c r="I518">
        <v>5.9098092461103597</v>
      </c>
      <c r="J518">
        <v>0.95196310111988103</v>
      </c>
      <c r="K518">
        <v>15.106165094243901</v>
      </c>
      <c r="L518">
        <v>28.201613890768801</v>
      </c>
      <c r="M518" s="93">
        <v>3.10460755013472E-35</v>
      </c>
    </row>
    <row r="519" spans="1:13" x14ac:dyDescent="0.2">
      <c r="A519" s="94">
        <v>497</v>
      </c>
      <c r="B519" t="s">
        <v>4777</v>
      </c>
      <c r="C519">
        <v>44695973</v>
      </c>
      <c r="D519" s="1">
        <v>2.5647329972352499E-5</v>
      </c>
      <c r="E519">
        <v>5.9914784598988504</v>
      </c>
      <c r="F519">
        <v>0.99935922760321905</v>
      </c>
      <c r="G519">
        <v>14.2609877838537</v>
      </c>
      <c r="H519">
        <v>3.5391391876000002E-4</v>
      </c>
      <c r="I519">
        <v>5.7355708408194497</v>
      </c>
      <c r="J519">
        <v>0.99122974987079304</v>
      </c>
      <c r="K519">
        <v>13.935934995771801</v>
      </c>
      <c r="L519">
        <v>28.196922779625499</v>
      </c>
      <c r="M519" s="93">
        <v>3.0900775985157699E-35</v>
      </c>
    </row>
    <row r="520" spans="1:13" x14ac:dyDescent="0.2">
      <c r="A520" s="94">
        <v>498</v>
      </c>
      <c r="B520" t="s">
        <v>4776</v>
      </c>
      <c r="C520">
        <v>44712096</v>
      </c>
      <c r="D520" s="1">
        <v>2.5596836238758602E-5</v>
      </c>
      <c r="E520">
        <v>-5.9004197313336801</v>
      </c>
      <c r="F520">
        <v>0.99936048833091795</v>
      </c>
      <c r="G520">
        <v>13.718941373645499</v>
      </c>
      <c r="H520">
        <v>3.5342496015999998E-4</v>
      </c>
      <c r="I520">
        <v>5.8262409838507203</v>
      </c>
      <c r="J520">
        <v>0.991241760507096</v>
      </c>
      <c r="K520">
        <v>14.4550122306227</v>
      </c>
      <c r="L520">
        <v>28.173953604268199</v>
      </c>
      <c r="M520" s="93">
        <v>3.01990999518971E-35</v>
      </c>
    </row>
    <row r="521" spans="1:13" x14ac:dyDescent="0.2">
      <c r="A521" s="94">
        <v>499</v>
      </c>
      <c r="B521" t="s">
        <v>750</v>
      </c>
      <c r="C521">
        <v>44699910</v>
      </c>
      <c r="D521" s="1">
        <v>2.60454478893708E-5</v>
      </c>
      <c r="E521">
        <v>-5.9182606609094002</v>
      </c>
      <c r="F521">
        <v>0.999349287505225</v>
      </c>
      <c r="G521">
        <v>13.832787434576399</v>
      </c>
      <c r="H521">
        <v>3.5511518025000002E-4</v>
      </c>
      <c r="I521">
        <v>5.7894345830348399</v>
      </c>
      <c r="J521">
        <v>0.99120024367013104</v>
      </c>
      <c r="K521">
        <v>14.244787623117199</v>
      </c>
      <c r="L521">
        <v>28.077575057693601</v>
      </c>
      <c r="M521" s="93">
        <v>2.7424412241472999E-35</v>
      </c>
    </row>
    <row r="522" spans="1:13" x14ac:dyDescent="0.2">
      <c r="A522" s="94">
        <v>500</v>
      </c>
      <c r="B522" t="s">
        <v>390</v>
      </c>
      <c r="C522">
        <v>44311824</v>
      </c>
      <c r="D522" s="1">
        <v>4.6161612929062398E-5</v>
      </c>
      <c r="E522">
        <v>-0.91943553664579503</v>
      </c>
      <c r="F522">
        <v>0.99884728995065097</v>
      </c>
      <c r="G522">
        <v>-2.9606261475932798</v>
      </c>
      <c r="H522">
        <v>6.7798785924000002E-4</v>
      </c>
      <c r="I522">
        <v>-8.1911960120131209</v>
      </c>
      <c r="J522">
        <v>0.98333280737518103</v>
      </c>
      <c r="K522">
        <v>30.941541138671099</v>
      </c>
      <c r="L522">
        <v>27.9809149910778</v>
      </c>
      <c r="M522" s="93">
        <v>2.48976521492196E-35</v>
      </c>
    </row>
    <row r="523" spans="1:13" x14ac:dyDescent="0.2">
      <c r="A523" s="94">
        <v>501</v>
      </c>
      <c r="B523" t="s">
        <v>4775</v>
      </c>
      <c r="C523">
        <v>44711016</v>
      </c>
      <c r="D523" s="1">
        <v>2.5655653349881E-5</v>
      </c>
      <c r="E523">
        <v>5.8686125420792798</v>
      </c>
      <c r="F523">
        <v>0.99935901978540798</v>
      </c>
      <c r="G523">
        <v>13.533012724719899</v>
      </c>
      <c r="H523">
        <v>3.5320691844E-4</v>
      </c>
      <c r="I523">
        <v>5.8250061190392604</v>
      </c>
      <c r="J523">
        <v>0.99124711651408803</v>
      </c>
      <c r="K523">
        <v>14.4476663819989</v>
      </c>
      <c r="L523">
        <v>27.980679106718799</v>
      </c>
      <c r="M523" s="93">
        <v>2.4891779875117802E-35</v>
      </c>
    </row>
    <row r="524" spans="1:13" x14ac:dyDescent="0.2">
      <c r="A524" s="94">
        <v>502</v>
      </c>
      <c r="B524" t="s">
        <v>4774</v>
      </c>
      <c r="C524">
        <v>44312358</v>
      </c>
      <c r="D524" s="1">
        <v>4.6100423967278503E-5</v>
      </c>
      <c r="E524">
        <v>-0.97303731976472196</v>
      </c>
      <c r="F524">
        <v>0.99884881615240395</v>
      </c>
      <c r="G524">
        <v>-2.9106263752503301</v>
      </c>
      <c r="H524">
        <v>6.7714448399999998E-4</v>
      </c>
      <c r="I524">
        <v>-8.1800783952040597</v>
      </c>
      <c r="J524">
        <v>0.98335319520114395</v>
      </c>
      <c r="K524">
        <v>30.852123277464699</v>
      </c>
      <c r="L524">
        <v>27.9414969022144</v>
      </c>
      <c r="M524" s="93">
        <v>2.3935325425371E-35</v>
      </c>
    </row>
    <row r="525" spans="1:13" x14ac:dyDescent="0.2">
      <c r="A525" s="94">
        <v>503</v>
      </c>
      <c r="B525" t="s">
        <v>4773</v>
      </c>
      <c r="C525">
        <v>44696879</v>
      </c>
      <c r="D525" s="1">
        <v>2.5795253651847799E-5</v>
      </c>
      <c r="E525">
        <v>-5.9360242137337202</v>
      </c>
      <c r="F525">
        <v>0.99935553426263302</v>
      </c>
      <c r="G525">
        <v>13.9332929628053</v>
      </c>
      <c r="H525">
        <v>3.5382738609E-4</v>
      </c>
      <c r="I525">
        <v>5.7479678686676996</v>
      </c>
      <c r="J525">
        <v>0.99123187541283997</v>
      </c>
      <c r="K525">
        <v>14.0064055155337</v>
      </c>
      <c r="L525">
        <v>27.939698478339</v>
      </c>
      <c r="M525" s="93">
        <v>2.3892318248818399E-35</v>
      </c>
    </row>
    <row r="526" spans="1:13" x14ac:dyDescent="0.2">
      <c r="A526" s="94">
        <v>504</v>
      </c>
      <c r="B526" t="s">
        <v>540</v>
      </c>
      <c r="C526">
        <v>44507704</v>
      </c>
      <c r="D526">
        <v>6.0552285517587602E-4</v>
      </c>
      <c r="E526">
        <v>-5.4219991129488303</v>
      </c>
      <c r="F526">
        <v>0.98508767249874996</v>
      </c>
      <c r="G526">
        <v>12.3770568043634</v>
      </c>
      <c r="H526">
        <v>6.1434714280900003E-3</v>
      </c>
      <c r="I526">
        <v>6.0660012783824504</v>
      </c>
      <c r="J526">
        <v>0.86686152476273903</v>
      </c>
      <c r="K526">
        <v>14.9404965935595</v>
      </c>
      <c r="L526">
        <v>27.3175533979229</v>
      </c>
      <c r="M526" s="93">
        <v>1.28251990919367E-35</v>
      </c>
    </row>
    <row r="527" spans="1:13" x14ac:dyDescent="0.2">
      <c r="A527" s="94">
        <v>505</v>
      </c>
      <c r="B527" t="s">
        <v>552</v>
      </c>
      <c r="C527">
        <v>44512062</v>
      </c>
      <c r="D527">
        <v>2.26398636809401E-4</v>
      </c>
      <c r="E527">
        <v>-4.4139603041202298</v>
      </c>
      <c r="F527">
        <v>0.99437188899624196</v>
      </c>
      <c r="G527">
        <v>7.0967057033841501</v>
      </c>
      <c r="H527">
        <v>2.7879033603600001E-3</v>
      </c>
      <c r="I527">
        <v>-6.7867031814032401</v>
      </c>
      <c r="J527">
        <v>0.93484365576690498</v>
      </c>
      <c r="K527">
        <v>20.163658127135601</v>
      </c>
      <c r="L527">
        <v>27.2603638305198</v>
      </c>
      <c r="M527" s="93">
        <v>1.2112310683759201E-35</v>
      </c>
    </row>
    <row r="528" spans="1:13" x14ac:dyDescent="0.2">
      <c r="A528" s="94">
        <v>506</v>
      </c>
      <c r="B528" t="s">
        <v>4772</v>
      </c>
      <c r="C528">
        <v>44682973</v>
      </c>
      <c r="D528" s="1">
        <v>2.6838647443608999E-5</v>
      </c>
      <c r="E528">
        <v>6.0392969698701098</v>
      </c>
      <c r="F528">
        <v>0.99932948370766905</v>
      </c>
      <c r="G528">
        <v>14.5705947602252</v>
      </c>
      <c r="H528">
        <v>3.4965260099999998E-4</v>
      </c>
      <c r="I528">
        <v>5.4577250120327303</v>
      </c>
      <c r="J528">
        <v>0.99133443342232597</v>
      </c>
      <c r="K528">
        <v>12.3901225820163</v>
      </c>
      <c r="L528">
        <v>26.960717342241502</v>
      </c>
      <c r="M528" s="93">
        <v>8.9761930777422795E-36</v>
      </c>
    </row>
    <row r="529" spans="1:13" x14ac:dyDescent="0.2">
      <c r="A529" s="94">
        <v>507</v>
      </c>
      <c r="B529" t="s">
        <v>807</v>
      </c>
      <c r="C529">
        <v>44773956</v>
      </c>
      <c r="D529" s="1">
        <v>2.7256531278529401E-5</v>
      </c>
      <c r="E529">
        <v>6.6005573727812399</v>
      </c>
      <c r="F529">
        <v>0.99931905072591598</v>
      </c>
      <c r="G529">
        <v>18.122833864419601</v>
      </c>
      <c r="H529">
        <v>3.8738506040999999E-4</v>
      </c>
      <c r="I529">
        <v>4.7443667088369601</v>
      </c>
      <c r="J529">
        <v>0.99040826585255404</v>
      </c>
      <c r="K529">
        <v>8.8231306989596696</v>
      </c>
      <c r="L529">
        <v>26.945964563379299</v>
      </c>
      <c r="M529" s="93">
        <v>8.8447413098110704E-36</v>
      </c>
    </row>
    <row r="530" spans="1:13" x14ac:dyDescent="0.2">
      <c r="A530" s="94">
        <v>508</v>
      </c>
      <c r="B530" t="s">
        <v>4771</v>
      </c>
      <c r="C530">
        <v>44313122</v>
      </c>
      <c r="D530" s="1">
        <v>5.3625577662831702E-5</v>
      </c>
      <c r="E530">
        <v>-2.7039613154739199</v>
      </c>
      <c r="F530">
        <v>0.99866115546621703</v>
      </c>
      <c r="G530">
        <v>0.34283481666566701</v>
      </c>
      <c r="H530">
        <v>7.5031070723999998E-4</v>
      </c>
      <c r="I530">
        <v>-7.6112559233055102</v>
      </c>
      <c r="J530">
        <v>0.98158760769628495</v>
      </c>
      <c r="K530">
        <v>26.434916547345999</v>
      </c>
      <c r="L530">
        <v>26.777751364011699</v>
      </c>
      <c r="M530" s="93">
        <v>7.4753420749356803E-36</v>
      </c>
    </row>
    <row r="531" spans="1:13" x14ac:dyDescent="0.2">
      <c r="A531" s="94">
        <v>509</v>
      </c>
      <c r="B531" t="s">
        <v>4770</v>
      </c>
      <c r="C531">
        <v>44312106</v>
      </c>
      <c r="D531" s="1">
        <v>5.3985707756510902E-5</v>
      </c>
      <c r="E531">
        <v>-2.5779106508479299</v>
      </c>
      <c r="F531">
        <v>0.99865217638638004</v>
      </c>
      <c r="G531">
        <v>1.3701035114110501E-2</v>
      </c>
      <c r="H531">
        <v>7.4985059556000001E-4</v>
      </c>
      <c r="I531">
        <v>-7.6301335845804399</v>
      </c>
      <c r="J531">
        <v>0.98159869092522001</v>
      </c>
      <c r="K531">
        <v>26.576150182663799</v>
      </c>
      <c r="L531">
        <v>26.589851217777898</v>
      </c>
      <c r="M531" s="93">
        <v>6.1947969278086994E-36</v>
      </c>
    </row>
    <row r="532" spans="1:13" x14ac:dyDescent="0.2">
      <c r="A532" s="94">
        <v>510</v>
      </c>
      <c r="B532" t="s">
        <v>4769</v>
      </c>
      <c r="C532">
        <v>44313156</v>
      </c>
      <c r="D532" s="1">
        <v>5.4117336004442E-5</v>
      </c>
      <c r="E532">
        <v>-2.6341378909383</v>
      </c>
      <c r="F532">
        <v>0.99864889455557204</v>
      </c>
      <c r="G532">
        <v>0.16123768149524001</v>
      </c>
      <c r="H532">
        <v>7.5029975055999995E-4</v>
      </c>
      <c r="I532">
        <v>-7.60941310474744</v>
      </c>
      <c r="J532">
        <v>0.98158787161928296</v>
      </c>
      <c r="K532">
        <v>26.421150779578099</v>
      </c>
      <c r="L532">
        <v>26.5823884610734</v>
      </c>
      <c r="M532" s="93">
        <v>6.1487387397867496E-36</v>
      </c>
    </row>
    <row r="533" spans="1:13" x14ac:dyDescent="0.2">
      <c r="A533" s="94">
        <v>511</v>
      </c>
      <c r="B533" t="s">
        <v>4768</v>
      </c>
      <c r="C533">
        <v>44320817</v>
      </c>
      <c r="D533" s="1">
        <v>5.5059503087722803E-5</v>
      </c>
      <c r="E533">
        <v>2.5843948252078199</v>
      </c>
      <c r="F533">
        <v>0.99862540453638604</v>
      </c>
      <c r="G533">
        <v>4.0159878611980601E-2</v>
      </c>
      <c r="H533">
        <v>7.5982922500000003E-4</v>
      </c>
      <c r="I533">
        <v>-7.6153818247778</v>
      </c>
      <c r="J533">
        <v>0.98135838055636504</v>
      </c>
      <c r="K533">
        <v>26.4652894568584</v>
      </c>
      <c r="L533">
        <v>26.505449335470399</v>
      </c>
      <c r="M533" s="93">
        <v>5.6934013834729499E-36</v>
      </c>
    </row>
    <row r="534" spans="1:13" x14ac:dyDescent="0.2">
      <c r="A534" s="94">
        <v>512</v>
      </c>
      <c r="B534" t="s">
        <v>4767</v>
      </c>
      <c r="C534">
        <v>44734860</v>
      </c>
      <c r="D534" s="1">
        <v>3.0568369197915603E-5</v>
      </c>
      <c r="E534">
        <v>5.9184839483113603</v>
      </c>
      <c r="F534">
        <v>0.99923637433983004</v>
      </c>
      <c r="G534">
        <v>13.9121353794873</v>
      </c>
      <c r="H534">
        <v>3.9871703041000002E-4</v>
      </c>
      <c r="I534">
        <v>5.4618662954041204</v>
      </c>
      <c r="J534">
        <v>0.990130453150038</v>
      </c>
      <c r="K534">
        <v>12.4596269661722</v>
      </c>
      <c r="L534">
        <v>26.371762345659501</v>
      </c>
      <c r="M534" s="93">
        <v>4.98095112825913E-36</v>
      </c>
    </row>
    <row r="535" spans="1:13" x14ac:dyDescent="0.2">
      <c r="A535" s="94">
        <v>513</v>
      </c>
      <c r="B535" t="s">
        <v>4766</v>
      </c>
      <c r="C535">
        <v>44321288</v>
      </c>
      <c r="D535" s="1">
        <v>4.4485919893907601E-5</v>
      </c>
      <c r="E535">
        <v>-0.976995241489797</v>
      </c>
      <c r="F535">
        <v>0.99888908750176197</v>
      </c>
      <c r="G535">
        <v>-2.9245571084307</v>
      </c>
      <c r="H535">
        <v>6.4755998784000004E-4</v>
      </c>
      <c r="I535">
        <v>-7.9822534502813696</v>
      </c>
      <c r="J535">
        <v>0.98406890873563602</v>
      </c>
      <c r="K535">
        <v>29.280908091521201</v>
      </c>
      <c r="L535">
        <v>26.356350983090501</v>
      </c>
      <c r="M535" s="93">
        <v>4.9047763705714801E-36</v>
      </c>
    </row>
    <row r="536" spans="1:13" x14ac:dyDescent="0.2">
      <c r="A536" s="94">
        <v>514</v>
      </c>
      <c r="B536" t="s">
        <v>4765</v>
      </c>
      <c r="C536">
        <v>44313732</v>
      </c>
      <c r="D536" s="1">
        <v>5.3483510013212397E-5</v>
      </c>
      <c r="E536">
        <v>2.50047102912127</v>
      </c>
      <c r="F536">
        <v>0.99866469766606303</v>
      </c>
      <c r="G536">
        <v>-0.18729548132076199</v>
      </c>
      <c r="H536">
        <v>7.5302494568999997E-4</v>
      </c>
      <c r="I536">
        <v>-7.6163665715545497</v>
      </c>
      <c r="J536">
        <v>0.98152223186638199</v>
      </c>
      <c r="K536">
        <v>26.4729875870222</v>
      </c>
      <c r="L536">
        <v>26.2856921057015</v>
      </c>
      <c r="M536" s="93">
        <v>4.5701710013869197E-36</v>
      </c>
    </row>
    <row r="537" spans="1:13" x14ac:dyDescent="0.2">
      <c r="A537" s="94">
        <v>515</v>
      </c>
      <c r="B537" t="s">
        <v>4764</v>
      </c>
      <c r="C537">
        <v>44744946</v>
      </c>
      <c r="D537" s="1">
        <v>2.7500272262528001E-5</v>
      </c>
      <c r="E537">
        <v>-6.2016389483115599</v>
      </c>
      <c r="F537">
        <v>0.99931296553430804</v>
      </c>
      <c r="G537">
        <v>15.575387988667901</v>
      </c>
      <c r="H537">
        <v>3.8458739880999998E-4</v>
      </c>
      <c r="I537">
        <v>5.1210806235307897</v>
      </c>
      <c r="J537">
        <v>0.99047687685868702</v>
      </c>
      <c r="K537">
        <v>10.6608429902307</v>
      </c>
      <c r="L537">
        <v>26.2362309788986</v>
      </c>
      <c r="M537" s="93">
        <v>4.3496243961056502E-36</v>
      </c>
    </row>
    <row r="538" spans="1:13" x14ac:dyDescent="0.2">
      <c r="A538" s="94">
        <v>516</v>
      </c>
      <c r="B538" t="s">
        <v>4763</v>
      </c>
      <c r="C538">
        <v>44314431</v>
      </c>
      <c r="D538" s="1">
        <v>4.6073533771901398E-5</v>
      </c>
      <c r="E538">
        <v>-0.981673040110147</v>
      </c>
      <c r="F538">
        <v>0.99884948686085195</v>
      </c>
      <c r="G538">
        <v>-2.9024869996241498</v>
      </c>
      <c r="H538">
        <v>6.7578161763999999E-4</v>
      </c>
      <c r="I538">
        <v>-7.9588625854945798</v>
      </c>
      <c r="J538">
        <v>0.98338614303733696</v>
      </c>
      <c r="K538">
        <v>29.0967978683206</v>
      </c>
      <c r="L538">
        <v>26.194310868696402</v>
      </c>
      <c r="M538" s="93">
        <v>4.1710566018249298E-36</v>
      </c>
    </row>
    <row r="539" spans="1:13" x14ac:dyDescent="0.2">
      <c r="A539" s="94">
        <v>517</v>
      </c>
      <c r="B539" t="s">
        <v>4762</v>
      </c>
      <c r="C539">
        <v>44315580</v>
      </c>
      <c r="D539" s="1">
        <v>4.9017015676954101E-5</v>
      </c>
      <c r="E539">
        <v>0.923551086909154</v>
      </c>
      <c r="F539">
        <v>0.99877607443753802</v>
      </c>
      <c r="G539">
        <v>-2.926894622376</v>
      </c>
      <c r="H539">
        <v>6.7926433129000005E-4</v>
      </c>
      <c r="I539">
        <v>-7.9614161234254297</v>
      </c>
      <c r="J539">
        <v>0.98330195143751598</v>
      </c>
      <c r="K539">
        <v>29.116645855939201</v>
      </c>
      <c r="L539">
        <v>26.1897512335632</v>
      </c>
      <c r="M539" s="93">
        <v>4.1520813984776599E-36</v>
      </c>
    </row>
    <row r="540" spans="1:13" x14ac:dyDescent="0.2">
      <c r="A540" s="94">
        <v>518</v>
      </c>
      <c r="B540" t="s">
        <v>4761</v>
      </c>
      <c r="C540">
        <v>44309107</v>
      </c>
      <c r="D540" s="1">
        <v>5.2593257548216799E-5</v>
      </c>
      <c r="E540">
        <v>-2.74196338894461</v>
      </c>
      <c r="F540">
        <v>0.99868689507293495</v>
      </c>
      <c r="G540">
        <v>0.43656502682461201</v>
      </c>
      <c r="H540">
        <v>7.1736122895999996E-4</v>
      </c>
      <c r="I540">
        <v>-7.5128810167415896</v>
      </c>
      <c r="J540">
        <v>0.98238193224442605</v>
      </c>
      <c r="K540">
        <v>25.705063765696298</v>
      </c>
      <c r="L540">
        <v>26.141628792520901</v>
      </c>
      <c r="M540" s="93">
        <v>3.9570045381622899E-36</v>
      </c>
    </row>
    <row r="541" spans="1:13" x14ac:dyDescent="0.2">
      <c r="A541" s="94">
        <v>519</v>
      </c>
      <c r="B541" t="s">
        <v>4760</v>
      </c>
      <c r="C541">
        <v>44734995</v>
      </c>
      <c r="D541" s="1">
        <v>2.5566299131443799E-5</v>
      </c>
      <c r="E541">
        <v>-5.8044075121301804</v>
      </c>
      <c r="F541">
        <v>0.99936125078305305</v>
      </c>
      <c r="G541">
        <v>13.1568138655122</v>
      </c>
      <c r="H541">
        <v>3.5329337521000003E-4</v>
      </c>
      <c r="I541">
        <v>5.5418411266166903</v>
      </c>
      <c r="J541">
        <v>0.99124499277109701</v>
      </c>
      <c r="K541">
        <v>12.8524948880944</v>
      </c>
      <c r="L541">
        <v>26.0093087536066</v>
      </c>
      <c r="M541" s="93">
        <v>3.4665756778398703E-36</v>
      </c>
    </row>
    <row r="542" spans="1:13" x14ac:dyDescent="0.2">
      <c r="A542" s="94">
        <v>520</v>
      </c>
      <c r="B542" t="s">
        <v>4759</v>
      </c>
      <c r="C542">
        <v>44320813</v>
      </c>
      <c r="D542" s="1">
        <v>5.5473757152198498E-5</v>
      </c>
      <c r="E542">
        <v>2.3356451221656598</v>
      </c>
      <c r="F542">
        <v>0.99861507674360495</v>
      </c>
      <c r="G542">
        <v>-0.56721375044582401</v>
      </c>
      <c r="H542">
        <v>7.6014349848999995E-4</v>
      </c>
      <c r="I542">
        <v>-7.6224397639523103</v>
      </c>
      <c r="J542">
        <v>0.98135081397546697</v>
      </c>
      <c r="K542">
        <v>26.518043927172201</v>
      </c>
      <c r="L542">
        <v>25.950830176726399</v>
      </c>
      <c r="M542" s="93">
        <v>3.2696687937930198E-36</v>
      </c>
    </row>
    <row r="543" spans="1:13" x14ac:dyDescent="0.2">
      <c r="A543" s="94">
        <v>521</v>
      </c>
      <c r="B543" t="s">
        <v>382</v>
      </c>
      <c r="C543">
        <v>44309073</v>
      </c>
      <c r="D543" s="1">
        <v>5.2425684495698898E-5</v>
      </c>
      <c r="E543">
        <v>-2.69805023184469</v>
      </c>
      <c r="F543">
        <v>0.998691073421903</v>
      </c>
      <c r="G543">
        <v>0.31569943574327702</v>
      </c>
      <c r="H543">
        <v>7.1238279025E-4</v>
      </c>
      <c r="I543">
        <v>-7.4692868249002498</v>
      </c>
      <c r="J543">
        <v>0.982502061008804</v>
      </c>
      <c r="K543">
        <v>25.384179590312499</v>
      </c>
      <c r="L543">
        <v>25.699879026055701</v>
      </c>
      <c r="M543" s="93">
        <v>2.5439997388050799E-36</v>
      </c>
    </row>
    <row r="544" spans="1:13" x14ac:dyDescent="0.2">
      <c r="A544" s="94">
        <v>522</v>
      </c>
      <c r="B544" t="s">
        <v>762</v>
      </c>
      <c r="C544">
        <v>44715733</v>
      </c>
      <c r="D544">
        <v>5.73434670678016E-4</v>
      </c>
      <c r="E544">
        <v>5.3265897440694498</v>
      </c>
      <c r="F544">
        <v>0.98586674568390897</v>
      </c>
      <c r="G544">
        <v>11.856168461640101</v>
      </c>
      <c r="H544">
        <v>5.7676734030399999E-3</v>
      </c>
      <c r="I544">
        <v>5.8128492649963404</v>
      </c>
      <c r="J544">
        <v>0.87397931827889497</v>
      </c>
      <c r="K544">
        <v>13.7298836123923</v>
      </c>
      <c r="L544">
        <v>25.586052074032501</v>
      </c>
      <c r="M544" s="93">
        <v>2.27029684299608E-36</v>
      </c>
    </row>
    <row r="545" spans="1:13" x14ac:dyDescent="0.2">
      <c r="A545" s="94">
        <v>523</v>
      </c>
      <c r="B545" t="s">
        <v>4758</v>
      </c>
      <c r="C545">
        <v>44806505</v>
      </c>
      <c r="D545" s="1">
        <v>3.2562564992499201E-5</v>
      </c>
      <c r="E545">
        <v>6.3583192359096499</v>
      </c>
      <c r="F545">
        <v>0.99918659803654497</v>
      </c>
      <c r="G545">
        <v>16.640526979375998</v>
      </c>
      <c r="H545">
        <v>4.5381354840999999E-4</v>
      </c>
      <c r="I545">
        <v>-4.7381342446333603</v>
      </c>
      <c r="J545">
        <v>0.98878193404765302</v>
      </c>
      <c r="K545">
        <v>8.8539208558735591</v>
      </c>
      <c r="L545">
        <v>25.494447835249598</v>
      </c>
      <c r="M545" s="93">
        <v>2.07156912600103E-36</v>
      </c>
    </row>
    <row r="546" spans="1:13" x14ac:dyDescent="0.2">
      <c r="A546" s="94">
        <v>524</v>
      </c>
      <c r="B546" t="s">
        <v>4757</v>
      </c>
      <c r="C546">
        <v>44317048</v>
      </c>
      <c r="D546" s="1">
        <v>5.4316708380169003E-5</v>
      </c>
      <c r="E546">
        <v>-2.6363872826370001</v>
      </c>
      <c r="F546">
        <v>0.99864392373047794</v>
      </c>
      <c r="G546">
        <v>0.16897629972635</v>
      </c>
      <c r="H546">
        <v>7.53228025E-4</v>
      </c>
      <c r="I546">
        <v>-7.4425214064492602</v>
      </c>
      <c r="J546">
        <v>0.98151734079720199</v>
      </c>
      <c r="K546">
        <v>25.188213637236299</v>
      </c>
      <c r="L546">
        <v>25.357189936962701</v>
      </c>
      <c r="M546" s="93">
        <v>1.80588080562013E-36</v>
      </c>
    </row>
    <row r="547" spans="1:13" x14ac:dyDescent="0.2">
      <c r="A547" s="94">
        <v>525</v>
      </c>
      <c r="B547" t="s">
        <v>4756</v>
      </c>
      <c r="C547">
        <v>44317521</v>
      </c>
      <c r="D547" s="1">
        <v>5.3265381403944999E-5</v>
      </c>
      <c r="E547">
        <v>-2.62293881150846</v>
      </c>
      <c r="F547">
        <v>0.99867013635725499</v>
      </c>
      <c r="G547">
        <v>0.12398996806047299</v>
      </c>
      <c r="H547">
        <v>7.5359034255999995E-4</v>
      </c>
      <c r="I547">
        <v>-7.4154876218508203</v>
      </c>
      <c r="J547">
        <v>0.98150861467110995</v>
      </c>
      <c r="K547">
        <v>24.991087562133401</v>
      </c>
      <c r="L547">
        <v>25.115077530193901</v>
      </c>
      <c r="M547" s="93">
        <v>1.41755853024441E-36</v>
      </c>
    </row>
    <row r="548" spans="1:13" x14ac:dyDescent="0.2">
      <c r="A548" s="94">
        <v>526</v>
      </c>
      <c r="B548" t="s">
        <v>524</v>
      </c>
      <c r="C548">
        <v>44482988</v>
      </c>
      <c r="D548">
        <v>2.1131765295936099E-4</v>
      </c>
      <c r="E548">
        <v>-4.2516848138675103</v>
      </c>
      <c r="F548">
        <v>0.99474482147580601</v>
      </c>
      <c r="G548">
        <v>6.3666427587522501</v>
      </c>
      <c r="H548">
        <v>2.73265471504E-3</v>
      </c>
      <c r="I548">
        <v>-6.48522806400024</v>
      </c>
      <c r="J548">
        <v>0.93605230629216596</v>
      </c>
      <c r="K548">
        <v>18.309484709707299</v>
      </c>
      <c r="L548">
        <v>24.676127468459601</v>
      </c>
      <c r="M548" s="93">
        <v>9.1391837680803693E-37</v>
      </c>
    </row>
    <row r="549" spans="1:13" x14ac:dyDescent="0.2">
      <c r="A549" s="94">
        <v>527</v>
      </c>
      <c r="B549" t="s">
        <v>4755</v>
      </c>
      <c r="C549">
        <v>44765933</v>
      </c>
      <c r="D549" s="1">
        <v>3.1786775631766398E-5</v>
      </c>
      <c r="E549">
        <v>-6.25156062205442</v>
      </c>
      <c r="F549">
        <v>0.99920596160721198</v>
      </c>
      <c r="G549">
        <v>15.9562994251989</v>
      </c>
      <c r="H549">
        <v>3.8747560336000001E-4</v>
      </c>
      <c r="I549">
        <v>4.7148960598240199</v>
      </c>
      <c r="J549">
        <v>0.99040604549872502</v>
      </c>
      <c r="K549">
        <v>8.6851733894627703</v>
      </c>
      <c r="L549">
        <v>24.6414728146617</v>
      </c>
      <c r="M549" s="93">
        <v>8.8278934997598399E-37</v>
      </c>
    </row>
    <row r="550" spans="1:13" x14ac:dyDescent="0.2">
      <c r="A550" s="94">
        <v>528</v>
      </c>
      <c r="B550" t="s">
        <v>4754</v>
      </c>
      <c r="C550">
        <v>44603239</v>
      </c>
      <c r="D550">
        <v>2.7787753117628102E-4</v>
      </c>
      <c r="E550">
        <v>2.9852020368263101</v>
      </c>
      <c r="F550">
        <v>0.99310098872610197</v>
      </c>
      <c r="G550">
        <v>1.93678698253378</v>
      </c>
      <c r="H550">
        <v>9.8078580625E-4</v>
      </c>
      <c r="I550">
        <v>7.0724036082062698</v>
      </c>
      <c r="J550">
        <v>0.97606717911933205</v>
      </c>
      <c r="K550">
        <v>22.5446475459519</v>
      </c>
      <c r="L550">
        <v>24.4814345284857</v>
      </c>
      <c r="M550" s="93">
        <v>7.5223466080761302E-37</v>
      </c>
    </row>
    <row r="551" spans="1:13" x14ac:dyDescent="0.2">
      <c r="A551" s="94">
        <v>529</v>
      </c>
      <c r="B551" t="s">
        <v>4753</v>
      </c>
      <c r="C551">
        <v>44318235</v>
      </c>
      <c r="D551" s="1">
        <v>5.69769189406525E-5</v>
      </c>
      <c r="E551">
        <v>-2.3339621764391398</v>
      </c>
      <c r="F551">
        <v>0.99857760312127497</v>
      </c>
      <c r="G551">
        <v>-0.55789039102249605</v>
      </c>
      <c r="H551">
        <v>7.5650302116000003E-4</v>
      </c>
      <c r="I551">
        <v>-7.40865164372505</v>
      </c>
      <c r="J551">
        <v>0.98143847079404101</v>
      </c>
      <c r="K551">
        <v>24.941323794215101</v>
      </c>
      <c r="L551">
        <v>24.383433403192601</v>
      </c>
      <c r="M551" s="93">
        <v>6.8201196312317002E-37</v>
      </c>
    </row>
    <row r="552" spans="1:13" x14ac:dyDescent="0.2">
      <c r="A552" s="94">
        <v>530</v>
      </c>
      <c r="B552" t="s">
        <v>4752</v>
      </c>
      <c r="C552">
        <v>44803925</v>
      </c>
      <c r="D552" s="1">
        <v>2.6125343732838499E-5</v>
      </c>
      <c r="E552">
        <v>6.5112550619992504</v>
      </c>
      <c r="F552">
        <v>0.99934729271173595</v>
      </c>
      <c r="G552">
        <v>17.517194114675899</v>
      </c>
      <c r="H552">
        <v>3.8010181444000002E-4</v>
      </c>
      <c r="I552">
        <v>-4.2994019347360002</v>
      </c>
      <c r="J552">
        <v>0.99058690302003904</v>
      </c>
      <c r="K552">
        <v>6.8226019905710897</v>
      </c>
      <c r="L552">
        <v>24.339796105246901</v>
      </c>
      <c r="M552" s="93">
        <v>6.5289080905275999E-37</v>
      </c>
    </row>
    <row r="553" spans="1:13" x14ac:dyDescent="0.2">
      <c r="A553" s="94">
        <v>531</v>
      </c>
      <c r="B553" t="s">
        <v>4751</v>
      </c>
      <c r="C553">
        <v>44321162</v>
      </c>
      <c r="D553" s="1">
        <v>5.2544911521611599E-5</v>
      </c>
      <c r="E553">
        <v>2.5798702952627801</v>
      </c>
      <c r="F553">
        <v>0.99868810055296897</v>
      </c>
      <c r="G553">
        <v>5.3599292608184097E-3</v>
      </c>
      <c r="H553">
        <v>7.1805777156000005E-4</v>
      </c>
      <c r="I553">
        <v>-7.2899173775777504</v>
      </c>
      <c r="J553">
        <v>0.98236512714853697</v>
      </c>
      <c r="K553">
        <v>24.083925121868599</v>
      </c>
      <c r="L553">
        <v>24.089285051129401</v>
      </c>
      <c r="M553" s="93">
        <v>5.0821208309496401E-37</v>
      </c>
    </row>
    <row r="554" spans="1:13" x14ac:dyDescent="0.2">
      <c r="A554" s="94">
        <v>532</v>
      </c>
      <c r="B554" t="s">
        <v>4750</v>
      </c>
      <c r="C554">
        <v>44321156</v>
      </c>
      <c r="D554" s="1">
        <v>5.3135673094084001E-5</v>
      </c>
      <c r="E554">
        <v>2.5446393417749702</v>
      </c>
      <c r="F554">
        <v>0.99867337045649096</v>
      </c>
      <c r="G554">
        <v>-7.9257264423668899E-2</v>
      </c>
      <c r="H554">
        <v>7.1829896120999997E-4</v>
      </c>
      <c r="I554">
        <v>-7.2522396468801702</v>
      </c>
      <c r="J554">
        <v>0.98235930823401296</v>
      </c>
      <c r="K554">
        <v>23.8148105267937</v>
      </c>
      <c r="L554">
        <v>23.735553262370001</v>
      </c>
      <c r="M554" s="93">
        <v>3.5679702337181998E-37</v>
      </c>
    </row>
    <row r="555" spans="1:13" x14ac:dyDescent="0.2">
      <c r="A555" s="94">
        <v>533</v>
      </c>
      <c r="B555" t="s">
        <v>4749</v>
      </c>
      <c r="C555">
        <v>44793299</v>
      </c>
      <c r="D555" s="1">
        <v>2.6130971572454398E-5</v>
      </c>
      <c r="E555">
        <v>6.48307650570551</v>
      </c>
      <c r="F555">
        <v>0.99934715219937198</v>
      </c>
      <c r="G555">
        <v>17.334337534670301</v>
      </c>
      <c r="H555">
        <v>3.8417568015999999E-4</v>
      </c>
      <c r="I555">
        <v>-4.0806973327074996</v>
      </c>
      <c r="J555">
        <v>0.99048697481898296</v>
      </c>
      <c r="K555">
        <v>5.9192928075344504</v>
      </c>
      <c r="L555">
        <v>23.253630342204801</v>
      </c>
      <c r="M555" s="93">
        <v>2.2035593777434402E-37</v>
      </c>
    </row>
    <row r="556" spans="1:13" x14ac:dyDescent="0.2">
      <c r="A556" s="94">
        <v>534</v>
      </c>
      <c r="B556" t="s">
        <v>746</v>
      </c>
      <c r="C556">
        <v>44699424</v>
      </c>
      <c r="D556">
        <v>2.38254845476036E-4</v>
      </c>
      <c r="E556">
        <v>3.7682703761055798</v>
      </c>
      <c r="F556">
        <v>0.99407889714921804</v>
      </c>
      <c r="G556">
        <v>4.4932751155986601</v>
      </c>
      <c r="H556">
        <v>2.8709342772100001E-3</v>
      </c>
      <c r="I556">
        <v>6.4217233315478799</v>
      </c>
      <c r="J556">
        <v>0.93303308347221703</v>
      </c>
      <c r="K556">
        <v>17.886678374685498</v>
      </c>
      <c r="L556">
        <v>22.379953490284102</v>
      </c>
      <c r="M556" s="93">
        <v>9.1979643477534403E-38</v>
      </c>
    </row>
    <row r="557" spans="1:13" x14ac:dyDescent="0.2">
      <c r="A557" s="94">
        <v>535</v>
      </c>
      <c r="B557" t="s">
        <v>4748</v>
      </c>
      <c r="C557">
        <v>44692552</v>
      </c>
      <c r="D557" s="1">
        <v>2.4818362127169599E-5</v>
      </c>
      <c r="E557">
        <v>6.2055925092663697</v>
      </c>
      <c r="F557">
        <v>0.99937992567754796</v>
      </c>
      <c r="G557">
        <v>15.5499142510812</v>
      </c>
      <c r="H557">
        <v>3.4954041599999998E-4</v>
      </c>
      <c r="I557">
        <v>4.2527011125374399</v>
      </c>
      <c r="J557">
        <v>0.99133718965826401</v>
      </c>
      <c r="K557">
        <v>6.5900398474678896</v>
      </c>
      <c r="L557">
        <v>22.139954098549101</v>
      </c>
      <c r="M557" s="93">
        <v>7.2353794220663496E-38</v>
      </c>
    </row>
    <row r="558" spans="1:13" x14ac:dyDescent="0.2">
      <c r="A558" s="94">
        <v>536</v>
      </c>
      <c r="B558" t="s">
        <v>509</v>
      </c>
      <c r="C558">
        <v>44480798</v>
      </c>
      <c r="D558">
        <v>2.5987093938316901E-4</v>
      </c>
      <c r="E558">
        <v>-4.1745569759473504</v>
      </c>
      <c r="F558">
        <v>0.99354516213490995</v>
      </c>
      <c r="G558">
        <v>6.1357562956214</v>
      </c>
      <c r="H558">
        <v>3.3734025610000001E-3</v>
      </c>
      <c r="I558">
        <v>-6.1097605068783203</v>
      </c>
      <c r="J558">
        <v>0.92222416592159995</v>
      </c>
      <c r="K558">
        <v>15.935970669380801</v>
      </c>
      <c r="L558">
        <v>22.071726965002199</v>
      </c>
      <c r="M558" s="93">
        <v>6.7581938184980997E-38</v>
      </c>
    </row>
    <row r="559" spans="1:13" x14ac:dyDescent="0.2">
      <c r="A559" s="94">
        <v>537</v>
      </c>
      <c r="B559" t="s">
        <v>4747</v>
      </c>
      <c r="C559">
        <v>44317118</v>
      </c>
      <c r="D559" s="1">
        <v>5.6735495083290199E-5</v>
      </c>
      <c r="E559">
        <v>2.8197707238514602</v>
      </c>
      <c r="F559">
        <v>0.99858362159616698</v>
      </c>
      <c r="G559">
        <v>0.69009653693716899</v>
      </c>
      <c r="H559">
        <v>7.9033514640999998E-4</v>
      </c>
      <c r="I559">
        <v>-6.8818585062373501</v>
      </c>
      <c r="J559">
        <v>0.98062445077802796</v>
      </c>
      <c r="K559">
        <v>21.249303793421301</v>
      </c>
      <c r="L559">
        <v>21.939400330358499</v>
      </c>
      <c r="M559" s="93">
        <v>5.92054812384842E-38</v>
      </c>
    </row>
    <row r="560" spans="1:13" x14ac:dyDescent="0.2">
      <c r="A560" s="94">
        <v>538</v>
      </c>
      <c r="B560" t="s">
        <v>394</v>
      </c>
      <c r="C560">
        <v>44313417</v>
      </c>
      <c r="D560" s="1">
        <v>3.6362220581990202E-5</v>
      </c>
      <c r="E560">
        <v>-2.8754718301549902</v>
      </c>
      <c r="F560">
        <v>0.99909177011683403</v>
      </c>
      <c r="G560">
        <v>0.62840782901110903</v>
      </c>
      <c r="H560">
        <v>5.0857917288999995E-4</v>
      </c>
      <c r="I560">
        <v>6.8979722149549696</v>
      </c>
      <c r="J560">
        <v>0.98744514907029002</v>
      </c>
      <c r="K560">
        <v>21.303493670958499</v>
      </c>
      <c r="L560">
        <v>21.931901499969602</v>
      </c>
      <c r="M560" s="93">
        <v>5.87631698582811E-38</v>
      </c>
    </row>
    <row r="561" spans="1:13" x14ac:dyDescent="0.2">
      <c r="A561" s="94">
        <v>539</v>
      </c>
      <c r="B561" t="s">
        <v>4746</v>
      </c>
      <c r="C561">
        <v>44667958</v>
      </c>
      <c r="D561" s="1">
        <v>2.5671315129294199E-5</v>
      </c>
      <c r="E561">
        <v>6.1295184063873904</v>
      </c>
      <c r="F561">
        <v>0.99935862874285897</v>
      </c>
      <c r="G561">
        <v>15.0974984264871</v>
      </c>
      <c r="H561">
        <v>3.5718732036E-4</v>
      </c>
      <c r="I561">
        <v>4.2849984655597497</v>
      </c>
      <c r="J561">
        <v>0.99114935048558706</v>
      </c>
      <c r="K561">
        <v>6.7357193839551304</v>
      </c>
      <c r="L561">
        <v>21.8332178104422</v>
      </c>
      <c r="M561" s="93">
        <v>5.3241150669846204E-38</v>
      </c>
    </row>
    <row r="562" spans="1:13" x14ac:dyDescent="0.2">
      <c r="A562" s="94">
        <v>540</v>
      </c>
      <c r="B562" t="s">
        <v>4745</v>
      </c>
      <c r="C562">
        <v>44443729</v>
      </c>
      <c r="D562">
        <v>1.98296358987076E-4</v>
      </c>
      <c r="E562">
        <v>4.2783025775019503</v>
      </c>
      <c r="F562">
        <v>0.99506704569725501</v>
      </c>
      <c r="G562">
        <v>6.45088177775206</v>
      </c>
      <c r="H562">
        <v>2.76246950464E-3</v>
      </c>
      <c r="I562">
        <v>-5.9837097977138196</v>
      </c>
      <c r="J562">
        <v>0.93539967320315198</v>
      </c>
      <c r="K562">
        <v>15.376123227400001</v>
      </c>
      <c r="L562">
        <v>21.827005005152099</v>
      </c>
      <c r="M562" s="93">
        <v>5.2911399168919902E-38</v>
      </c>
    </row>
    <row r="563" spans="1:13" x14ac:dyDescent="0.2">
      <c r="A563" s="94">
        <v>541</v>
      </c>
      <c r="B563" t="s">
        <v>4744</v>
      </c>
      <c r="C563">
        <v>44573572</v>
      </c>
      <c r="D563" s="1">
        <v>6.8278530749189795E-5</v>
      </c>
      <c r="E563">
        <v>4.5576466719005504</v>
      </c>
      <c r="F563">
        <v>0.998295945489727</v>
      </c>
      <c r="G563">
        <v>7.1810007300561498</v>
      </c>
      <c r="H563">
        <v>8.8890441025000003E-4</v>
      </c>
      <c r="I563">
        <v>5.75760116721729</v>
      </c>
      <c r="J563">
        <v>0.97826049821899397</v>
      </c>
      <c r="K563">
        <v>14.3003415140372</v>
      </c>
      <c r="L563">
        <v>21.481342244093302</v>
      </c>
      <c r="M563" s="93">
        <v>3.7448102451460102E-38</v>
      </c>
    </row>
    <row r="564" spans="1:13" x14ac:dyDescent="0.2">
      <c r="A564" s="94">
        <v>542</v>
      </c>
      <c r="B564" t="s">
        <v>4743</v>
      </c>
      <c r="C564">
        <v>44574805</v>
      </c>
      <c r="D564" s="1">
        <v>6.8193165101974101E-5</v>
      </c>
      <c r="E564">
        <v>4.5395222205778696</v>
      </c>
      <c r="F564">
        <v>0.99829807236824997</v>
      </c>
      <c r="G564">
        <v>7.0980980766259902</v>
      </c>
      <c r="H564">
        <v>8.8891037316E-4</v>
      </c>
      <c r="I564">
        <v>5.7573135309546304</v>
      </c>
      <c r="J564">
        <v>0.97826035555734703</v>
      </c>
      <c r="K564">
        <v>14.2987223790738</v>
      </c>
      <c r="L564">
        <v>21.3968204556998</v>
      </c>
      <c r="M564" s="93">
        <v>3.4412994888494198E-38</v>
      </c>
    </row>
    <row r="565" spans="1:13" x14ac:dyDescent="0.2">
      <c r="A565" s="94">
        <v>543</v>
      </c>
      <c r="B565" t="s">
        <v>4742</v>
      </c>
      <c r="C565">
        <v>44582763</v>
      </c>
      <c r="D565" s="1">
        <v>6.8238480505753994E-5</v>
      </c>
      <c r="E565">
        <v>-4.5318674711965503</v>
      </c>
      <c r="F565">
        <v>0.99829694333732799</v>
      </c>
      <c r="G565">
        <v>7.06375754749285</v>
      </c>
      <c r="H565">
        <v>8.8939939984E-4</v>
      </c>
      <c r="I565">
        <v>5.7626044502863598</v>
      </c>
      <c r="J565">
        <v>0.97824865581558296</v>
      </c>
      <c r="K565">
        <v>14.328610086468</v>
      </c>
      <c r="L565">
        <v>21.392367633960799</v>
      </c>
      <c r="M565" s="93">
        <v>3.4260100614853402E-38</v>
      </c>
    </row>
    <row r="566" spans="1:13" x14ac:dyDescent="0.2">
      <c r="A566" s="94">
        <v>544</v>
      </c>
      <c r="B566" t="s">
        <v>4741</v>
      </c>
      <c r="C566">
        <v>44466151</v>
      </c>
      <c r="D566">
        <v>2.5417924899999997E-4</v>
      </c>
      <c r="E566">
        <v>4.5937351815843899</v>
      </c>
      <c r="F566">
        <v>0.99368564323650199</v>
      </c>
      <c r="G566">
        <v>7.9521127155261002</v>
      </c>
      <c r="H566">
        <v>3.3716255164900001E-3</v>
      </c>
      <c r="I566">
        <v>-5.6484292792474697</v>
      </c>
      <c r="J566">
        <v>0.922261951763646</v>
      </c>
      <c r="K566">
        <v>13.4350648048612</v>
      </c>
      <c r="L566">
        <v>21.387177520387301</v>
      </c>
      <c r="M566" s="93">
        <v>3.4082747441296802E-38</v>
      </c>
    </row>
    <row r="567" spans="1:13" x14ac:dyDescent="0.2">
      <c r="A567" s="94">
        <v>545</v>
      </c>
      <c r="B567" t="s">
        <v>4740</v>
      </c>
      <c r="C567">
        <v>44579609</v>
      </c>
      <c r="D567" s="1">
        <v>6.8240702641007603E-5</v>
      </c>
      <c r="E567">
        <v>-4.5415373010613198</v>
      </c>
      <c r="F567">
        <v>0.99829688797300997</v>
      </c>
      <c r="G567">
        <v>7.1075676592550501</v>
      </c>
      <c r="H567">
        <v>8.8897000335999999E-4</v>
      </c>
      <c r="I567">
        <v>5.7471256657588601</v>
      </c>
      <c r="J567">
        <v>0.97825892891684596</v>
      </c>
      <c r="K567">
        <v>14.241402796388501</v>
      </c>
      <c r="L567">
        <v>21.348970455643499</v>
      </c>
      <c r="M567" s="93">
        <v>3.2805108538146698E-38</v>
      </c>
    </row>
    <row r="568" spans="1:13" x14ac:dyDescent="0.2">
      <c r="A568" s="94">
        <v>546</v>
      </c>
      <c r="B568" t="s">
        <v>4739</v>
      </c>
      <c r="C568">
        <v>44506383</v>
      </c>
      <c r="D568">
        <v>1.10522727454441E-4</v>
      </c>
      <c r="E568">
        <v>5.7463046392464001</v>
      </c>
      <c r="F568">
        <v>0.99724454532279705</v>
      </c>
      <c r="G568">
        <v>13.5174295169122</v>
      </c>
      <c r="H568">
        <v>1.33311153924E-3</v>
      </c>
      <c r="I568">
        <v>4.4419338405666098</v>
      </c>
      <c r="J568">
        <v>0.96774712840153798</v>
      </c>
      <c r="K568">
        <v>7.83012692667225</v>
      </c>
      <c r="L568">
        <v>21.347556443584502</v>
      </c>
      <c r="M568" s="93">
        <v>3.2758754499382501E-38</v>
      </c>
    </row>
    <row r="569" spans="1:13" x14ac:dyDescent="0.2">
      <c r="A569" s="94">
        <v>547</v>
      </c>
      <c r="B569" t="s">
        <v>4738</v>
      </c>
      <c r="C569">
        <v>44580847</v>
      </c>
      <c r="D569" s="1">
        <v>6.8374422760135797E-5</v>
      </c>
      <c r="E569">
        <v>-4.5294401802381303</v>
      </c>
      <c r="F569">
        <v>0.99829355635847095</v>
      </c>
      <c r="G569">
        <v>7.0537377127969103</v>
      </c>
      <c r="H569">
        <v>8.8951869504E-4</v>
      </c>
      <c r="I569">
        <v>5.75601512834956</v>
      </c>
      <c r="J569">
        <v>0.97824580177443099</v>
      </c>
      <c r="K569">
        <v>14.2915039246279</v>
      </c>
      <c r="L569">
        <v>21.345241637424799</v>
      </c>
      <c r="M569" s="93">
        <v>3.2683012031073098E-38</v>
      </c>
    </row>
    <row r="570" spans="1:13" x14ac:dyDescent="0.2">
      <c r="A570" s="94">
        <v>548</v>
      </c>
      <c r="B570" t="s">
        <v>620</v>
      </c>
      <c r="C570">
        <v>44583553</v>
      </c>
      <c r="D570" s="1">
        <v>6.8402450529390799E-5</v>
      </c>
      <c r="E570">
        <v>-4.5072995749970302</v>
      </c>
      <c r="F570">
        <v>0.99829285805407797</v>
      </c>
      <c r="G570">
        <v>6.9540664536375001</v>
      </c>
      <c r="H570">
        <v>8.9015706025000001E-4</v>
      </c>
      <c r="I570">
        <v>5.7664862328434197</v>
      </c>
      <c r="J570">
        <v>0.97823052968619295</v>
      </c>
      <c r="K570">
        <v>14.3506151995122</v>
      </c>
      <c r="L570">
        <v>21.3046816531497</v>
      </c>
      <c r="M570" s="93">
        <v>3.1383913379517799E-38</v>
      </c>
    </row>
    <row r="571" spans="1:13" x14ac:dyDescent="0.2">
      <c r="A571" s="94">
        <v>549</v>
      </c>
      <c r="B571" t="s">
        <v>604</v>
      </c>
      <c r="C571">
        <v>44567182</v>
      </c>
      <c r="D571" s="1">
        <v>6.8501217000734398E-5</v>
      </c>
      <c r="E571">
        <v>4.5103330662251402</v>
      </c>
      <c r="F571">
        <v>0.99829039732158298</v>
      </c>
      <c r="G571">
        <v>6.9684157276500498</v>
      </c>
      <c r="H571">
        <v>8.9519443204E-4</v>
      </c>
      <c r="I571">
        <v>5.75471761174874</v>
      </c>
      <c r="J571">
        <v>0.97811003359997095</v>
      </c>
      <c r="K571">
        <v>14.2850614005624</v>
      </c>
      <c r="L571">
        <v>21.253477128212399</v>
      </c>
      <c r="M571" s="93">
        <v>2.9817364464117702E-38</v>
      </c>
    </row>
    <row r="572" spans="1:13" x14ac:dyDescent="0.2">
      <c r="A572" s="94">
        <v>550</v>
      </c>
      <c r="B572" t="s">
        <v>4737</v>
      </c>
      <c r="C572">
        <v>44543714</v>
      </c>
      <c r="D572">
        <v>1.0119424441622501E-4</v>
      </c>
      <c r="E572">
        <v>5.6031128675430804</v>
      </c>
      <c r="F572">
        <v>0.99747652791087904</v>
      </c>
      <c r="G572">
        <v>12.6667651030029</v>
      </c>
      <c r="H572">
        <v>1.3173342840100001E-3</v>
      </c>
      <c r="I572">
        <v>4.5849715250819001</v>
      </c>
      <c r="J572">
        <v>0.968116668056201</v>
      </c>
      <c r="K572">
        <v>8.4530208588920495</v>
      </c>
      <c r="L572">
        <v>21.119785961895001</v>
      </c>
      <c r="M572" s="93">
        <v>2.6086025712467001E-38</v>
      </c>
    </row>
    <row r="573" spans="1:13" x14ac:dyDescent="0.2">
      <c r="A573" s="94">
        <v>551</v>
      </c>
      <c r="B573" t="s">
        <v>566</v>
      </c>
      <c r="C573">
        <v>44532446</v>
      </c>
      <c r="D573">
        <v>1.85103535036176E-4</v>
      </c>
      <c r="E573">
        <v>-3.9277549385988202</v>
      </c>
      <c r="F573">
        <v>0.99539372755691002</v>
      </c>
      <c r="G573">
        <v>4.9879301853065199</v>
      </c>
      <c r="H573">
        <v>2.2480684304399998E-3</v>
      </c>
      <c r="I573">
        <v>-6.0515082106897102</v>
      </c>
      <c r="J573">
        <v>0.94678884706548505</v>
      </c>
      <c r="K573">
        <v>15.869315972910499</v>
      </c>
      <c r="L573">
        <v>20.857246158216999</v>
      </c>
      <c r="M573" s="93">
        <v>2.00626515338408E-38</v>
      </c>
    </row>
    <row r="574" spans="1:13" x14ac:dyDescent="0.2">
      <c r="A574" s="94">
        <v>552</v>
      </c>
      <c r="B574" t="s">
        <v>628</v>
      </c>
      <c r="C574">
        <v>44588073</v>
      </c>
      <c r="D574" s="1">
        <v>6.8963242056920999E-5</v>
      </c>
      <c r="E574">
        <v>-4.45738535821505</v>
      </c>
      <c r="F574">
        <v>0.99827888628811501</v>
      </c>
      <c r="G574">
        <v>6.7346524822090901</v>
      </c>
      <c r="H574">
        <v>8.9387844483999998E-4</v>
      </c>
      <c r="I574">
        <v>5.7248693883830901</v>
      </c>
      <c r="J574">
        <v>0.97814150971163805</v>
      </c>
      <c r="K574">
        <v>14.1172853304942</v>
      </c>
      <c r="L574">
        <v>20.851937812703301</v>
      </c>
      <c r="M574" s="93">
        <v>1.9956434216108399E-38</v>
      </c>
    </row>
    <row r="575" spans="1:13" x14ac:dyDescent="0.2">
      <c r="A575" s="94">
        <v>553</v>
      </c>
      <c r="B575" t="s">
        <v>714</v>
      </c>
      <c r="C575">
        <v>44682222</v>
      </c>
      <c r="D575" s="1">
        <v>2.7633796947081601E-5</v>
      </c>
      <c r="E575">
        <v>-5.8301957062812004</v>
      </c>
      <c r="F575">
        <v>0.99930963201354195</v>
      </c>
      <c r="G575">
        <v>13.344714880428301</v>
      </c>
      <c r="H575">
        <v>3.9201624035999999E-4</v>
      </c>
      <c r="I575">
        <v>4.4502863723143102</v>
      </c>
      <c r="J575">
        <v>0.99029470977563405</v>
      </c>
      <c r="K575">
        <v>7.4888754454760296</v>
      </c>
      <c r="L575">
        <v>20.8335903259044</v>
      </c>
      <c r="M575" s="93">
        <v>1.95936223237101E-38</v>
      </c>
    </row>
    <row r="576" spans="1:13" x14ac:dyDescent="0.2">
      <c r="A576" s="94">
        <v>554</v>
      </c>
      <c r="B576" t="s">
        <v>4736</v>
      </c>
      <c r="C576">
        <v>44589910</v>
      </c>
      <c r="D576" s="1">
        <v>6.89289972573312E-5</v>
      </c>
      <c r="E576">
        <v>-4.44386166425745</v>
      </c>
      <c r="F576">
        <v>0.99827973946440995</v>
      </c>
      <c r="G576">
        <v>6.6743277107060699</v>
      </c>
      <c r="H576">
        <v>8.9552956516000001E-4</v>
      </c>
      <c r="I576">
        <v>5.7270078261276396</v>
      </c>
      <c r="J576">
        <v>0.97810201812564601</v>
      </c>
      <c r="K576">
        <v>14.1295171428856</v>
      </c>
      <c r="L576">
        <v>20.803844853591698</v>
      </c>
      <c r="M576" s="93">
        <v>1.9019383613779E-38</v>
      </c>
    </row>
    <row r="577" spans="1:13" x14ac:dyDescent="0.2">
      <c r="A577" s="94">
        <v>555</v>
      </c>
      <c r="B577" t="s">
        <v>4735</v>
      </c>
      <c r="C577">
        <v>44589639</v>
      </c>
      <c r="D577" s="1">
        <v>6.8980174129244207E-5</v>
      </c>
      <c r="E577">
        <v>4.4322796323716096</v>
      </c>
      <c r="F577">
        <v>0.99827846444233204</v>
      </c>
      <c r="G577">
        <v>6.6233721881432599</v>
      </c>
      <c r="H577">
        <v>8.9571511225000004E-4</v>
      </c>
      <c r="I577">
        <v>5.7289874200177104</v>
      </c>
      <c r="J577">
        <v>0.97809758039952499</v>
      </c>
      <c r="K577">
        <v>14.1406364394335</v>
      </c>
      <c r="L577">
        <v>20.7640086275768</v>
      </c>
      <c r="M577" s="93">
        <v>1.82766159044332E-38</v>
      </c>
    </row>
    <row r="578" spans="1:13" x14ac:dyDescent="0.2">
      <c r="A578" s="94">
        <v>556</v>
      </c>
      <c r="B578" t="s">
        <v>4734</v>
      </c>
      <c r="C578">
        <v>44549239</v>
      </c>
      <c r="D578">
        <v>1.03798461551409E-4</v>
      </c>
      <c r="E578">
        <v>5.5620317048634798</v>
      </c>
      <c r="F578">
        <v>0.99741175485781197</v>
      </c>
      <c r="G578">
        <v>12.449675520462799</v>
      </c>
      <c r="H578">
        <v>1.3220859602499999E-3</v>
      </c>
      <c r="I578">
        <v>4.5513675554516597</v>
      </c>
      <c r="J578">
        <v>0.96800534315906095</v>
      </c>
      <c r="K578">
        <v>8.3049963261169299</v>
      </c>
      <c r="L578">
        <v>20.754671846579701</v>
      </c>
      <c r="M578" s="93">
        <v>1.8106765307178999E-38</v>
      </c>
    </row>
    <row r="579" spans="1:13" x14ac:dyDescent="0.2">
      <c r="A579" s="94">
        <v>557</v>
      </c>
      <c r="B579" t="s">
        <v>4733</v>
      </c>
      <c r="C579">
        <v>44464611</v>
      </c>
      <c r="D579" s="1">
        <v>6.1583691002267297E-5</v>
      </c>
      <c r="E579">
        <v>5.5568596463826401</v>
      </c>
      <c r="F579">
        <v>0.99846277442556297</v>
      </c>
      <c r="G579">
        <v>12.176722778287701</v>
      </c>
      <c r="H579">
        <v>9.3136663489000004E-4</v>
      </c>
      <c r="I579">
        <v>-4.6245039861329102</v>
      </c>
      <c r="J579">
        <v>0.97724565018319998</v>
      </c>
      <c r="K579">
        <v>8.5582063984316896</v>
      </c>
      <c r="L579">
        <v>20.734929176719302</v>
      </c>
      <c r="M579" s="93">
        <v>1.77527950734749E-38</v>
      </c>
    </row>
    <row r="580" spans="1:13" x14ac:dyDescent="0.2">
      <c r="A580" s="94">
        <v>558</v>
      </c>
      <c r="B580" t="s">
        <v>690</v>
      </c>
      <c r="C580">
        <v>44671028</v>
      </c>
      <c r="D580">
        <v>2.69128257506641E-4</v>
      </c>
      <c r="E580">
        <v>-3.7202395665404402</v>
      </c>
      <c r="F580">
        <v>0.99331675978219203</v>
      </c>
      <c r="G580">
        <v>4.3697664110531802</v>
      </c>
      <c r="H580">
        <v>3.2348111251600002E-3</v>
      </c>
      <c r="I580">
        <v>6.1699258378842199</v>
      </c>
      <c r="J580">
        <v>0.92518040345323604</v>
      </c>
      <c r="K580">
        <v>16.313539067573</v>
      </c>
      <c r="L580">
        <v>20.683305478626199</v>
      </c>
      <c r="M580" s="93">
        <v>1.6859583930441999E-38</v>
      </c>
    </row>
    <row r="581" spans="1:13" x14ac:dyDescent="0.2">
      <c r="A581" s="94">
        <v>559</v>
      </c>
      <c r="B581" t="s">
        <v>4732</v>
      </c>
      <c r="C581">
        <v>44469459</v>
      </c>
      <c r="D581" s="1">
        <v>6.1494001328083196E-5</v>
      </c>
      <c r="E581">
        <v>-5.5678528140010899</v>
      </c>
      <c r="F581">
        <v>0.99846500978405694</v>
      </c>
      <c r="G581">
        <v>12.2370837389211</v>
      </c>
      <c r="H581">
        <v>9.3264884448999996E-4</v>
      </c>
      <c r="I581">
        <v>-4.5952264786684696</v>
      </c>
      <c r="J581">
        <v>0.97721503809750299</v>
      </c>
      <c r="K581">
        <v>8.4266610921569693</v>
      </c>
      <c r="L581">
        <v>20.663744831078098</v>
      </c>
      <c r="M581" s="93">
        <v>1.6533004021523401E-38</v>
      </c>
    </row>
    <row r="582" spans="1:13" x14ac:dyDescent="0.2">
      <c r="A582" s="94">
        <v>560</v>
      </c>
      <c r="B582" t="s">
        <v>4731</v>
      </c>
      <c r="C582">
        <v>44470909</v>
      </c>
      <c r="D582" s="1">
        <v>6.1755272551375302E-5</v>
      </c>
      <c r="E582">
        <v>-5.58151507772084</v>
      </c>
      <c r="F582">
        <v>0.99845849808299103</v>
      </c>
      <c r="G582">
        <v>12.315144803916001</v>
      </c>
      <c r="H582">
        <v>9.35625744E-4</v>
      </c>
      <c r="I582">
        <v>-4.5742448018830899</v>
      </c>
      <c r="J582">
        <v>0.97714397356837401</v>
      </c>
      <c r="K582">
        <v>8.33347102762656</v>
      </c>
      <c r="L582">
        <v>20.6486158315426</v>
      </c>
      <c r="M582" s="93">
        <v>1.6284758797285299E-38</v>
      </c>
    </row>
    <row r="583" spans="1:13" x14ac:dyDescent="0.2">
      <c r="A583" s="94">
        <v>561</v>
      </c>
      <c r="B583" t="s">
        <v>4730</v>
      </c>
      <c r="C583">
        <v>44569796</v>
      </c>
      <c r="D583" s="1">
        <v>6.7986566740370897E-5</v>
      </c>
      <c r="E583">
        <v>-4.5098036338263796</v>
      </c>
      <c r="F583">
        <v>0.99830321978801895</v>
      </c>
      <c r="G583">
        <v>6.9623981625247504</v>
      </c>
      <c r="H583">
        <v>8.8845128761000001E-4</v>
      </c>
      <c r="I583">
        <v>5.6315483998671496</v>
      </c>
      <c r="J583">
        <v>0.97827133922582199</v>
      </c>
      <c r="K583">
        <v>13.5980520922759</v>
      </c>
      <c r="L583">
        <v>20.560450254800699</v>
      </c>
      <c r="M583" s="93">
        <v>1.49104759609983E-38</v>
      </c>
    </row>
    <row r="584" spans="1:13" x14ac:dyDescent="0.2">
      <c r="A584" s="94">
        <v>562</v>
      </c>
      <c r="B584" t="s">
        <v>4729</v>
      </c>
      <c r="C584">
        <v>44590142</v>
      </c>
      <c r="D584" s="1">
        <v>6.8918309227707005E-5</v>
      </c>
      <c r="E584">
        <v>-4.43220869852136</v>
      </c>
      <c r="F584">
        <v>0.99828000574670295</v>
      </c>
      <c r="G584">
        <v>6.6226256178407104</v>
      </c>
      <c r="H584">
        <v>8.9637366024999997E-4</v>
      </c>
      <c r="I584">
        <v>5.6913108101337704</v>
      </c>
      <c r="J584">
        <v>0.97808183024498196</v>
      </c>
      <c r="K584">
        <v>13.930313786676001</v>
      </c>
      <c r="L584">
        <v>20.5529394045167</v>
      </c>
      <c r="M584" s="93">
        <v>1.47989051288035E-38</v>
      </c>
    </row>
    <row r="585" spans="1:13" x14ac:dyDescent="0.2">
      <c r="A585" s="94">
        <v>563</v>
      </c>
      <c r="B585" t="s">
        <v>4728</v>
      </c>
      <c r="C585">
        <v>44595627</v>
      </c>
      <c r="D585" s="1">
        <v>6.8972048335457506E-5</v>
      </c>
      <c r="E585">
        <v>-4.4077217548511998</v>
      </c>
      <c r="F585">
        <v>0.99827866688837796</v>
      </c>
      <c r="G585">
        <v>6.5149563829879398</v>
      </c>
      <c r="H585">
        <v>8.9580490000000003E-4</v>
      </c>
      <c r="I585">
        <v>5.7046107584363499</v>
      </c>
      <c r="J585">
        <v>0.97809543296212298</v>
      </c>
      <c r="K585">
        <v>14.0043462855851</v>
      </c>
      <c r="L585">
        <v>20.519302668573001</v>
      </c>
      <c r="M585" s="93">
        <v>1.4309397142959599E-38</v>
      </c>
    </row>
    <row r="586" spans="1:13" x14ac:dyDescent="0.2">
      <c r="A586" s="94">
        <v>564</v>
      </c>
      <c r="B586" t="s">
        <v>4727</v>
      </c>
      <c r="C586">
        <v>44467046</v>
      </c>
      <c r="D586" s="1">
        <v>6.1580344861910299E-5</v>
      </c>
      <c r="E586">
        <v>-5.5477501252180002</v>
      </c>
      <c r="F586">
        <v>0.99846285782208799</v>
      </c>
      <c r="G586">
        <v>12.1261958474735</v>
      </c>
      <c r="H586">
        <v>9.3300313400999999E-4</v>
      </c>
      <c r="I586">
        <v>-4.57137151294316</v>
      </c>
      <c r="J586">
        <v>0.97720657995809801</v>
      </c>
      <c r="K586">
        <v>8.3199150295358102</v>
      </c>
      <c r="L586">
        <v>20.4461108770093</v>
      </c>
      <c r="M586" s="93">
        <v>1.3299476489252E-38</v>
      </c>
    </row>
    <row r="587" spans="1:13" x14ac:dyDescent="0.2">
      <c r="A587" s="94">
        <v>565</v>
      </c>
      <c r="B587" t="s">
        <v>4726</v>
      </c>
      <c r="C587">
        <v>44730964</v>
      </c>
      <c r="D587" s="1">
        <v>2.4563648823459801E-5</v>
      </c>
      <c r="E587">
        <v>5.7170181798342501</v>
      </c>
      <c r="F587">
        <v>0.99938628565600396</v>
      </c>
      <c r="G587">
        <v>12.634128535439</v>
      </c>
      <c r="H587">
        <v>3.4600464143999998E-4</v>
      </c>
      <c r="I587">
        <v>-4.4892587574995204</v>
      </c>
      <c r="J587">
        <v>0.991424066781457</v>
      </c>
      <c r="K587">
        <v>7.6109070692863803</v>
      </c>
      <c r="L587">
        <v>20.245035604725398</v>
      </c>
      <c r="M587" s="93">
        <v>1.0876988387144199E-38</v>
      </c>
    </row>
    <row r="588" spans="1:13" x14ac:dyDescent="0.2">
      <c r="A588" s="94">
        <v>566</v>
      </c>
      <c r="B588" t="s">
        <v>4725</v>
      </c>
      <c r="C588">
        <v>44673642</v>
      </c>
      <c r="D588" s="1">
        <v>2.73018758793281E-5</v>
      </c>
      <c r="E588">
        <v>5.9473795404151204</v>
      </c>
      <c r="F588">
        <v>0.999317918655522</v>
      </c>
      <c r="G588">
        <v>14.028417822062099</v>
      </c>
      <c r="H588">
        <v>3.8956890624999998E-4</v>
      </c>
      <c r="I588">
        <v>4.1250056998100098</v>
      </c>
      <c r="J588">
        <v>0.990354714922701</v>
      </c>
      <c r="K588">
        <v>6.1051324699795897</v>
      </c>
      <c r="L588">
        <v>20.133550292041601</v>
      </c>
      <c r="M588" s="93">
        <v>9.7295153761139096E-39</v>
      </c>
    </row>
    <row r="589" spans="1:13" x14ac:dyDescent="0.2">
      <c r="A589" s="94">
        <v>567</v>
      </c>
      <c r="B589" t="s">
        <v>4724</v>
      </c>
      <c r="C589">
        <v>44673214</v>
      </c>
      <c r="D589" s="1">
        <v>2.7276626626209002E-5</v>
      </c>
      <c r="E589">
        <v>-5.9370808564071096</v>
      </c>
      <c r="F589">
        <v>0.99931854902643902</v>
      </c>
      <c r="G589">
        <v>13.9668112150179</v>
      </c>
      <c r="H589">
        <v>3.89509696E-4</v>
      </c>
      <c r="I589">
        <v>4.1298388731252498</v>
      </c>
      <c r="J589">
        <v>0.990356166763803</v>
      </c>
      <c r="K589">
        <v>6.1248257214334796</v>
      </c>
      <c r="L589">
        <v>20.091636936451401</v>
      </c>
      <c r="M589" s="93">
        <v>9.3301466437990103E-39</v>
      </c>
    </row>
    <row r="590" spans="1:13" x14ac:dyDescent="0.2">
      <c r="A590" s="94">
        <v>568</v>
      </c>
      <c r="B590" t="s">
        <v>4723</v>
      </c>
      <c r="C590">
        <v>44473793</v>
      </c>
      <c r="D590" s="1">
        <v>6.1233626706787297E-5</v>
      </c>
      <c r="E590">
        <v>-5.4786069269254201</v>
      </c>
      <c r="F590">
        <v>0.99847149922348</v>
      </c>
      <c r="G590">
        <v>11.742893897868701</v>
      </c>
      <c r="H590">
        <v>9.3246561769E-4</v>
      </c>
      <c r="I590">
        <v>-4.51397189574375</v>
      </c>
      <c r="J590">
        <v>0.97721941242437604</v>
      </c>
      <c r="K590">
        <v>8.0649599051554599</v>
      </c>
      <c r="L590">
        <v>19.807853803024098</v>
      </c>
      <c r="M590" s="93">
        <v>7.0249464945557095E-39</v>
      </c>
    </row>
    <row r="591" spans="1:13" x14ac:dyDescent="0.2">
      <c r="A591" s="94">
        <v>569</v>
      </c>
      <c r="B591" t="s">
        <v>4722</v>
      </c>
      <c r="C591">
        <v>44460411</v>
      </c>
      <c r="D591">
        <v>1.00781822170225E-4</v>
      </c>
      <c r="E591">
        <v>-5.1642815555111703</v>
      </c>
      <c r="F591">
        <v>0.99748678660139001</v>
      </c>
      <c r="G591">
        <v>10.3082919848628</v>
      </c>
      <c r="H591">
        <v>1.3066056089999999E-3</v>
      </c>
      <c r="I591">
        <v>4.8132901762248599</v>
      </c>
      <c r="J591">
        <v>0.96836811958435698</v>
      </c>
      <c r="K591">
        <v>9.4906663201367607</v>
      </c>
      <c r="L591">
        <v>19.798958304999601</v>
      </c>
      <c r="M591" s="93">
        <v>6.9627332161818995E-39</v>
      </c>
    </row>
    <row r="592" spans="1:13" x14ac:dyDescent="0.2">
      <c r="A592" s="94">
        <v>570</v>
      </c>
      <c r="B592" t="s">
        <v>4721</v>
      </c>
      <c r="C592">
        <v>44726297</v>
      </c>
      <c r="D592">
        <v>2.759402711025E-4</v>
      </c>
      <c r="E592">
        <v>-3.44658834719425</v>
      </c>
      <c r="F592">
        <v>0.99314875657166302</v>
      </c>
      <c r="G592">
        <v>3.4071301953048598</v>
      </c>
      <c r="H592">
        <v>3.2494560159999999E-3</v>
      </c>
      <c r="I592">
        <v>6.1828117325100003</v>
      </c>
      <c r="J592">
        <v>0.92486712399809401</v>
      </c>
      <c r="K592">
        <v>16.383273662693501</v>
      </c>
      <c r="L592">
        <v>19.790403857998399</v>
      </c>
      <c r="M592" s="93">
        <v>6.9034249204113294E-39</v>
      </c>
    </row>
    <row r="593" spans="1:13" x14ac:dyDescent="0.2">
      <c r="A593" s="94">
        <v>571</v>
      </c>
      <c r="B593" t="s">
        <v>4720</v>
      </c>
      <c r="C593">
        <v>44465381</v>
      </c>
      <c r="D593">
        <v>1.01041799322025E-4</v>
      </c>
      <c r="E593">
        <v>5.1272961329413</v>
      </c>
      <c r="F593">
        <v>0.99748031984236996</v>
      </c>
      <c r="G593">
        <v>10.1196510193872</v>
      </c>
      <c r="H593">
        <v>1.2973179348899999E-3</v>
      </c>
      <c r="I593">
        <v>4.8497014017874198</v>
      </c>
      <c r="J593">
        <v>0.968585903400909</v>
      </c>
      <c r="K593">
        <v>9.6601290168930003</v>
      </c>
      <c r="L593">
        <v>19.779780036280201</v>
      </c>
      <c r="M593" s="93">
        <v>6.8304723684164797E-39</v>
      </c>
    </row>
    <row r="594" spans="1:13" x14ac:dyDescent="0.2">
      <c r="A594" s="94">
        <v>572</v>
      </c>
      <c r="B594" t="s">
        <v>4719</v>
      </c>
      <c r="C594">
        <v>44521524</v>
      </c>
      <c r="D594">
        <v>1.1273037191193599E-4</v>
      </c>
      <c r="E594">
        <v>-5.3822252712890899</v>
      </c>
      <c r="F594">
        <v>0.99718966096631301</v>
      </c>
      <c r="G594">
        <v>11.506243919486399</v>
      </c>
      <c r="H594">
        <v>1.46131881984E-3</v>
      </c>
      <c r="I594">
        <v>4.5330288381047996</v>
      </c>
      <c r="J594">
        <v>0.96475464694719903</v>
      </c>
      <c r="K594">
        <v>8.2393474971130605</v>
      </c>
      <c r="L594">
        <v>19.7455914165994</v>
      </c>
      <c r="M594" s="93">
        <v>6.6008947784305204E-39</v>
      </c>
    </row>
    <row r="595" spans="1:13" x14ac:dyDescent="0.2">
      <c r="A595" s="94">
        <v>573</v>
      </c>
      <c r="B595" t="s">
        <v>4718</v>
      </c>
      <c r="C595">
        <v>44448020</v>
      </c>
      <c r="D595" s="1">
        <v>6.6480146041881605E-5</v>
      </c>
      <c r="E595">
        <v>5.6884033059620602</v>
      </c>
      <c r="F595">
        <v>0.99834075402182698</v>
      </c>
      <c r="G595">
        <v>12.9514251963197</v>
      </c>
      <c r="H595">
        <v>9.6925123583999995E-4</v>
      </c>
      <c r="I595">
        <v>-4.2084553910987799</v>
      </c>
      <c r="J595">
        <v>0.97634198315559895</v>
      </c>
      <c r="K595">
        <v>6.7740170550391099</v>
      </c>
      <c r="L595">
        <v>19.7254422513588</v>
      </c>
      <c r="M595" s="93">
        <v>6.4692232492380902E-39</v>
      </c>
    </row>
    <row r="596" spans="1:13" x14ac:dyDescent="0.2">
      <c r="A596" s="94">
        <v>574</v>
      </c>
      <c r="B596" t="s">
        <v>4717</v>
      </c>
      <c r="C596">
        <v>44462941</v>
      </c>
      <c r="D596">
        <v>1.01463455430649E-4</v>
      </c>
      <c r="E596">
        <v>-5.1453438416536503</v>
      </c>
      <c r="F596">
        <v>0.99746983160493796</v>
      </c>
      <c r="G596">
        <v>10.2140543632466</v>
      </c>
      <c r="H596">
        <v>1.3071478702499999E-3</v>
      </c>
      <c r="I596">
        <v>4.8126789196365598</v>
      </c>
      <c r="J596">
        <v>0.968355407292804</v>
      </c>
      <c r="K596">
        <v>9.4878710921061202</v>
      </c>
      <c r="L596">
        <v>19.701925455352701</v>
      </c>
      <c r="M596" s="93">
        <v>6.3188627736290803E-39</v>
      </c>
    </row>
    <row r="597" spans="1:13" x14ac:dyDescent="0.2">
      <c r="A597" s="94">
        <v>575</v>
      </c>
      <c r="B597" t="s">
        <v>4716</v>
      </c>
      <c r="C597">
        <v>44434432</v>
      </c>
      <c r="D597" s="1">
        <v>6.3098666391395595E-5</v>
      </c>
      <c r="E597">
        <v>5.6442382859302898</v>
      </c>
      <c r="F597">
        <v>0.99842501782209003</v>
      </c>
      <c r="G597">
        <v>12.676869814032999</v>
      </c>
      <c r="H597">
        <v>9.7065271809000002E-4</v>
      </c>
      <c r="I597">
        <v>-4.2073098317140296</v>
      </c>
      <c r="J597">
        <v>0.97630858544605503</v>
      </c>
      <c r="K597">
        <v>6.7697204678396501</v>
      </c>
      <c r="L597">
        <v>19.446590281872599</v>
      </c>
      <c r="M597" s="93">
        <v>4.8949500792014901E-39</v>
      </c>
    </row>
    <row r="598" spans="1:13" x14ac:dyDescent="0.2">
      <c r="A598" s="94">
        <v>576</v>
      </c>
      <c r="B598" t="s">
        <v>4715</v>
      </c>
      <c r="C598">
        <v>44752268</v>
      </c>
      <c r="D598" s="1">
        <v>2.7283365373773601E-5</v>
      </c>
      <c r="E598">
        <v>6.3025341925804304</v>
      </c>
      <c r="F598">
        <v>0.99931838078730595</v>
      </c>
      <c r="G598">
        <v>16.201911308921201</v>
      </c>
      <c r="H598">
        <v>3.7878890624999998E-4</v>
      </c>
      <c r="I598">
        <v>-3.3469441233140702</v>
      </c>
      <c r="J598">
        <v>0.99061911175371198</v>
      </c>
      <c r="K598">
        <v>3.2139345508858699</v>
      </c>
      <c r="L598">
        <v>19.415845859807099</v>
      </c>
      <c r="M598" s="93">
        <v>4.7467475421285997E-39</v>
      </c>
    </row>
    <row r="599" spans="1:13" x14ac:dyDescent="0.2">
      <c r="A599" s="94">
        <v>577</v>
      </c>
      <c r="B599" t="s">
        <v>4714</v>
      </c>
      <c r="C599">
        <v>44767229</v>
      </c>
      <c r="D599" s="1">
        <v>3.7633655790681799E-5</v>
      </c>
      <c r="E599">
        <v>5.2522014539236297</v>
      </c>
      <c r="F599">
        <v>0.99906004295572903</v>
      </c>
      <c r="G599">
        <v>10.295007216661499</v>
      </c>
      <c r="H599">
        <v>3.8943470281E-4</v>
      </c>
      <c r="I599">
        <v>4.7950603270481</v>
      </c>
      <c r="J599">
        <v>0.99035800561024201</v>
      </c>
      <c r="K599">
        <v>9.0646408404191501</v>
      </c>
      <c r="L599">
        <v>19.359648057080701</v>
      </c>
      <c r="M599" s="93">
        <v>4.4873478718394401E-39</v>
      </c>
    </row>
    <row r="600" spans="1:13" x14ac:dyDescent="0.2">
      <c r="A600" s="94">
        <v>578</v>
      </c>
      <c r="B600" t="s">
        <v>4713</v>
      </c>
      <c r="C600">
        <v>44474571</v>
      </c>
      <c r="D600" s="1">
        <v>6.1986306690926899E-5</v>
      </c>
      <c r="E600">
        <v>-5.47293955194462</v>
      </c>
      <c r="F600">
        <v>0.99845274005596196</v>
      </c>
      <c r="G600">
        <v>11.717726233744999</v>
      </c>
      <c r="H600">
        <v>9.3981486095999999E-4</v>
      </c>
      <c r="I600">
        <v>-4.3823801881499502</v>
      </c>
      <c r="J600">
        <v>0.97704398849501894</v>
      </c>
      <c r="K600">
        <v>7.4951022978154898</v>
      </c>
      <c r="L600">
        <v>19.212828531560501</v>
      </c>
      <c r="M600" s="93">
        <v>3.87459959558125E-39</v>
      </c>
    </row>
    <row r="601" spans="1:13" x14ac:dyDescent="0.2">
      <c r="A601" s="94">
        <v>579</v>
      </c>
      <c r="B601" t="s">
        <v>4712</v>
      </c>
      <c r="C601">
        <v>44444143</v>
      </c>
      <c r="D601" s="1">
        <v>6.2564415576242397E-5</v>
      </c>
      <c r="E601">
        <v>5.6127607094777803</v>
      </c>
      <c r="F601">
        <v>0.99843833223137601</v>
      </c>
      <c r="G601">
        <v>12.495942243267001</v>
      </c>
      <c r="H601">
        <v>9.7083342724000004E-4</v>
      </c>
      <c r="I601">
        <v>-4.1618257794095896</v>
      </c>
      <c r="J601">
        <v>0.97630427926334196</v>
      </c>
      <c r="K601">
        <v>6.5839521590636796</v>
      </c>
      <c r="L601">
        <v>19.079894402330599</v>
      </c>
      <c r="M601" s="93">
        <v>3.3923001378934402E-39</v>
      </c>
    </row>
    <row r="602" spans="1:13" x14ac:dyDescent="0.2">
      <c r="A602" s="94">
        <v>580</v>
      </c>
      <c r="B602" t="s">
        <v>4711</v>
      </c>
      <c r="C602">
        <v>44672151</v>
      </c>
      <c r="D602" s="1">
        <v>2.8745421681690502E-5</v>
      </c>
      <c r="E602">
        <v>5.5437964588741897</v>
      </c>
      <c r="F602">
        <v>0.99928188052413602</v>
      </c>
      <c r="G602">
        <v>11.736367061004399</v>
      </c>
      <c r="H602">
        <v>4.0033206888999998E-4</v>
      </c>
      <c r="I602">
        <v>4.3963904979433499</v>
      </c>
      <c r="J602">
        <v>0.990090871822356</v>
      </c>
      <c r="K602">
        <v>7.2612122005188002</v>
      </c>
      <c r="L602">
        <v>18.9975792615232</v>
      </c>
      <c r="M602" s="93">
        <v>3.1242462598772999E-39</v>
      </c>
    </row>
    <row r="603" spans="1:13" x14ac:dyDescent="0.2">
      <c r="A603" s="94">
        <v>581</v>
      </c>
      <c r="B603" t="s">
        <v>4710</v>
      </c>
      <c r="C603">
        <v>44754032</v>
      </c>
      <c r="D603">
        <v>2.6104890751206398E-4</v>
      </c>
      <c r="E603">
        <v>-3.50730531296389</v>
      </c>
      <c r="F603">
        <v>0.99351609273489705</v>
      </c>
      <c r="G603">
        <v>3.5914994010952701</v>
      </c>
      <c r="H603">
        <v>3.1933574960399998E-3</v>
      </c>
      <c r="I603">
        <v>6.0031357392876998</v>
      </c>
      <c r="J603">
        <v>0.92606831973335801</v>
      </c>
      <c r="K603">
        <v>15.3843508350975</v>
      </c>
      <c r="L603">
        <v>18.975850236192802</v>
      </c>
      <c r="M603" s="93">
        <v>3.0570916778008798E-39</v>
      </c>
    </row>
    <row r="604" spans="1:13" x14ac:dyDescent="0.2">
      <c r="A604" s="94">
        <v>582</v>
      </c>
      <c r="B604" t="s">
        <v>520</v>
      </c>
      <c r="C604">
        <v>44482857</v>
      </c>
      <c r="D604" s="1">
        <v>8.5513448732043202E-5</v>
      </c>
      <c r="E604">
        <v>-3.2310214078453301</v>
      </c>
      <c r="F604">
        <v>0.99786672437559198</v>
      </c>
      <c r="G604">
        <v>2.13356618988835</v>
      </c>
      <c r="H604">
        <v>1.1849842369600001E-3</v>
      </c>
      <c r="I604">
        <v>-6.1853205359114103</v>
      </c>
      <c r="J604">
        <v>0.97122776033755098</v>
      </c>
      <c r="K604">
        <v>16.804536029569199</v>
      </c>
      <c r="L604">
        <v>18.938102219457502</v>
      </c>
      <c r="M604" s="93">
        <v>2.9438434255342001E-39</v>
      </c>
    </row>
    <row r="605" spans="1:13" x14ac:dyDescent="0.2">
      <c r="A605" s="94">
        <v>583</v>
      </c>
      <c r="B605" t="s">
        <v>4709</v>
      </c>
      <c r="C605">
        <v>44473731</v>
      </c>
      <c r="D605" s="1">
        <v>9.7987811395968503E-5</v>
      </c>
      <c r="E605">
        <v>4.9477853518226</v>
      </c>
      <c r="F605">
        <v>0.99755629105737498</v>
      </c>
      <c r="G605">
        <v>9.2032590701871797</v>
      </c>
      <c r="H605">
        <v>1.2971162402500001E-3</v>
      </c>
      <c r="I605">
        <v>4.8521608751787397</v>
      </c>
      <c r="J605">
        <v>0.96859063396330403</v>
      </c>
      <c r="K605">
        <v>9.6716653472773206</v>
      </c>
      <c r="L605">
        <v>18.874924417464499</v>
      </c>
      <c r="M605" s="93">
        <v>2.7636111527107801E-39</v>
      </c>
    </row>
    <row r="606" spans="1:13" x14ac:dyDescent="0.2">
      <c r="A606" s="94">
        <v>584</v>
      </c>
      <c r="B606" t="s">
        <v>4708</v>
      </c>
      <c r="C606">
        <v>44673148</v>
      </c>
      <c r="D606" s="1">
        <v>2.8745442055301801E-5</v>
      </c>
      <c r="E606">
        <v>-5.50434641375728</v>
      </c>
      <c r="F606">
        <v>0.99928188001552798</v>
      </c>
      <c r="G606">
        <v>11.5185990361247</v>
      </c>
      <c r="H606">
        <v>4.0203458064000001E-4</v>
      </c>
      <c r="I606">
        <v>4.4095647056476501</v>
      </c>
      <c r="J606">
        <v>0.99004915012788397</v>
      </c>
      <c r="K606">
        <v>7.3203383275469402</v>
      </c>
      <c r="L606">
        <v>18.8389373636717</v>
      </c>
      <c r="M606" s="93">
        <v>2.6659251868205398E-39</v>
      </c>
    </row>
    <row r="607" spans="1:13" x14ac:dyDescent="0.2">
      <c r="A607" s="94">
        <v>585</v>
      </c>
      <c r="B607" t="s">
        <v>4707</v>
      </c>
      <c r="C607">
        <v>44460433</v>
      </c>
      <c r="D607">
        <v>1.05265568529801E-4</v>
      </c>
      <c r="E607">
        <v>-4.9191809940466298</v>
      </c>
      <c r="F607">
        <v>0.99737526813405797</v>
      </c>
      <c r="G607">
        <v>9.0960254796443003</v>
      </c>
      <c r="H607">
        <v>1.3066056089999999E-3</v>
      </c>
      <c r="I607">
        <v>4.8132901762248599</v>
      </c>
      <c r="J607">
        <v>0.96836811958435698</v>
      </c>
      <c r="K607">
        <v>9.4906663201367607</v>
      </c>
      <c r="L607">
        <v>18.5866917997811</v>
      </c>
      <c r="M607" s="93">
        <v>2.07156755888775E-39</v>
      </c>
    </row>
    <row r="608" spans="1:13" x14ac:dyDescent="0.2">
      <c r="A608" s="94">
        <v>586</v>
      </c>
      <c r="B608" t="s">
        <v>4706</v>
      </c>
      <c r="C608">
        <v>44458221</v>
      </c>
      <c r="D608">
        <v>1.00430301906064E-4</v>
      </c>
      <c r="E608">
        <v>-5.0943671860437503</v>
      </c>
      <c r="F608">
        <v>0.99749553056787799</v>
      </c>
      <c r="G608">
        <v>9.9489506099846992</v>
      </c>
      <c r="H608">
        <v>1.31833621921E-3</v>
      </c>
      <c r="I608">
        <v>4.62027216467588</v>
      </c>
      <c r="J608">
        <v>0.96809319203426503</v>
      </c>
      <c r="K608">
        <v>8.6104335429860193</v>
      </c>
      <c r="L608">
        <v>18.559384152970701</v>
      </c>
      <c r="M608" s="93">
        <v>2.0157633324585701E-39</v>
      </c>
    </row>
    <row r="609" spans="1:13" x14ac:dyDescent="0.2">
      <c r="A609" s="94">
        <v>587</v>
      </c>
      <c r="B609" t="s">
        <v>4705</v>
      </c>
      <c r="C609">
        <v>44577326</v>
      </c>
      <c r="D609" s="1">
        <v>6.5945130204524496E-5</v>
      </c>
      <c r="E609">
        <v>-4.3018790330693202</v>
      </c>
      <c r="F609">
        <v>0.99835408524645497</v>
      </c>
      <c r="G609">
        <v>6.0331223399778597</v>
      </c>
      <c r="H609">
        <v>8.5720713961000001E-4</v>
      </c>
      <c r="I609">
        <v>5.4332077559677696</v>
      </c>
      <c r="J609">
        <v>0.97901943868358599</v>
      </c>
      <c r="K609">
        <v>12.518123373036399</v>
      </c>
      <c r="L609">
        <v>18.5512457130142</v>
      </c>
      <c r="M609" s="93">
        <v>1.9994247391223399E-39</v>
      </c>
    </row>
    <row r="610" spans="1:13" x14ac:dyDescent="0.2">
      <c r="A610" s="94">
        <v>588</v>
      </c>
      <c r="B610" t="s">
        <v>4704</v>
      </c>
      <c r="C610">
        <v>44450561</v>
      </c>
      <c r="D610">
        <v>1.01106403508224E-4</v>
      </c>
      <c r="E610">
        <v>4.9493633522582599</v>
      </c>
      <c r="F610">
        <v>0.99747871286914502</v>
      </c>
      <c r="G610">
        <v>9.2257249516443895</v>
      </c>
      <c r="H610">
        <v>1.31078030209E-3</v>
      </c>
      <c r="I610">
        <v>4.76070786389612</v>
      </c>
      <c r="J610">
        <v>0.968270260389546</v>
      </c>
      <c r="K610">
        <v>9.2473524495104193</v>
      </c>
      <c r="L610">
        <v>18.4730774011548</v>
      </c>
      <c r="M610" s="93">
        <v>1.8490855080264299E-39</v>
      </c>
    </row>
    <row r="611" spans="1:13" x14ac:dyDescent="0.2">
      <c r="A611" s="94">
        <v>589</v>
      </c>
      <c r="B611" t="s">
        <v>4703</v>
      </c>
      <c r="C611">
        <v>44450572</v>
      </c>
      <c r="D611">
        <v>1.01103648410961E-4</v>
      </c>
      <c r="E611">
        <v>-4.9439290639680804</v>
      </c>
      <c r="F611">
        <v>0.99747878139969903</v>
      </c>
      <c r="G611">
        <v>9.1988984730152605</v>
      </c>
      <c r="H611">
        <v>1.31078030209E-3</v>
      </c>
      <c r="I611">
        <v>4.76070786389612</v>
      </c>
      <c r="J611">
        <v>0.968270260389546</v>
      </c>
      <c r="K611">
        <v>9.2473524495104193</v>
      </c>
      <c r="L611">
        <v>18.446250922525699</v>
      </c>
      <c r="M611" s="93">
        <v>1.8001405015256301E-39</v>
      </c>
    </row>
    <row r="612" spans="1:13" x14ac:dyDescent="0.2">
      <c r="A612" s="94">
        <v>590</v>
      </c>
      <c r="B612" t="s">
        <v>4702</v>
      </c>
      <c r="C612">
        <v>44451307</v>
      </c>
      <c r="D612">
        <v>1.00548570266881E-4</v>
      </c>
      <c r="E612">
        <v>-4.9339195010945502</v>
      </c>
      <c r="F612">
        <v>0.99749258865896295</v>
      </c>
      <c r="G612">
        <v>9.1470089622347395</v>
      </c>
      <c r="H612">
        <v>1.31085995364E-3</v>
      </c>
      <c r="I612">
        <v>4.7553154466963896</v>
      </c>
      <c r="J612">
        <v>0.96826839346575999</v>
      </c>
      <c r="K612">
        <v>9.2225176712727297</v>
      </c>
      <c r="L612">
        <v>18.369526633507501</v>
      </c>
      <c r="M612" s="93">
        <v>1.6671914250520599E-39</v>
      </c>
    </row>
    <row r="613" spans="1:13" x14ac:dyDescent="0.2">
      <c r="A613" s="94">
        <v>591</v>
      </c>
      <c r="B613" t="s">
        <v>4701</v>
      </c>
      <c r="C613">
        <v>44742469</v>
      </c>
      <c r="D613" s="1">
        <v>2.6104197471992899E-5</v>
      </c>
      <c r="E613">
        <v>5.9887125384356104</v>
      </c>
      <c r="F613">
        <v>0.99934782067864503</v>
      </c>
      <c r="G613">
        <v>14.2530483328222</v>
      </c>
      <c r="H613">
        <v>3.80952324E-4</v>
      </c>
      <c r="I613">
        <v>-3.5832872220514398</v>
      </c>
      <c r="J613">
        <v>0.99056603913292096</v>
      </c>
      <c r="K613">
        <v>4.02768825650179</v>
      </c>
      <c r="L613">
        <v>18.280736589323901</v>
      </c>
      <c r="M613" s="93">
        <v>1.52554295850587E-39</v>
      </c>
    </row>
    <row r="614" spans="1:13" x14ac:dyDescent="0.2">
      <c r="A614" s="94">
        <v>592</v>
      </c>
      <c r="B614" t="s">
        <v>4700</v>
      </c>
      <c r="C614">
        <v>44451356</v>
      </c>
      <c r="D614">
        <v>1.00549091691889E-4</v>
      </c>
      <c r="E614">
        <v>-4.9127207934007302</v>
      </c>
      <c r="F614">
        <v>0.99749257568862804</v>
      </c>
      <c r="G614">
        <v>9.0429050609934407</v>
      </c>
      <c r="H614">
        <v>1.31100478084E-3</v>
      </c>
      <c r="I614">
        <v>4.7560746579466304</v>
      </c>
      <c r="J614">
        <v>0.96826499893200302</v>
      </c>
      <c r="K614">
        <v>9.2260287718005891</v>
      </c>
      <c r="L614">
        <v>18.268933832794001</v>
      </c>
      <c r="M614" s="93">
        <v>1.5076431875037901E-39</v>
      </c>
    </row>
    <row r="615" spans="1:13" x14ac:dyDescent="0.2">
      <c r="A615" s="94">
        <v>593</v>
      </c>
      <c r="B615" t="s">
        <v>4699</v>
      </c>
      <c r="C615">
        <v>44749854</v>
      </c>
      <c r="D615" s="1">
        <v>2.87770963502694E-5</v>
      </c>
      <c r="E615">
        <v>-6.3474139129221001</v>
      </c>
      <c r="F615">
        <v>0.99928108979494901</v>
      </c>
      <c r="G615">
        <v>16.5114623175437</v>
      </c>
      <c r="H615">
        <v>4.2669099225000002E-4</v>
      </c>
      <c r="I615">
        <v>-2.8269213080628401</v>
      </c>
      <c r="J615">
        <v>0.98944531491999199</v>
      </c>
      <c r="K615">
        <v>1.67797552497484</v>
      </c>
      <c r="L615">
        <v>18.189437842518601</v>
      </c>
      <c r="M615" s="93">
        <v>1.3924316931902601E-39</v>
      </c>
    </row>
    <row r="616" spans="1:13" x14ac:dyDescent="0.2">
      <c r="A616" s="94">
        <v>594</v>
      </c>
      <c r="B616" t="s">
        <v>4698</v>
      </c>
      <c r="C616">
        <v>44450060</v>
      </c>
      <c r="D616">
        <v>2.5838524230195598E-4</v>
      </c>
      <c r="E616">
        <v>-4.4184336725939897</v>
      </c>
      <c r="F616">
        <v>0.99358182796585603</v>
      </c>
      <c r="G616">
        <v>7.1743175318430801</v>
      </c>
      <c r="H616">
        <v>3.48146021521E-3</v>
      </c>
      <c r="I616">
        <v>-5.11689905243552</v>
      </c>
      <c r="J616">
        <v>0.91993230682735505</v>
      </c>
      <c r="K616">
        <v>10.780694107648801</v>
      </c>
      <c r="L616">
        <v>17.9550116394919</v>
      </c>
      <c r="M616" s="93">
        <v>1.1014477328234601E-39</v>
      </c>
    </row>
    <row r="617" spans="1:13" x14ac:dyDescent="0.2">
      <c r="A617" s="94">
        <v>595</v>
      </c>
      <c r="B617" t="s">
        <v>4697</v>
      </c>
      <c r="C617">
        <v>44438425</v>
      </c>
      <c r="D617">
        <v>1.01438959599481E-4</v>
      </c>
      <c r="E617">
        <v>-4.8320167884419796</v>
      </c>
      <c r="F617">
        <v>0.99747044090608095</v>
      </c>
      <c r="G617">
        <v>8.6548074292128696</v>
      </c>
      <c r="H617">
        <v>1.3121854208099999E-3</v>
      </c>
      <c r="I617">
        <v>4.61869308002131</v>
      </c>
      <c r="J617">
        <v>0.96823732737825496</v>
      </c>
      <c r="K617">
        <v>8.6026452961201496</v>
      </c>
      <c r="L617">
        <v>17.257452725333</v>
      </c>
      <c r="M617" s="93">
        <v>5.4829957103134001E-40</v>
      </c>
    </row>
    <row r="618" spans="1:13" x14ac:dyDescent="0.2">
      <c r="A618" s="94">
        <v>596</v>
      </c>
      <c r="B618" t="s">
        <v>4696</v>
      </c>
      <c r="C618">
        <v>44700389</v>
      </c>
      <c r="D618" s="1">
        <v>2.45695242219902E-5</v>
      </c>
      <c r="E618">
        <v>5.7890836272161801</v>
      </c>
      <c r="F618">
        <v>0.99938613895129802</v>
      </c>
      <c r="G618">
        <v>13.048587328388299</v>
      </c>
      <c r="H618">
        <v>3.5324826601000001E-4</v>
      </c>
      <c r="I618">
        <v>3.5880957068140802</v>
      </c>
      <c r="J618">
        <v>0.99124610084220799</v>
      </c>
      <c r="K618">
        <v>4.0117366362359999</v>
      </c>
      <c r="L618">
        <v>17.060323964624299</v>
      </c>
      <c r="M618" s="93">
        <v>4.5020050011265997E-40</v>
      </c>
    </row>
    <row r="619" spans="1:13" x14ac:dyDescent="0.2">
      <c r="A619" s="94">
        <v>597</v>
      </c>
      <c r="B619" t="s">
        <v>4695</v>
      </c>
      <c r="C619">
        <v>44437185</v>
      </c>
      <c r="D619" s="1">
        <v>9.9266161260840206E-5</v>
      </c>
      <c r="E619">
        <v>4.6652662856025602</v>
      </c>
      <c r="F619">
        <v>0.99752448932951499</v>
      </c>
      <c r="G619">
        <v>7.8547610860992298</v>
      </c>
      <c r="H619">
        <v>1.2920717811600001E-3</v>
      </c>
      <c r="I619">
        <v>4.6785680504320402</v>
      </c>
      <c r="J619">
        <v>0.96870896214634805</v>
      </c>
      <c r="K619">
        <v>8.8698229765831407</v>
      </c>
      <c r="L619">
        <v>16.7245840626824</v>
      </c>
      <c r="M619" s="93">
        <v>3.2180737021816501E-40</v>
      </c>
    </row>
    <row r="620" spans="1:13" x14ac:dyDescent="0.2">
      <c r="A620" s="94">
        <v>598</v>
      </c>
      <c r="B620" t="s">
        <v>481</v>
      </c>
      <c r="C620">
        <v>44448756</v>
      </c>
      <c r="D620" s="1">
        <v>3.8504109908223997E-5</v>
      </c>
      <c r="E620">
        <v>4.4648267379706699</v>
      </c>
      <c r="F620">
        <v>0.99903832296525097</v>
      </c>
      <c r="G620">
        <v>6.4843375959413301</v>
      </c>
      <c r="H620">
        <v>5.4455489449000002E-4</v>
      </c>
      <c r="I620">
        <v>-5.0016498326598304</v>
      </c>
      <c r="J620">
        <v>0.986568975885736</v>
      </c>
      <c r="K620">
        <v>10.185157902035099</v>
      </c>
      <c r="L620">
        <v>16.669495497976399</v>
      </c>
      <c r="M620" s="93">
        <v>3.04558922047605E-40</v>
      </c>
    </row>
    <row r="621" spans="1:13" x14ac:dyDescent="0.2">
      <c r="A621" s="94">
        <v>599</v>
      </c>
      <c r="B621" t="s">
        <v>4694</v>
      </c>
      <c r="C621">
        <v>44433210</v>
      </c>
      <c r="D621" s="1">
        <v>9.9886332319224993E-5</v>
      </c>
      <c r="E621">
        <v>4.6733888215450499</v>
      </c>
      <c r="F621">
        <v>0.99750906195864397</v>
      </c>
      <c r="G621">
        <v>7.8955318359581996</v>
      </c>
      <c r="H621">
        <v>1.2901386422500001E-3</v>
      </c>
      <c r="I621">
        <v>4.6566254158720399</v>
      </c>
      <c r="J621">
        <v>0.96875431556604497</v>
      </c>
      <c r="K621">
        <v>8.7703749122398005</v>
      </c>
      <c r="L621">
        <v>16.665906748198001</v>
      </c>
      <c r="M621" s="93">
        <v>3.0346789516579199E-40</v>
      </c>
    </row>
    <row r="622" spans="1:13" x14ac:dyDescent="0.2">
      <c r="A622" s="94">
        <v>600</v>
      </c>
      <c r="B622" t="s">
        <v>4693</v>
      </c>
      <c r="C622">
        <v>44716885</v>
      </c>
      <c r="D622" s="1">
        <v>3.4924257423690003E-5</v>
      </c>
      <c r="E622">
        <v>4.6071163745403299</v>
      </c>
      <c r="F622">
        <v>0.99912765521425395</v>
      </c>
      <c r="G622">
        <v>7.0813397500152302</v>
      </c>
      <c r="H622">
        <v>3.9503947535999998E-4</v>
      </c>
      <c r="I622">
        <v>4.8708265410855498</v>
      </c>
      <c r="J622">
        <v>0.99022059439746402</v>
      </c>
      <c r="K622">
        <v>9.4327293495520799</v>
      </c>
      <c r="L622">
        <v>16.514069099567301</v>
      </c>
      <c r="M622" s="93">
        <v>2.6071768996675699E-40</v>
      </c>
    </row>
    <row r="623" spans="1:13" x14ac:dyDescent="0.2">
      <c r="A623" s="94">
        <v>601</v>
      </c>
      <c r="B623" t="s">
        <v>4692</v>
      </c>
      <c r="C623">
        <v>44609231</v>
      </c>
      <c r="D623" s="1">
        <v>7.9232440269112403E-5</v>
      </c>
      <c r="E623">
        <v>-4.2266350453777299</v>
      </c>
      <c r="F623">
        <v>0.99802310484894696</v>
      </c>
      <c r="G623">
        <v>5.8014499519543596</v>
      </c>
      <c r="H623">
        <v>1.0818047246399999E-3</v>
      </c>
      <c r="I623">
        <v>4.9507765089325897</v>
      </c>
      <c r="J623">
        <v>0.973667059373583</v>
      </c>
      <c r="K623">
        <v>10.1139140433735</v>
      </c>
      <c r="L623">
        <v>15.915363995327899</v>
      </c>
      <c r="M623" s="93">
        <v>1.43270302033252E-40</v>
      </c>
    </row>
    <row r="624" spans="1:13" x14ac:dyDescent="0.2">
      <c r="A624" s="94">
        <v>602</v>
      </c>
      <c r="B624" t="s">
        <v>4691</v>
      </c>
      <c r="C624">
        <v>44598039</v>
      </c>
      <c r="D624" s="1">
        <v>8.0106982222700196E-5</v>
      </c>
      <c r="E624">
        <v>4.2188663235611799</v>
      </c>
      <c r="F624">
        <v>0.998001328133724</v>
      </c>
      <c r="G624">
        <v>5.7739933216613304</v>
      </c>
      <c r="H624">
        <v>1.0808050753599999E-3</v>
      </c>
      <c r="I624">
        <v>4.9043971821046597</v>
      </c>
      <c r="J624">
        <v>0.97369075232636404</v>
      </c>
      <c r="K624">
        <v>9.8912288336229501</v>
      </c>
      <c r="L624">
        <v>15.665222155284299</v>
      </c>
      <c r="M624" s="93">
        <v>1.11563198163185E-40</v>
      </c>
    </row>
    <row r="625" spans="1:13" x14ac:dyDescent="0.2">
      <c r="A625" s="94">
        <v>603</v>
      </c>
      <c r="B625" t="s">
        <v>4690</v>
      </c>
      <c r="C625">
        <v>44607059</v>
      </c>
      <c r="D625" s="1">
        <v>7.9293245760300295E-5</v>
      </c>
      <c r="E625">
        <v>-4.2382083434708004</v>
      </c>
      <c r="F625">
        <v>0.99802159071832697</v>
      </c>
      <c r="G625">
        <v>5.8507054069053899</v>
      </c>
      <c r="H625">
        <v>1.08624953889E-3</v>
      </c>
      <c r="I625">
        <v>4.88708458870755</v>
      </c>
      <c r="J625">
        <v>0.97356172561182996</v>
      </c>
      <c r="K625">
        <v>9.8096060936615999</v>
      </c>
      <c r="L625">
        <v>15.660311500566999</v>
      </c>
      <c r="M625" s="93">
        <v>1.1101669276572899E-40</v>
      </c>
    </row>
    <row r="626" spans="1:13" x14ac:dyDescent="0.2">
      <c r="A626" s="94">
        <v>604</v>
      </c>
      <c r="B626" t="s">
        <v>4689</v>
      </c>
      <c r="C626">
        <v>44607180</v>
      </c>
      <c r="D626" s="1">
        <v>7.9336519481024997E-5</v>
      </c>
      <c r="E626">
        <v>-4.23295784657304</v>
      </c>
      <c r="F626">
        <v>0.99802051315289497</v>
      </c>
      <c r="G626">
        <v>5.8287730919449103</v>
      </c>
      <c r="H626">
        <v>1.0879046755600001E-3</v>
      </c>
      <c r="I626">
        <v>4.8770290509771597</v>
      </c>
      <c r="J626">
        <v>0.97352250780003602</v>
      </c>
      <c r="K626">
        <v>9.7620870179474206</v>
      </c>
      <c r="L626">
        <v>15.590860109892301</v>
      </c>
      <c r="M626" s="93">
        <v>1.03568081073541E-40</v>
      </c>
    </row>
    <row r="627" spans="1:13" x14ac:dyDescent="0.2">
      <c r="A627" s="94">
        <v>605</v>
      </c>
      <c r="B627" t="s">
        <v>4688</v>
      </c>
      <c r="C627">
        <v>44596885</v>
      </c>
      <c r="D627" s="1">
        <v>8.0359990454627596E-5</v>
      </c>
      <c r="E627">
        <v>-4.1782708426670396</v>
      </c>
      <c r="F627">
        <v>0.99799502822644903</v>
      </c>
      <c r="G627">
        <v>5.6054096234499102</v>
      </c>
      <c r="H627">
        <v>1.08174552201E-3</v>
      </c>
      <c r="I627">
        <v>4.9182575805946502</v>
      </c>
      <c r="J627">
        <v>0.97366846251870098</v>
      </c>
      <c r="K627">
        <v>9.9576646853752404</v>
      </c>
      <c r="L627">
        <v>15.5630743088252</v>
      </c>
      <c r="M627" s="93">
        <v>1.00729971149523E-40</v>
      </c>
    </row>
    <row r="628" spans="1:13" x14ac:dyDescent="0.2">
      <c r="A628" s="94">
        <v>606</v>
      </c>
      <c r="B628" t="s">
        <v>4687</v>
      </c>
      <c r="C628">
        <v>44613591</v>
      </c>
      <c r="D628" s="1">
        <v>7.9444007615514305E-5</v>
      </c>
      <c r="E628">
        <v>4.2168611167282899</v>
      </c>
      <c r="F628">
        <v>0.99801783658474896</v>
      </c>
      <c r="G628">
        <v>5.7615523071503603</v>
      </c>
      <c r="H628">
        <v>1.0869417734400001E-3</v>
      </c>
      <c r="I628">
        <v>4.8811907015117297</v>
      </c>
      <c r="J628">
        <v>0.97354532300229202</v>
      </c>
      <c r="K628">
        <v>9.7816953092975503</v>
      </c>
      <c r="L628">
        <v>15.5432476164479</v>
      </c>
      <c r="M628" s="93">
        <v>9.8752497160558499E-41</v>
      </c>
    </row>
    <row r="629" spans="1:13" x14ac:dyDescent="0.2">
      <c r="A629" s="94">
        <v>607</v>
      </c>
      <c r="B629" t="s">
        <v>4686</v>
      </c>
      <c r="C629">
        <v>44597898</v>
      </c>
      <c r="D629" s="1">
        <v>8.0055578443310901E-5</v>
      </c>
      <c r="E629">
        <v>4.2094252346522598</v>
      </c>
      <c r="F629">
        <v>0.99800260809801999</v>
      </c>
      <c r="G629">
        <v>5.7339777498200801</v>
      </c>
      <c r="H629">
        <v>1.0755644976399999E-3</v>
      </c>
      <c r="I629">
        <v>4.86708663914282</v>
      </c>
      <c r="J629">
        <v>0.97381497951898399</v>
      </c>
      <c r="K629">
        <v>9.7128399395055105</v>
      </c>
      <c r="L629">
        <v>15.4468176893256</v>
      </c>
      <c r="M629" s="93">
        <v>8.9674528366580799E-41</v>
      </c>
    </row>
    <row r="630" spans="1:13" x14ac:dyDescent="0.2">
      <c r="A630" s="94">
        <v>608</v>
      </c>
      <c r="B630" t="s">
        <v>4685</v>
      </c>
      <c r="C630">
        <v>44426435</v>
      </c>
      <c r="D630">
        <v>1.5856836146644899E-4</v>
      </c>
      <c r="E630">
        <v>-3.3303503154642602</v>
      </c>
      <c r="F630">
        <v>0.99605144386525002</v>
      </c>
      <c r="G630">
        <v>2.7565167821628598</v>
      </c>
      <c r="H630">
        <v>1.97471806884E-3</v>
      </c>
      <c r="I630">
        <v>5.45735837507707</v>
      </c>
      <c r="J630">
        <v>0.95295458409985301</v>
      </c>
      <c r="K630">
        <v>12.6624881173317</v>
      </c>
      <c r="L630">
        <v>15.419004899494499</v>
      </c>
      <c r="M630" s="93">
        <v>8.7214794150154699E-41</v>
      </c>
    </row>
    <row r="631" spans="1:13" x14ac:dyDescent="0.2">
      <c r="A631" s="94">
        <v>609</v>
      </c>
      <c r="B631" t="s">
        <v>4684</v>
      </c>
      <c r="C631">
        <v>44428985</v>
      </c>
      <c r="D631">
        <v>1.6758742014913599E-4</v>
      </c>
      <c r="E631">
        <v>3.2901321503688199</v>
      </c>
      <c r="F631">
        <v>0.99582779472423399</v>
      </c>
      <c r="G631">
        <v>2.6502475159516199</v>
      </c>
      <c r="H631">
        <v>1.9692293760000001E-3</v>
      </c>
      <c r="I631">
        <v>5.4679331170001797</v>
      </c>
      <c r="J631">
        <v>0.95307921052450595</v>
      </c>
      <c r="K631">
        <v>12.7180733255964</v>
      </c>
      <c r="L631">
        <v>15.368320841548099</v>
      </c>
      <c r="M631" s="93">
        <v>8.2904547531458997E-41</v>
      </c>
    </row>
    <row r="632" spans="1:13" x14ac:dyDescent="0.2">
      <c r="A632" s="94">
        <v>610</v>
      </c>
      <c r="B632" t="s">
        <v>4683</v>
      </c>
      <c r="C632">
        <v>44420538</v>
      </c>
      <c r="D632">
        <v>1.59109741604641E-4</v>
      </c>
      <c r="E632">
        <v>3.3026776633437902</v>
      </c>
      <c r="F632">
        <v>0.99603801621528998</v>
      </c>
      <c r="G632">
        <v>2.6667266371212799</v>
      </c>
      <c r="H632">
        <v>1.9757847200399998E-3</v>
      </c>
      <c r="I632">
        <v>5.4640065872062404</v>
      </c>
      <c r="J632">
        <v>0.95293036846797197</v>
      </c>
      <c r="K632">
        <v>12.696979781519801</v>
      </c>
      <c r="L632">
        <v>15.363706418641099</v>
      </c>
      <c r="M632" s="93">
        <v>8.2522872171249397E-41</v>
      </c>
    </row>
    <row r="633" spans="1:13" x14ac:dyDescent="0.2">
      <c r="A633" s="94">
        <v>611</v>
      </c>
      <c r="B633" t="s">
        <v>453</v>
      </c>
      <c r="C633">
        <v>44406205</v>
      </c>
      <c r="D633">
        <v>1.6897303907536899E-4</v>
      </c>
      <c r="E633">
        <v>3.15545709300042</v>
      </c>
      <c r="F633">
        <v>0.99579344388737601</v>
      </c>
      <c r="G633">
        <v>2.22195708791621</v>
      </c>
      <c r="H633">
        <v>1.9574872922500002E-3</v>
      </c>
      <c r="I633">
        <v>5.54153717495225</v>
      </c>
      <c r="J633">
        <v>0.95334593612302498</v>
      </c>
      <c r="K633">
        <v>13.10547821784</v>
      </c>
      <c r="L633">
        <v>15.3274353057562</v>
      </c>
      <c r="M633" s="93">
        <v>7.9583308644912402E-41</v>
      </c>
    </row>
    <row r="634" spans="1:13" x14ac:dyDescent="0.2">
      <c r="A634" s="94">
        <v>612</v>
      </c>
      <c r="B634" t="s">
        <v>4682</v>
      </c>
      <c r="C634">
        <v>44619684</v>
      </c>
      <c r="D634" s="1">
        <v>7.9699668821582397E-5</v>
      </c>
      <c r="E634">
        <v>-4.1584605783649398</v>
      </c>
      <c r="F634">
        <v>0.99801147040820803</v>
      </c>
      <c r="G634">
        <v>5.51902366824969</v>
      </c>
      <c r="H634">
        <v>1.08777274596E-3</v>
      </c>
      <c r="I634">
        <v>4.8840558617887702</v>
      </c>
      <c r="J634">
        <v>0.97352563370408196</v>
      </c>
      <c r="K634">
        <v>9.79545187987536</v>
      </c>
      <c r="L634">
        <v>15.314475548124999</v>
      </c>
      <c r="M634" s="93">
        <v>7.8558582695663699E-41</v>
      </c>
    </row>
    <row r="635" spans="1:13" x14ac:dyDescent="0.2">
      <c r="A635" s="94">
        <v>613</v>
      </c>
      <c r="B635" t="s">
        <v>4681</v>
      </c>
      <c r="C635">
        <v>44431829</v>
      </c>
      <c r="D635">
        <v>1.6268507609763601E-4</v>
      </c>
      <c r="E635">
        <v>-3.2246072578446099</v>
      </c>
      <c r="F635">
        <v>0.99594934761484699</v>
      </c>
      <c r="G635">
        <v>2.4235477916166301</v>
      </c>
      <c r="H635">
        <v>1.98633336489E-3</v>
      </c>
      <c r="I635">
        <v>5.4921996127292303</v>
      </c>
      <c r="J635">
        <v>0.95269095427725503</v>
      </c>
      <c r="K635">
        <v>12.8430803158837</v>
      </c>
      <c r="L635">
        <v>15.2666281075004</v>
      </c>
      <c r="M635" s="93">
        <v>7.4888263467409795E-41</v>
      </c>
    </row>
    <row r="636" spans="1:13" x14ac:dyDescent="0.2">
      <c r="A636" s="94">
        <v>614</v>
      </c>
      <c r="B636" t="s">
        <v>4680</v>
      </c>
      <c r="C636">
        <v>44405997</v>
      </c>
      <c r="D636">
        <v>1.5978534982812899E-4</v>
      </c>
      <c r="E636">
        <v>-3.16689928969482</v>
      </c>
      <c r="F636">
        <v>0.99602125986390999</v>
      </c>
      <c r="G636">
        <v>2.2312786343100099</v>
      </c>
      <c r="H636">
        <v>1.95800055049E-3</v>
      </c>
      <c r="I636">
        <v>5.5271608816410698</v>
      </c>
      <c r="J636">
        <v>0.95333427415985095</v>
      </c>
      <c r="K636">
        <v>13.0295735841561</v>
      </c>
      <c r="L636">
        <v>15.2608522184661</v>
      </c>
      <c r="M636" s="93">
        <v>7.44569639358137E-41</v>
      </c>
    </row>
    <row r="637" spans="1:13" x14ac:dyDescent="0.2">
      <c r="A637" s="94">
        <v>615</v>
      </c>
      <c r="B637" t="s">
        <v>4679</v>
      </c>
      <c r="C637">
        <v>44427021</v>
      </c>
      <c r="D637">
        <v>1.6797549340729601E-4</v>
      </c>
      <c r="E637">
        <v>-3.26384340894543</v>
      </c>
      <c r="F637">
        <v>0.99581817377291404</v>
      </c>
      <c r="G637">
        <v>2.5655594680071001</v>
      </c>
      <c r="H637">
        <v>1.9762292430399999E-3</v>
      </c>
      <c r="I637">
        <v>5.45691353914538</v>
      </c>
      <c r="J637">
        <v>0.95292027705495497</v>
      </c>
      <c r="K637">
        <v>12.6600284787266</v>
      </c>
      <c r="L637">
        <v>15.2255879467337</v>
      </c>
      <c r="M637" s="93">
        <v>7.1877050071822096E-41</v>
      </c>
    </row>
    <row r="638" spans="1:13" x14ac:dyDescent="0.2">
      <c r="A638" s="94">
        <v>616</v>
      </c>
      <c r="B638" t="s">
        <v>4678</v>
      </c>
      <c r="C638">
        <v>44425575</v>
      </c>
      <c r="D638">
        <v>1.58212222123536E-4</v>
      </c>
      <c r="E638">
        <v>3.2714741421775599</v>
      </c>
      <c r="F638">
        <v>0.99606027725416602</v>
      </c>
      <c r="G638">
        <v>2.5618665416835502</v>
      </c>
      <c r="H638">
        <v>1.9607715363599999E-3</v>
      </c>
      <c r="I638">
        <v>5.4561817138882498</v>
      </c>
      <c r="J638">
        <v>0.95327131831546696</v>
      </c>
      <c r="K638">
        <v>12.6577063485765</v>
      </c>
      <c r="L638">
        <v>15.2195728902601</v>
      </c>
      <c r="M638" s="93">
        <v>7.1446003241634301E-41</v>
      </c>
    </row>
    <row r="639" spans="1:13" x14ac:dyDescent="0.2">
      <c r="A639" s="94">
        <v>617</v>
      </c>
      <c r="B639" t="s">
        <v>4677</v>
      </c>
      <c r="C639">
        <v>44401456</v>
      </c>
      <c r="D639">
        <v>1.59888488668804E-4</v>
      </c>
      <c r="E639">
        <v>3.1285490160226801</v>
      </c>
      <c r="F639">
        <v>0.99601870187677599</v>
      </c>
      <c r="G639">
        <v>2.1113516846033602</v>
      </c>
      <c r="H639">
        <v>1.9602224953600002E-3</v>
      </c>
      <c r="I639">
        <v>5.5196230778960302</v>
      </c>
      <c r="J639">
        <v>0.95328379167730204</v>
      </c>
      <c r="K639">
        <v>12.9896538282596</v>
      </c>
      <c r="L639">
        <v>15.101005512862899</v>
      </c>
      <c r="M639" s="93">
        <v>6.3457766337634304E-41</v>
      </c>
    </row>
    <row r="640" spans="1:13" x14ac:dyDescent="0.2">
      <c r="A640" s="94">
        <v>618</v>
      </c>
      <c r="B640" t="s">
        <v>4676</v>
      </c>
      <c r="C640">
        <v>44731273</v>
      </c>
      <c r="D640" s="1">
        <v>2.4539073347510401E-5</v>
      </c>
      <c r="E640">
        <v>5.27891222324258</v>
      </c>
      <c r="F640">
        <v>0.99938689928939495</v>
      </c>
      <c r="G640">
        <v>10.2264238458022</v>
      </c>
      <c r="H640">
        <v>3.5059192081E-4</v>
      </c>
      <c r="I640">
        <v>-3.8122099326536398</v>
      </c>
      <c r="J640">
        <v>0.99131135618783395</v>
      </c>
      <c r="K640">
        <v>4.8304672883905901</v>
      </c>
      <c r="L640">
        <v>15.056891134192799</v>
      </c>
      <c r="M640" s="93">
        <v>6.0719215248912498E-41</v>
      </c>
    </row>
    <row r="641" spans="1:13" x14ac:dyDescent="0.2">
      <c r="A641" s="94">
        <v>619</v>
      </c>
      <c r="B641" t="s">
        <v>4675</v>
      </c>
      <c r="C641">
        <v>44696034</v>
      </c>
      <c r="D641" s="1">
        <v>2.75185351460454E-5</v>
      </c>
      <c r="E641">
        <v>-5.9350363200261604</v>
      </c>
      <c r="F641">
        <v>0.99931250958957496</v>
      </c>
      <c r="G641">
        <v>13.9589884148719</v>
      </c>
      <c r="H641">
        <v>3.9532175928999998E-4</v>
      </c>
      <c r="I641">
        <v>2.5875006915559799</v>
      </c>
      <c r="J641">
        <v>0.990213674701104</v>
      </c>
      <c r="K641">
        <v>1.00143478568733</v>
      </c>
      <c r="L641">
        <v>14.9604232005592</v>
      </c>
      <c r="M641" s="93">
        <v>5.5135416384620704E-41</v>
      </c>
    </row>
    <row r="642" spans="1:13" x14ac:dyDescent="0.2">
      <c r="A642" s="94">
        <v>620</v>
      </c>
      <c r="B642" t="s">
        <v>457</v>
      </c>
      <c r="C642">
        <v>44410441</v>
      </c>
      <c r="D642">
        <v>1.5588431421249599E-4</v>
      </c>
      <c r="E642">
        <v>-3.2240029205396001</v>
      </c>
      <c r="F642">
        <v>0.99611802063695698</v>
      </c>
      <c r="G642">
        <v>2.40121733575165</v>
      </c>
      <c r="H642">
        <v>1.94316100969E-3</v>
      </c>
      <c r="I642">
        <v>5.4008615898351504</v>
      </c>
      <c r="J642">
        <v>0.95367156497239003</v>
      </c>
      <c r="K642">
        <v>12.372969129924799</v>
      </c>
      <c r="L642">
        <v>14.774186465676401</v>
      </c>
      <c r="M642" s="93">
        <v>4.5766644528696399E-41</v>
      </c>
    </row>
    <row r="643" spans="1:13" x14ac:dyDescent="0.2">
      <c r="A643" s="94">
        <v>621</v>
      </c>
      <c r="B643" t="s">
        <v>461</v>
      </c>
      <c r="C643">
        <v>44410898</v>
      </c>
      <c r="D643">
        <v>1.5606850273664399E-4</v>
      </c>
      <c r="E643">
        <v>3.1853937863741302</v>
      </c>
      <c r="F643">
        <v>0.996113451626222</v>
      </c>
      <c r="G643">
        <v>2.2785319903222998</v>
      </c>
      <c r="H643">
        <v>1.9428700840000001E-3</v>
      </c>
      <c r="I643">
        <v>5.4065973955261102</v>
      </c>
      <c r="J643">
        <v>0.95367817986444503</v>
      </c>
      <c r="K643">
        <v>12.402553218953001</v>
      </c>
      <c r="L643">
        <v>14.681085209275301</v>
      </c>
      <c r="M643" s="93">
        <v>4.1698046617007702E-41</v>
      </c>
    </row>
    <row r="644" spans="1:13" x14ac:dyDescent="0.2">
      <c r="A644" s="94">
        <v>622</v>
      </c>
      <c r="B644" t="s">
        <v>4674</v>
      </c>
      <c r="C644">
        <v>44608525</v>
      </c>
      <c r="D644" s="1">
        <v>8.4621207283257902E-5</v>
      </c>
      <c r="E644">
        <v>-3.9806473731768399</v>
      </c>
      <c r="F644">
        <v>0.99788893583786997</v>
      </c>
      <c r="G644">
        <v>4.8257697065231904</v>
      </c>
      <c r="H644">
        <v>1.08725829696E-3</v>
      </c>
      <c r="I644">
        <v>4.8958560788024403</v>
      </c>
      <c r="J644">
        <v>0.97353782311046899</v>
      </c>
      <c r="K644">
        <v>9.8515426052093407</v>
      </c>
      <c r="L644">
        <v>14.6773123117325</v>
      </c>
      <c r="M644" s="93">
        <v>4.15410205672567E-41</v>
      </c>
    </row>
    <row r="645" spans="1:13" x14ac:dyDescent="0.2">
      <c r="A645" s="94">
        <v>623</v>
      </c>
      <c r="B645" t="s">
        <v>469</v>
      </c>
      <c r="C645">
        <v>44423144</v>
      </c>
      <c r="D645">
        <v>1.6308510834848401E-4</v>
      </c>
      <c r="E645">
        <v>-2.9793027324427501</v>
      </c>
      <c r="F645">
        <v>0.99593942776286903</v>
      </c>
      <c r="G645">
        <v>1.6668853841286599</v>
      </c>
      <c r="H645">
        <v>1.9910157926400001E-3</v>
      </c>
      <c r="I645">
        <v>5.49963245840505</v>
      </c>
      <c r="J645">
        <v>0.95258471949161605</v>
      </c>
      <c r="K645">
        <v>12.881512952543501</v>
      </c>
      <c r="L645">
        <v>14.548398336672101</v>
      </c>
      <c r="M645" s="93">
        <v>3.6516616785452702E-41</v>
      </c>
    </row>
    <row r="646" spans="1:13" x14ac:dyDescent="0.2">
      <c r="A646" s="94">
        <v>624</v>
      </c>
      <c r="B646" t="s">
        <v>4673</v>
      </c>
      <c r="C646">
        <v>44394825</v>
      </c>
      <c r="D646">
        <v>1.5529209764062501E-4</v>
      </c>
      <c r="E646">
        <v>-2.9455676928169501</v>
      </c>
      <c r="F646">
        <v>0.99613271154240302</v>
      </c>
      <c r="G646">
        <v>1.5438066683424501</v>
      </c>
      <c r="H646">
        <v>1.9510065680399999E-3</v>
      </c>
      <c r="I646">
        <v>5.4197173660069504</v>
      </c>
      <c r="J646">
        <v>0.95349321201922299</v>
      </c>
      <c r="K646">
        <v>12.4695599017848</v>
      </c>
      <c r="L646">
        <v>14.0133665701272</v>
      </c>
      <c r="M646" s="93">
        <v>2.13859816616888E-41</v>
      </c>
    </row>
    <row r="647" spans="1:13" x14ac:dyDescent="0.2">
      <c r="A647" s="94">
        <v>625</v>
      </c>
      <c r="B647" t="s">
        <v>4672</v>
      </c>
      <c r="C647">
        <v>44740541</v>
      </c>
      <c r="D647">
        <v>1.21094492826596E-3</v>
      </c>
      <c r="E647">
        <v>-4.7817035002006101</v>
      </c>
      <c r="F647">
        <v>0.97061593879068297</v>
      </c>
      <c r="G647">
        <v>9.3327640370161404</v>
      </c>
      <c r="H647">
        <v>1.0449132841E-2</v>
      </c>
      <c r="I647">
        <v>3.6887332348538999</v>
      </c>
      <c r="J647">
        <v>0.79287785036994696</v>
      </c>
      <c r="K647">
        <v>4.6070232037169001</v>
      </c>
      <c r="L647">
        <v>13.939787240733001</v>
      </c>
      <c r="M647" s="93">
        <v>1.9868912323810799E-41</v>
      </c>
    </row>
    <row r="648" spans="1:13" x14ac:dyDescent="0.2">
      <c r="A648" s="94">
        <v>626</v>
      </c>
      <c r="B648" t="s">
        <v>4671</v>
      </c>
      <c r="C648">
        <v>44559713</v>
      </c>
      <c r="D648">
        <v>2.24510246799556E-4</v>
      </c>
      <c r="E648">
        <v>-3.1026205469342401</v>
      </c>
      <c r="F648">
        <v>0.99441857102989994</v>
      </c>
      <c r="G648">
        <v>2.1921077781628</v>
      </c>
      <c r="H648">
        <v>2.72854746025E-3</v>
      </c>
      <c r="I648">
        <v>5.2919566195403496</v>
      </c>
      <c r="J648">
        <v>0.93614228373224395</v>
      </c>
      <c r="K648">
        <v>11.732692063067899</v>
      </c>
      <c r="L648">
        <v>13.924799841230699</v>
      </c>
      <c r="M648" s="93">
        <v>1.95733493895016E-41</v>
      </c>
    </row>
    <row r="649" spans="1:13" x14ac:dyDescent="0.2">
      <c r="A649" s="94">
        <v>627</v>
      </c>
      <c r="B649" t="s">
        <v>4670</v>
      </c>
      <c r="C649">
        <v>44734998</v>
      </c>
      <c r="D649">
        <v>1.2328818275818901E-3</v>
      </c>
      <c r="E649">
        <v>4.6705221118785403</v>
      </c>
      <c r="F649">
        <v>0.97009954742583204</v>
      </c>
      <c r="G649">
        <v>8.8258266682538107</v>
      </c>
      <c r="H649">
        <v>1.0321340836E-2</v>
      </c>
      <c r="I649">
        <v>3.79831486111385</v>
      </c>
      <c r="J649">
        <v>0.794891378796169</v>
      </c>
      <c r="K649">
        <v>4.9419189841965103</v>
      </c>
      <c r="L649">
        <v>13.7677456524503</v>
      </c>
      <c r="M649" s="93">
        <v>1.67285146454961E-41</v>
      </c>
    </row>
    <row r="650" spans="1:13" x14ac:dyDescent="0.2">
      <c r="A650" s="94">
        <v>628</v>
      </c>
      <c r="B650" t="s">
        <v>465</v>
      </c>
      <c r="C650">
        <v>44421069</v>
      </c>
      <c r="D650" s="1">
        <v>4.62686854874592E-5</v>
      </c>
      <c r="E650">
        <v>0.83669933599563495</v>
      </c>
      <c r="F650">
        <v>0.99884461931145596</v>
      </c>
      <c r="G650">
        <v>-3.0320342262348099</v>
      </c>
      <c r="H650">
        <v>7.0718764899999997E-4</v>
      </c>
      <c r="I650">
        <v>-6.1586507727597501</v>
      </c>
      <c r="J650">
        <v>0.98262745009314401</v>
      </c>
      <c r="K650">
        <v>16.608596172135201</v>
      </c>
      <c r="L650">
        <v>13.5765619459003</v>
      </c>
      <c r="M650" s="93">
        <v>1.38174325139818E-41</v>
      </c>
    </row>
    <row r="651" spans="1:13" x14ac:dyDescent="0.2">
      <c r="A651" s="94">
        <v>629</v>
      </c>
      <c r="B651" t="s">
        <v>4669</v>
      </c>
      <c r="C651">
        <v>44567398</v>
      </c>
      <c r="D651">
        <v>1.08734591497744E-2</v>
      </c>
      <c r="E651">
        <v>-0.506375491628553</v>
      </c>
      <c r="F651">
        <v>0.78626459982282104</v>
      </c>
      <c r="G651">
        <v>-0.67070277210977103</v>
      </c>
      <c r="H651">
        <v>8.9416548675999997E-4</v>
      </c>
      <c r="I651">
        <v>5.7199373967481097</v>
      </c>
      <c r="J651">
        <v>0.97813464399831096</v>
      </c>
      <c r="K651">
        <v>14.089724102969701</v>
      </c>
      <c r="L651">
        <v>13.4190213308599</v>
      </c>
      <c r="M651" s="93">
        <v>1.1803432813658099E-41</v>
      </c>
    </row>
    <row r="652" spans="1:13" x14ac:dyDescent="0.2">
      <c r="A652" s="94">
        <v>630</v>
      </c>
      <c r="B652" t="s">
        <v>4668</v>
      </c>
      <c r="C652">
        <v>44729765</v>
      </c>
      <c r="D652">
        <v>1.2012504400836E-3</v>
      </c>
      <c r="E652">
        <v>4.6402155742250404</v>
      </c>
      <c r="F652">
        <v>0.97084432080937699</v>
      </c>
      <c r="G652">
        <v>8.6843632888608493</v>
      </c>
      <c r="H652">
        <v>1.1070827524E-2</v>
      </c>
      <c r="I652">
        <v>3.7178524587047801</v>
      </c>
      <c r="J652">
        <v>0.78322600081627003</v>
      </c>
      <c r="K652">
        <v>4.64859209978402</v>
      </c>
      <c r="L652">
        <v>13.332955388644899</v>
      </c>
      <c r="M652" s="93">
        <v>1.08300476775275E-41</v>
      </c>
    </row>
    <row r="653" spans="1:13" x14ac:dyDescent="0.2">
      <c r="A653" s="94">
        <v>631</v>
      </c>
      <c r="B653" t="s">
        <v>4667</v>
      </c>
      <c r="C653">
        <v>44583742</v>
      </c>
      <c r="D653" s="1">
        <v>5.5225225892603302E-5</v>
      </c>
      <c r="E653">
        <v>-3.8186671882754499</v>
      </c>
      <c r="F653">
        <v>0.99862127286562097</v>
      </c>
      <c r="G653">
        <v>3.9877598109096999</v>
      </c>
      <c r="H653">
        <v>7.7488186689000005E-4</v>
      </c>
      <c r="I653">
        <v>4.78637913258396</v>
      </c>
      <c r="J653">
        <v>0.98099609780796904</v>
      </c>
      <c r="K653">
        <v>9.2554728913339304</v>
      </c>
      <c r="L653">
        <v>13.243232702243599</v>
      </c>
      <c r="M653" s="93">
        <v>9.9006635184376695E-42</v>
      </c>
    </row>
    <row r="654" spans="1:13" x14ac:dyDescent="0.2">
      <c r="A654" s="94">
        <v>632</v>
      </c>
      <c r="B654" t="s">
        <v>4666</v>
      </c>
      <c r="C654">
        <v>44634521</v>
      </c>
      <c r="D654">
        <v>1.1621204638525399E-3</v>
      </c>
      <c r="E654">
        <v>4.60082268384103</v>
      </c>
      <c r="F654">
        <v>0.97176723524549502</v>
      </c>
      <c r="G654">
        <v>8.5013391284951201</v>
      </c>
      <c r="H654">
        <v>1.0194738961E-2</v>
      </c>
      <c r="I654">
        <v>3.6712951499965301</v>
      </c>
      <c r="J654">
        <v>0.79689626498663502</v>
      </c>
      <c r="K654">
        <v>4.5734273175448701</v>
      </c>
      <c r="L654">
        <v>13.07476644604</v>
      </c>
      <c r="M654" s="93">
        <v>8.36566241976569E-42</v>
      </c>
    </row>
    <row r="655" spans="1:13" x14ac:dyDescent="0.2">
      <c r="A655" s="94">
        <v>633</v>
      </c>
      <c r="B655" t="s">
        <v>4665</v>
      </c>
      <c r="C655">
        <v>44732332</v>
      </c>
      <c r="D655" s="1">
        <v>2.5585417589209E-5</v>
      </c>
      <c r="E655">
        <v>5.1660105377344498</v>
      </c>
      <c r="F655">
        <v>0.99936077343223695</v>
      </c>
      <c r="G655">
        <v>9.6576769056362508</v>
      </c>
      <c r="H655">
        <v>3.7330490520999998E-4</v>
      </c>
      <c r="I655">
        <v>-3.2400070389367102</v>
      </c>
      <c r="J655">
        <v>0.99075366987947899</v>
      </c>
      <c r="K655">
        <v>2.85852618281519</v>
      </c>
      <c r="L655">
        <v>12.5162030884514</v>
      </c>
      <c r="M655" s="93">
        <v>4.7854121893358699E-42</v>
      </c>
    </row>
    <row r="656" spans="1:13" x14ac:dyDescent="0.2">
      <c r="A656" s="94">
        <v>634</v>
      </c>
      <c r="B656" t="s">
        <v>410</v>
      </c>
      <c r="C656">
        <v>44352374</v>
      </c>
      <c r="D656">
        <v>1.30917235796649E-4</v>
      </c>
      <c r="E656">
        <v>1.77704031329743</v>
      </c>
      <c r="F656">
        <v>0.99673774623621403</v>
      </c>
      <c r="G656">
        <v>-1.2888832447570699</v>
      </c>
      <c r="H656">
        <v>1.5911562544900001E-3</v>
      </c>
      <c r="I656">
        <v>5.6357719990072503</v>
      </c>
      <c r="J656">
        <v>0.96174291850041504</v>
      </c>
      <c r="K656">
        <v>13.6416904168393</v>
      </c>
      <c r="L656">
        <v>12.352807172082199</v>
      </c>
      <c r="M656" s="93">
        <v>4.06403469257129E-42</v>
      </c>
    </row>
    <row r="657" spans="1:13" x14ac:dyDescent="0.2">
      <c r="A657" s="94">
        <v>635</v>
      </c>
      <c r="B657" t="s">
        <v>4664</v>
      </c>
      <c r="C657">
        <v>44611209</v>
      </c>
      <c r="D657">
        <v>2.3063494568890001E-4</v>
      </c>
      <c r="E657">
        <v>2.6774250049549999</v>
      </c>
      <c r="F657">
        <v>0.99426718106735701</v>
      </c>
      <c r="G657">
        <v>0.98298021787624601</v>
      </c>
      <c r="H657">
        <v>2.73414997881E-3</v>
      </c>
      <c r="I657">
        <v>5.2011222224134697</v>
      </c>
      <c r="J657">
        <v>0.93601955391260305</v>
      </c>
      <c r="K657">
        <v>11.2858582672455</v>
      </c>
      <c r="L657">
        <v>12.2688384851217</v>
      </c>
      <c r="M657" s="93">
        <v>3.7367175283567303E-42</v>
      </c>
    </row>
    <row r="658" spans="1:13" x14ac:dyDescent="0.2">
      <c r="A658" s="94">
        <v>636</v>
      </c>
      <c r="B658" t="s">
        <v>4663</v>
      </c>
      <c r="C658">
        <v>44402622</v>
      </c>
      <c r="D658" s="1">
        <v>9.2953439320684895E-5</v>
      </c>
      <c r="E658">
        <v>4.3449852552106298</v>
      </c>
      <c r="F658">
        <v>0.99768155171054296</v>
      </c>
      <c r="G658">
        <v>6.3841349820092299</v>
      </c>
      <c r="H658">
        <v>1.209231076E-3</v>
      </c>
      <c r="I658">
        <v>3.9468568470696499</v>
      </c>
      <c r="J658">
        <v>0.97065630577358097</v>
      </c>
      <c r="K658">
        <v>5.7959473597490403</v>
      </c>
      <c r="L658">
        <v>12.1800823417583</v>
      </c>
      <c r="M658" s="93">
        <v>3.4193532208313399E-42</v>
      </c>
    </row>
    <row r="659" spans="1:13" x14ac:dyDescent="0.2">
      <c r="A659" s="94">
        <v>637</v>
      </c>
      <c r="B659" t="s">
        <v>4662</v>
      </c>
      <c r="C659">
        <v>44611148</v>
      </c>
      <c r="D659">
        <v>2.2908793119380099E-4</v>
      </c>
      <c r="E659">
        <v>-2.6433887779257099</v>
      </c>
      <c r="F659">
        <v>0.99430541573337095</v>
      </c>
      <c r="G659">
        <v>0.88973680757179896</v>
      </c>
      <c r="H659">
        <v>2.73414997881E-3</v>
      </c>
      <c r="I659">
        <v>5.2011222224134697</v>
      </c>
      <c r="J659">
        <v>0.93601955391260305</v>
      </c>
      <c r="K659">
        <v>11.2858582672455</v>
      </c>
      <c r="L659">
        <v>12.1755950748173</v>
      </c>
      <c r="M659" s="93">
        <v>3.4040440440336597E-42</v>
      </c>
    </row>
    <row r="660" spans="1:13" x14ac:dyDescent="0.2">
      <c r="A660" s="94">
        <v>638</v>
      </c>
      <c r="B660" t="s">
        <v>659</v>
      </c>
      <c r="C660">
        <v>44644692</v>
      </c>
      <c r="D660">
        <v>2.3881239304513599E-4</v>
      </c>
      <c r="E660">
        <v>-2.6194566480362198</v>
      </c>
      <c r="F660">
        <v>0.99406512322698604</v>
      </c>
      <c r="G660">
        <v>0.84696082237024795</v>
      </c>
      <c r="H660">
        <v>2.83686194884E-3</v>
      </c>
      <c r="I660">
        <v>5.2079899065378399</v>
      </c>
      <c r="J660">
        <v>0.93377521555551701</v>
      </c>
      <c r="K660">
        <v>11.3061165092401</v>
      </c>
      <c r="L660">
        <v>12.153077331610399</v>
      </c>
      <c r="M660" s="93">
        <v>3.3282492211760602E-42</v>
      </c>
    </row>
    <row r="661" spans="1:13" x14ac:dyDescent="0.2">
      <c r="A661" s="94">
        <v>639</v>
      </c>
      <c r="B661" t="s">
        <v>4661</v>
      </c>
      <c r="C661">
        <v>44412233</v>
      </c>
      <c r="D661">
        <v>1.25399884807681E-4</v>
      </c>
      <c r="E661">
        <v>4.4728679380783101</v>
      </c>
      <c r="F661">
        <v>0.996874800371643</v>
      </c>
      <c r="G661">
        <v>7.0878830098157604</v>
      </c>
      <c r="H661">
        <v>1.5841514419600001E-3</v>
      </c>
      <c r="I661">
        <v>3.6793680624299601</v>
      </c>
      <c r="J661">
        <v>0.96190492322126497</v>
      </c>
      <c r="K661">
        <v>4.8771787573754199</v>
      </c>
      <c r="L661">
        <v>11.9650617671912</v>
      </c>
      <c r="M661" s="93">
        <v>2.7577933302167301E-42</v>
      </c>
    </row>
    <row r="662" spans="1:13" x14ac:dyDescent="0.2">
      <c r="A662" s="94">
        <v>640</v>
      </c>
      <c r="B662" t="s">
        <v>4660</v>
      </c>
      <c r="C662">
        <v>44345430</v>
      </c>
      <c r="D662">
        <v>1.6480374081847299E-3</v>
      </c>
      <c r="E662">
        <v>0.95972938435576505</v>
      </c>
      <c r="F662">
        <v>0.96042941010562799</v>
      </c>
      <c r="G662">
        <v>-1.17251816163034</v>
      </c>
      <c r="H662">
        <v>1.58218586289E-3</v>
      </c>
      <c r="I662">
        <v>5.5228563455490303</v>
      </c>
      <c r="J662">
        <v>0.96195039221586398</v>
      </c>
      <c r="K662">
        <v>13.0362453865279</v>
      </c>
      <c r="L662">
        <v>11.863727224897501</v>
      </c>
      <c r="M662" s="93">
        <v>2.49202666127258E-42</v>
      </c>
    </row>
    <row r="663" spans="1:13" x14ac:dyDescent="0.2">
      <c r="A663" s="94">
        <v>641</v>
      </c>
      <c r="B663" t="s">
        <v>580</v>
      </c>
      <c r="C663">
        <v>44551225</v>
      </c>
      <c r="D663" s="1">
        <v>7.4592389973369996E-5</v>
      </c>
      <c r="E663">
        <v>2.96608123627382</v>
      </c>
      <c r="F663">
        <v>0.99813866129323303</v>
      </c>
      <c r="G663">
        <v>1.2474016004515001</v>
      </c>
      <c r="H663">
        <v>9.5532300888999996E-4</v>
      </c>
      <c r="I663">
        <v>5.03780537913764</v>
      </c>
      <c r="J663">
        <v>0.97667402089143296</v>
      </c>
      <c r="K663">
        <v>10.5146470952968</v>
      </c>
      <c r="L663">
        <v>11.7620486957483</v>
      </c>
      <c r="M663" s="93">
        <v>2.2510972645230199E-42</v>
      </c>
    </row>
    <row r="664" spans="1:13" x14ac:dyDescent="0.2">
      <c r="A664" s="94">
        <v>642</v>
      </c>
      <c r="B664" t="s">
        <v>4659</v>
      </c>
      <c r="C664">
        <v>44281622</v>
      </c>
      <c r="D664">
        <v>8.7554886660562502E-4</v>
      </c>
      <c r="E664">
        <v>-3.5439713345956001</v>
      </c>
      <c r="F664">
        <v>0.97858013186653703</v>
      </c>
      <c r="G664">
        <v>4.22363431470718</v>
      </c>
      <c r="H664">
        <v>5.7554982249999999E-3</v>
      </c>
      <c r="I664">
        <v>4.4136031107889</v>
      </c>
      <c r="J664">
        <v>0.87421187729838101</v>
      </c>
      <c r="K664">
        <v>7.4781984841845803</v>
      </c>
      <c r="L664">
        <v>11.7018327988918</v>
      </c>
      <c r="M664" s="93">
        <v>2.1195459126752701E-42</v>
      </c>
    </row>
    <row r="665" spans="1:13" x14ac:dyDescent="0.2">
      <c r="A665" s="94">
        <v>643</v>
      </c>
      <c r="B665" t="s">
        <v>4658</v>
      </c>
      <c r="C665">
        <v>44802222</v>
      </c>
      <c r="D665">
        <v>3.6467382970922497E-4</v>
      </c>
      <c r="E665">
        <v>-4.0508440449748901</v>
      </c>
      <c r="F665">
        <v>0.99096552021582696</v>
      </c>
      <c r="G665">
        <v>5.7771903572815697</v>
      </c>
      <c r="H665">
        <v>3.9932162256100003E-3</v>
      </c>
      <c r="I665">
        <v>3.8787566127937301</v>
      </c>
      <c r="J665">
        <v>0.90923109133163604</v>
      </c>
      <c r="K665">
        <v>5.6398592976636497</v>
      </c>
      <c r="L665">
        <v>11.417049654945201</v>
      </c>
      <c r="M665" s="93">
        <v>1.59427442959322E-42</v>
      </c>
    </row>
    <row r="666" spans="1:13" x14ac:dyDescent="0.2">
      <c r="A666" s="94">
        <v>644</v>
      </c>
      <c r="B666" t="s">
        <v>4657</v>
      </c>
      <c r="C666">
        <v>44488907</v>
      </c>
      <c r="D666">
        <v>2.23654836548836E-4</v>
      </c>
      <c r="E666">
        <v>2.4798132328690099</v>
      </c>
      <c r="F666">
        <v>0.99443971868151504</v>
      </c>
      <c r="G666">
        <v>0.46158714559852898</v>
      </c>
      <c r="H666">
        <v>2.3794884000000001E-3</v>
      </c>
      <c r="I666">
        <v>5.1238622386223902</v>
      </c>
      <c r="J666">
        <v>0.943852828577327</v>
      </c>
      <c r="K666">
        <v>10.9500497176046</v>
      </c>
      <c r="L666">
        <v>11.4116368632031</v>
      </c>
      <c r="M666" s="93">
        <v>1.58566826682158E-42</v>
      </c>
    </row>
    <row r="667" spans="1:13" x14ac:dyDescent="0.2">
      <c r="A667" s="94">
        <v>645</v>
      </c>
      <c r="B667" t="s">
        <v>4656</v>
      </c>
      <c r="C667">
        <v>44354542</v>
      </c>
      <c r="D667">
        <v>1.19423347753801E-4</v>
      </c>
      <c r="E667">
        <v>4.52461219467357</v>
      </c>
      <c r="F667">
        <v>0.99702330348273804</v>
      </c>
      <c r="G667">
        <v>7.2971175463129301</v>
      </c>
      <c r="H667">
        <v>1.55583702481E-3</v>
      </c>
      <c r="I667">
        <v>3.37231677234365</v>
      </c>
      <c r="J667">
        <v>0.962560325186541</v>
      </c>
      <c r="K667">
        <v>3.8308563170042902</v>
      </c>
      <c r="L667">
        <v>11.1279738633172</v>
      </c>
      <c r="M667" s="93">
        <v>1.1940405048233599E-42</v>
      </c>
    </row>
    <row r="668" spans="1:13" x14ac:dyDescent="0.2">
      <c r="A668" s="94">
        <v>646</v>
      </c>
      <c r="B668" t="s">
        <v>532</v>
      </c>
      <c r="C668">
        <v>44492898</v>
      </c>
      <c r="D668">
        <v>2.2626483257840401E-4</v>
      </c>
      <c r="E668">
        <v>2.4193706438102902</v>
      </c>
      <c r="F668">
        <v>0.99437519656572304</v>
      </c>
      <c r="G668">
        <v>0.31993053408716798</v>
      </c>
      <c r="H668">
        <v>2.38419311524E-3</v>
      </c>
      <c r="I668">
        <v>5.08886258350707</v>
      </c>
      <c r="J668">
        <v>0.94374805935888595</v>
      </c>
      <c r="K668">
        <v>10.780939007551799</v>
      </c>
      <c r="L668">
        <v>11.100869541639</v>
      </c>
      <c r="M668" s="93">
        <v>1.1621115084585099E-42</v>
      </c>
    </row>
    <row r="669" spans="1:13" x14ac:dyDescent="0.2">
      <c r="A669" s="94">
        <v>647</v>
      </c>
      <c r="B669" t="s">
        <v>1450</v>
      </c>
      <c r="C669">
        <v>44318589</v>
      </c>
      <c r="D669">
        <v>1.4291654966244101E-4</v>
      </c>
      <c r="E669">
        <v>-1.8146838613638001</v>
      </c>
      <c r="F669">
        <v>0.99643980652263697</v>
      </c>
      <c r="G669">
        <v>-1.1782934322111001</v>
      </c>
      <c r="H669">
        <v>1.9830633985599999E-3</v>
      </c>
      <c r="I669">
        <v>-5.3741612697500196</v>
      </c>
      <c r="J669">
        <v>0.95276515723176103</v>
      </c>
      <c r="K669">
        <v>12.2323838060528</v>
      </c>
      <c r="L669">
        <v>11.054090373841699</v>
      </c>
      <c r="M669" s="93">
        <v>1.1090008208698E-42</v>
      </c>
    </row>
    <row r="670" spans="1:13" x14ac:dyDescent="0.2">
      <c r="A670" s="94">
        <v>648</v>
      </c>
      <c r="B670" t="s">
        <v>4655</v>
      </c>
      <c r="C670">
        <v>44388243</v>
      </c>
      <c r="D670" s="1">
        <v>5.1366559833390199E-5</v>
      </c>
      <c r="E670">
        <v>0.71363144998578798</v>
      </c>
      <c r="F670">
        <v>0.99871748296636398</v>
      </c>
      <c r="G670">
        <v>-3.0751570001319202</v>
      </c>
      <c r="H670">
        <v>7.8560241795999999E-4</v>
      </c>
      <c r="I670">
        <v>-5.7301470640702696</v>
      </c>
      <c r="J670">
        <v>0.98073824164936096</v>
      </c>
      <c r="K670">
        <v>14.1262499727522</v>
      </c>
      <c r="L670">
        <v>11.0510929726203</v>
      </c>
      <c r="M670" s="93">
        <v>1.10568167734228E-42</v>
      </c>
    </row>
    <row r="671" spans="1:13" x14ac:dyDescent="0.2">
      <c r="A671" s="94">
        <v>649</v>
      </c>
      <c r="B671" t="s">
        <v>4654</v>
      </c>
      <c r="C671">
        <v>44482558</v>
      </c>
      <c r="D671">
        <v>2.2361048193932101E-4</v>
      </c>
      <c r="E671">
        <v>-2.4519228165023099</v>
      </c>
      <c r="F671">
        <v>0.99444081525104</v>
      </c>
      <c r="G671">
        <v>0.39310014209421401</v>
      </c>
      <c r="H671">
        <v>2.3828261216399999E-3</v>
      </c>
      <c r="I671">
        <v>5.0292947543952398</v>
      </c>
      <c r="J671">
        <v>0.94377849851727202</v>
      </c>
      <c r="K671">
        <v>10.496646991918</v>
      </c>
      <c r="L671">
        <v>10.8897471340122</v>
      </c>
      <c r="M671" s="93">
        <v>9.4093257800058604E-43</v>
      </c>
    </row>
    <row r="672" spans="1:13" x14ac:dyDescent="0.2">
      <c r="A672" s="94">
        <v>650</v>
      </c>
      <c r="B672" t="s">
        <v>438</v>
      </c>
      <c r="C672">
        <v>44391132</v>
      </c>
      <c r="D672" s="1">
        <v>5.1164497711857703E-5</v>
      </c>
      <c r="E672">
        <v>-0.63099681175687194</v>
      </c>
      <c r="F672">
        <v>0.99872252159572605</v>
      </c>
      <c r="G672">
        <v>-3.1326094005993199</v>
      </c>
      <c r="H672">
        <v>7.8115219080999998E-4</v>
      </c>
      <c r="I672">
        <v>-5.7030101148158598</v>
      </c>
      <c r="J672">
        <v>0.98084526432320795</v>
      </c>
      <c r="K672">
        <v>13.973062116612001</v>
      </c>
      <c r="L672">
        <v>10.840452716012701</v>
      </c>
      <c r="M672" s="93">
        <v>8.95674503571917E-43</v>
      </c>
    </row>
    <row r="673" spans="1:13" x14ac:dyDescent="0.2">
      <c r="A673" s="94">
        <v>651</v>
      </c>
      <c r="B673" t="s">
        <v>386</v>
      </c>
      <c r="C673">
        <v>44310560</v>
      </c>
      <c r="D673">
        <v>1.3696575627816901E-4</v>
      </c>
      <c r="E673">
        <v>-1.5745113937280799</v>
      </c>
      <c r="F673">
        <v>0.99658754084427204</v>
      </c>
      <c r="G673">
        <v>-1.60484786936957</v>
      </c>
      <c r="H673">
        <v>1.89976554769E-3</v>
      </c>
      <c r="I673">
        <v>-5.3874497261754302</v>
      </c>
      <c r="J673">
        <v>0.95465927976308795</v>
      </c>
      <c r="K673">
        <v>12.307533937446101</v>
      </c>
      <c r="L673">
        <v>10.702686068076501</v>
      </c>
      <c r="M673" s="93">
        <v>7.80402975690474E-43</v>
      </c>
    </row>
    <row r="674" spans="1:13" x14ac:dyDescent="0.2">
      <c r="A674" s="94">
        <v>652</v>
      </c>
      <c r="B674" t="s">
        <v>4653</v>
      </c>
      <c r="C674">
        <v>44487027</v>
      </c>
      <c r="D674">
        <v>2.2363231474428099E-4</v>
      </c>
      <c r="E674">
        <v>-2.4137700216946998</v>
      </c>
      <c r="F674">
        <v>0.99444027548296998</v>
      </c>
      <c r="G674">
        <v>0.30084322742028902</v>
      </c>
      <c r="H674">
        <v>2.3834705126399998E-3</v>
      </c>
      <c r="I674">
        <v>5.0091764166093098</v>
      </c>
      <c r="J674">
        <v>0.94376414947121501</v>
      </c>
      <c r="K674">
        <v>10.401293061220199</v>
      </c>
      <c r="L674">
        <v>10.702136288640499</v>
      </c>
      <c r="M674" s="93">
        <v>7.7997404410233301E-43</v>
      </c>
    </row>
    <row r="675" spans="1:13" x14ac:dyDescent="0.2">
      <c r="A675" s="94">
        <v>653</v>
      </c>
      <c r="B675" t="s">
        <v>4652</v>
      </c>
      <c r="C675">
        <v>44345353</v>
      </c>
      <c r="D675">
        <v>1.2927785508176401E-4</v>
      </c>
      <c r="E675">
        <v>-1.4879857084081101</v>
      </c>
      <c r="F675">
        <v>0.99677846544987403</v>
      </c>
      <c r="G675">
        <v>-1.7654644002687401</v>
      </c>
      <c r="H675">
        <v>1.6072161180100001E-3</v>
      </c>
      <c r="I675">
        <v>5.4013584401136496</v>
      </c>
      <c r="J675">
        <v>0.96137169779752896</v>
      </c>
      <c r="K675">
        <v>12.3969674299179</v>
      </c>
      <c r="L675">
        <v>10.6315030296491</v>
      </c>
      <c r="M675" s="93">
        <v>7.2678259104067606E-43</v>
      </c>
    </row>
    <row r="676" spans="1:13" x14ac:dyDescent="0.2">
      <c r="A676" s="94">
        <v>654</v>
      </c>
      <c r="B676" t="s">
        <v>4651</v>
      </c>
      <c r="C676">
        <v>44317272</v>
      </c>
      <c r="D676">
        <v>1.3464648029052901E-4</v>
      </c>
      <c r="E676">
        <v>1.62250628612686</v>
      </c>
      <c r="F676">
        <v>0.99664513102521901</v>
      </c>
      <c r="G676">
        <v>-1.5368238482474399</v>
      </c>
      <c r="H676">
        <v>1.9275173122500001E-3</v>
      </c>
      <c r="I676">
        <v>-5.3460430261824197</v>
      </c>
      <c r="J676">
        <v>0.95402739213259302</v>
      </c>
      <c r="K676">
        <v>12.093280635510499</v>
      </c>
      <c r="L676">
        <v>10.5564567872631</v>
      </c>
      <c r="M676" s="93">
        <v>6.7423663578331197E-43</v>
      </c>
    </row>
    <row r="677" spans="1:13" x14ac:dyDescent="0.2">
      <c r="A677" s="94">
        <v>655</v>
      </c>
      <c r="B677" t="s">
        <v>4650</v>
      </c>
      <c r="C677">
        <v>44355590</v>
      </c>
      <c r="D677">
        <v>1.31280837106225E-4</v>
      </c>
      <c r="E677">
        <v>1.5001459706217199</v>
      </c>
      <c r="F677">
        <v>0.99672871549654496</v>
      </c>
      <c r="G677">
        <v>-1.73974822312819</v>
      </c>
      <c r="H677">
        <v>1.62032816089E-3</v>
      </c>
      <c r="I677">
        <v>5.3738948111086504</v>
      </c>
      <c r="J677">
        <v>0.96106882784233805</v>
      </c>
      <c r="K677">
        <v>12.254251010979599</v>
      </c>
      <c r="L677">
        <v>10.5145027878514</v>
      </c>
      <c r="M677" s="93">
        <v>6.46534875308043E-43</v>
      </c>
    </row>
    <row r="678" spans="1:13" x14ac:dyDescent="0.2">
      <c r="A678" s="94">
        <v>656</v>
      </c>
      <c r="B678" t="s">
        <v>414</v>
      </c>
      <c r="C678">
        <v>44367267</v>
      </c>
      <c r="D678" s="1">
        <v>2.3869610122062201E-5</v>
      </c>
      <c r="E678">
        <v>-1.1792383557286701</v>
      </c>
      <c r="F678">
        <v>0.99940361563350599</v>
      </c>
      <c r="G678">
        <v>-3.01742571143342</v>
      </c>
      <c r="H678">
        <v>3.3645464329000002E-4</v>
      </c>
      <c r="I678">
        <v>5.66705010712709</v>
      </c>
      <c r="J678">
        <v>0.99165879484785202</v>
      </c>
      <c r="K678">
        <v>13.5305138657983</v>
      </c>
      <c r="L678">
        <v>10.513088154364899</v>
      </c>
      <c r="M678" s="93">
        <v>6.4562091203720897E-43</v>
      </c>
    </row>
    <row r="679" spans="1:13" x14ac:dyDescent="0.2">
      <c r="A679" s="94">
        <v>657</v>
      </c>
      <c r="B679" t="s">
        <v>4649</v>
      </c>
      <c r="C679">
        <v>44359262</v>
      </c>
      <c r="D679">
        <v>1.3115403006249999E-4</v>
      </c>
      <c r="E679">
        <v>1.46356916763081</v>
      </c>
      <c r="F679">
        <v>0.99673186497541899</v>
      </c>
      <c r="G679">
        <v>-1.79425076793081</v>
      </c>
      <c r="H679">
        <v>1.6203040089999999E-3</v>
      </c>
      <c r="I679">
        <v>5.3735870618339003</v>
      </c>
      <c r="J679">
        <v>0.96106938554197896</v>
      </c>
      <c r="K679">
        <v>12.252662518332</v>
      </c>
      <c r="L679">
        <v>10.458411750401201</v>
      </c>
      <c r="M679" s="93">
        <v>6.1126837647427197E-43</v>
      </c>
    </row>
    <row r="680" spans="1:13" x14ac:dyDescent="0.2">
      <c r="A680" s="94">
        <v>658</v>
      </c>
      <c r="B680" t="s">
        <v>4648</v>
      </c>
      <c r="C680">
        <v>44720540</v>
      </c>
      <c r="D680">
        <v>3.6922387260960102E-4</v>
      </c>
      <c r="E680">
        <v>4.0106376207709298</v>
      </c>
      <c r="F680">
        <v>0.99085382781262399</v>
      </c>
      <c r="G680">
        <v>5.6218380798414298</v>
      </c>
      <c r="H680">
        <v>4.13370557721E-3</v>
      </c>
      <c r="I680">
        <v>3.64216511986363</v>
      </c>
      <c r="J680">
        <v>0.90633676635245897</v>
      </c>
      <c r="K680">
        <v>4.8274200318091003</v>
      </c>
      <c r="L680">
        <v>10.449258111650501</v>
      </c>
      <c r="M680" s="93">
        <v>6.0569857743115199E-43</v>
      </c>
    </row>
    <row r="681" spans="1:13" x14ac:dyDescent="0.2">
      <c r="A681" s="94">
        <v>659</v>
      </c>
      <c r="B681" t="s">
        <v>4647</v>
      </c>
      <c r="C681">
        <v>44480727</v>
      </c>
      <c r="D681">
        <v>2.282960836809E-4</v>
      </c>
      <c r="E681">
        <v>-2.2301013867461901</v>
      </c>
      <c r="F681">
        <v>0.99432498748627096</v>
      </c>
      <c r="G681">
        <v>-0.113277075665061</v>
      </c>
      <c r="H681">
        <v>2.4119394322500002E-3</v>
      </c>
      <c r="I681">
        <v>5.0313063131852998</v>
      </c>
      <c r="J681">
        <v>0.94313064989393103</v>
      </c>
      <c r="K681">
        <v>10.503725642672601</v>
      </c>
      <c r="L681">
        <v>10.3904485670075</v>
      </c>
      <c r="M681" s="93">
        <v>5.7110490864516197E-43</v>
      </c>
    </row>
    <row r="682" spans="1:13" x14ac:dyDescent="0.2">
      <c r="A682" s="94">
        <v>660</v>
      </c>
      <c r="B682" t="s">
        <v>4646</v>
      </c>
      <c r="C682">
        <v>44498617</v>
      </c>
      <c r="D682">
        <v>2.1955314979027601E-4</v>
      </c>
      <c r="E682">
        <v>-2.1511020274508401</v>
      </c>
      <c r="F682">
        <v>0.99454113403566202</v>
      </c>
      <c r="G682">
        <v>-0.30426687985508</v>
      </c>
      <c r="H682">
        <v>2.3730148249600002E-3</v>
      </c>
      <c r="I682">
        <v>5.0661211653419196</v>
      </c>
      <c r="J682">
        <v>0.94399702653297701</v>
      </c>
      <c r="K682">
        <v>10.672942084529801</v>
      </c>
      <c r="L682">
        <v>10.368675204674799</v>
      </c>
      <c r="M682" s="93">
        <v>5.5880443185452698E-43</v>
      </c>
    </row>
    <row r="683" spans="1:13" x14ac:dyDescent="0.2">
      <c r="A683" s="94">
        <v>661</v>
      </c>
      <c r="B683" t="s">
        <v>4645</v>
      </c>
      <c r="C683">
        <v>44566383</v>
      </c>
      <c r="D683" s="1">
        <v>5.0035371324192299E-5</v>
      </c>
      <c r="E683">
        <v>-3.7076448754260301</v>
      </c>
      <c r="F683">
        <v>0.99875067847355703</v>
      </c>
      <c r="G683">
        <v>3.5221509534869502</v>
      </c>
      <c r="H683">
        <v>7.1368053903999998E-4</v>
      </c>
      <c r="I683">
        <v>4.2451000943297297</v>
      </c>
      <c r="J683">
        <v>0.98247074375023302</v>
      </c>
      <c r="K683">
        <v>6.8305491351217897</v>
      </c>
      <c r="L683">
        <v>10.3527000886087</v>
      </c>
      <c r="M683" s="93">
        <v>5.4994839266524402E-43</v>
      </c>
    </row>
    <row r="684" spans="1:13" x14ac:dyDescent="0.2">
      <c r="A684" s="94">
        <v>662</v>
      </c>
      <c r="B684" t="s">
        <v>4644</v>
      </c>
      <c r="C684">
        <v>44371316</v>
      </c>
      <c r="D684">
        <v>1.3015432859040001E-4</v>
      </c>
      <c r="E684">
        <v>1.6622480391847501</v>
      </c>
      <c r="F684">
        <v>0.99675669503972797</v>
      </c>
      <c r="G684">
        <v>-1.4885276748741001</v>
      </c>
      <c r="H684">
        <v>1.62224478441E-3</v>
      </c>
      <c r="I684">
        <v>5.2908973088926503</v>
      </c>
      <c r="J684">
        <v>0.96102457248971795</v>
      </c>
      <c r="K684">
        <v>11.828854065647301</v>
      </c>
      <c r="L684">
        <v>10.3403263907732</v>
      </c>
      <c r="M684" s="93">
        <v>5.4318542517607501E-43</v>
      </c>
    </row>
    <row r="685" spans="1:13" x14ac:dyDescent="0.2">
      <c r="A685" s="94">
        <v>663</v>
      </c>
      <c r="B685" t="s">
        <v>4643</v>
      </c>
      <c r="C685">
        <v>44328564</v>
      </c>
      <c r="D685" s="1">
        <v>4.9465433829988902E-5</v>
      </c>
      <c r="E685">
        <v>0.77773643556607297</v>
      </c>
      <c r="F685">
        <v>0.998764891533653</v>
      </c>
      <c r="G685">
        <v>-3.04623480375162</v>
      </c>
      <c r="H685">
        <v>7.5666805775999996E-4</v>
      </c>
      <c r="I685">
        <v>-5.5792580959443896</v>
      </c>
      <c r="J685">
        <v>0.98143449664021498</v>
      </c>
      <c r="K685">
        <v>13.281880794819999</v>
      </c>
      <c r="L685">
        <v>10.235645991068299</v>
      </c>
      <c r="M685" s="93">
        <v>4.89199481914442E-43</v>
      </c>
    </row>
    <row r="686" spans="1:13" x14ac:dyDescent="0.2">
      <c r="A686" s="94">
        <v>664</v>
      </c>
      <c r="B686" t="s">
        <v>4642</v>
      </c>
      <c r="C686">
        <v>44480166</v>
      </c>
      <c r="D686">
        <v>2.24242868017081E-4</v>
      </c>
      <c r="E686">
        <v>-2.3703862390675101</v>
      </c>
      <c r="F686">
        <v>0.99442518113385303</v>
      </c>
      <c r="G686">
        <v>0.19895603133487</v>
      </c>
      <c r="H686">
        <v>2.4163418296900001E-3</v>
      </c>
      <c r="I686">
        <v>4.9292766135775103</v>
      </c>
      <c r="J686">
        <v>0.94303276224545496</v>
      </c>
      <c r="K686">
        <v>10.0241561288891</v>
      </c>
      <c r="L686">
        <v>10.2231121602239</v>
      </c>
      <c r="M686" s="93">
        <v>4.8310620418450596E-43</v>
      </c>
    </row>
    <row r="687" spans="1:13" x14ac:dyDescent="0.2">
      <c r="A687" s="94">
        <v>665</v>
      </c>
      <c r="B687" t="s">
        <v>4641</v>
      </c>
      <c r="C687">
        <v>44579062</v>
      </c>
      <c r="D687" s="1">
        <v>4.9630297581030798E-5</v>
      </c>
      <c r="E687">
        <v>-3.69525380242955</v>
      </c>
      <c r="F687">
        <v>0.99876078013174496</v>
      </c>
      <c r="G687">
        <v>3.4723530021539202</v>
      </c>
      <c r="H687">
        <v>7.0676222499999996E-4</v>
      </c>
      <c r="I687">
        <v>4.2185442918939202</v>
      </c>
      <c r="J687">
        <v>0.98263771947536704</v>
      </c>
      <c r="K687">
        <v>6.7168397868369203</v>
      </c>
      <c r="L687">
        <v>10.1891927889908</v>
      </c>
      <c r="M687" s="93">
        <v>4.6699434233838904E-43</v>
      </c>
    </row>
    <row r="688" spans="1:13" x14ac:dyDescent="0.2">
      <c r="A688" s="94">
        <v>666</v>
      </c>
      <c r="B688" t="s">
        <v>4640</v>
      </c>
      <c r="C688">
        <v>44709452</v>
      </c>
      <c r="D688">
        <v>3.66975974884689E-4</v>
      </c>
      <c r="E688">
        <v>-3.9529380370239702</v>
      </c>
      <c r="F688">
        <v>0.99090900504627799</v>
      </c>
      <c r="G688">
        <v>5.3915974349568696</v>
      </c>
      <c r="H688">
        <v>4.1386576897600004E-3</v>
      </c>
      <c r="I688">
        <v>3.6270215319185999</v>
      </c>
      <c r="J688">
        <v>0.90623508039484002</v>
      </c>
      <c r="K688">
        <v>4.7774082250790197</v>
      </c>
      <c r="L688">
        <v>10.1690056600359</v>
      </c>
      <c r="M688" s="93">
        <v>4.5766158505419597E-43</v>
      </c>
    </row>
    <row r="689" spans="1:13" x14ac:dyDescent="0.2">
      <c r="A689" s="94">
        <v>667</v>
      </c>
      <c r="B689" t="s">
        <v>4639</v>
      </c>
      <c r="C689">
        <v>44571489</v>
      </c>
      <c r="D689" s="1">
        <v>4.9803822015433299E-5</v>
      </c>
      <c r="E689">
        <v>3.61878706179944</v>
      </c>
      <c r="F689">
        <v>0.99875645278471903</v>
      </c>
      <c r="G689">
        <v>3.19477372566989</v>
      </c>
      <c r="H689">
        <v>7.1199316224000004E-4</v>
      </c>
      <c r="I689">
        <v>4.2775604125442204</v>
      </c>
      <c r="J689">
        <v>0.982511463897072</v>
      </c>
      <c r="K689">
        <v>6.9656582486955099</v>
      </c>
      <c r="L689">
        <v>10.1604319743654</v>
      </c>
      <c r="M689" s="93">
        <v>4.5375451142450503E-43</v>
      </c>
    </row>
    <row r="690" spans="1:13" x14ac:dyDescent="0.2">
      <c r="A690" s="94">
        <v>668</v>
      </c>
      <c r="B690" t="s">
        <v>4638</v>
      </c>
      <c r="C690">
        <v>44572160</v>
      </c>
      <c r="D690" s="1">
        <v>4.9836941230406598E-5</v>
      </c>
      <c r="E690">
        <v>3.6592826795625601</v>
      </c>
      <c r="F690">
        <v>0.998755626863012</v>
      </c>
      <c r="G690">
        <v>3.3422818785775101</v>
      </c>
      <c r="H690">
        <v>7.0932734223999995E-4</v>
      </c>
      <c r="I690">
        <v>4.2391451271345497</v>
      </c>
      <c r="J690">
        <v>0.98257580292897595</v>
      </c>
      <c r="K690">
        <v>6.8036685309946101</v>
      </c>
      <c r="L690">
        <v>10.1459504095721</v>
      </c>
      <c r="M690" s="93">
        <v>4.47230786946664E-43</v>
      </c>
    </row>
    <row r="691" spans="1:13" x14ac:dyDescent="0.2">
      <c r="A691" s="94">
        <v>669</v>
      </c>
      <c r="B691" t="s">
        <v>4637</v>
      </c>
      <c r="C691">
        <v>44375605</v>
      </c>
      <c r="D691" s="1">
        <v>5.4504130831095698E-5</v>
      </c>
      <c r="E691">
        <v>0.479070552496215</v>
      </c>
      <c r="F691">
        <v>0.99863925089040995</v>
      </c>
      <c r="G691">
        <v>-3.18526181217447</v>
      </c>
      <c r="H691">
        <v>7.8190140625E-4</v>
      </c>
      <c r="I691">
        <v>-5.5868037550290603</v>
      </c>
      <c r="J691">
        <v>0.98082724494718698</v>
      </c>
      <c r="K691">
        <v>13.3298419692011</v>
      </c>
      <c r="L691">
        <v>10.1445801570267</v>
      </c>
      <c r="M691" s="93">
        <v>4.46618387489215E-43</v>
      </c>
    </row>
    <row r="692" spans="1:13" x14ac:dyDescent="0.2">
      <c r="A692" s="94">
        <v>670</v>
      </c>
      <c r="B692" t="s">
        <v>4636</v>
      </c>
      <c r="C692">
        <v>44574639</v>
      </c>
      <c r="D692" s="1">
        <v>4.9672157202395302E-5</v>
      </c>
      <c r="E692">
        <v>3.6526243323901602</v>
      </c>
      <c r="F692">
        <v>0.99875973623435899</v>
      </c>
      <c r="G692">
        <v>3.3163430613702198</v>
      </c>
      <c r="H692">
        <v>7.0941257103999998E-4</v>
      </c>
      <c r="I692">
        <v>4.2365251475513199</v>
      </c>
      <c r="J692">
        <v>0.98257374581856105</v>
      </c>
      <c r="K692">
        <v>6.7927995171774702</v>
      </c>
      <c r="L692">
        <v>10.109142578547701</v>
      </c>
      <c r="M692" s="93">
        <v>4.3106846640052802E-43</v>
      </c>
    </row>
    <row r="693" spans="1:13" x14ac:dyDescent="0.2">
      <c r="A693" s="94">
        <v>671</v>
      </c>
      <c r="B693" t="s">
        <v>4635</v>
      </c>
      <c r="C693">
        <v>44333255</v>
      </c>
      <c r="D693">
        <v>1.3849547392810001E-4</v>
      </c>
      <c r="E693">
        <v>-1.49687255967459</v>
      </c>
      <c r="F693">
        <v>0.99654955991018501</v>
      </c>
      <c r="G693">
        <v>-1.7181785923581401</v>
      </c>
      <c r="H693">
        <v>1.935208081E-3</v>
      </c>
      <c r="I693">
        <v>-5.29099133913755</v>
      </c>
      <c r="J693">
        <v>0.95385242688525496</v>
      </c>
      <c r="K693">
        <v>11.8133980428159</v>
      </c>
      <c r="L693">
        <v>10.095219450457799</v>
      </c>
      <c r="M693" s="93">
        <v>4.2510823375262896E-43</v>
      </c>
    </row>
    <row r="694" spans="1:13" x14ac:dyDescent="0.2">
      <c r="A694" s="94">
        <v>672</v>
      </c>
      <c r="B694" t="s">
        <v>4634</v>
      </c>
      <c r="C694">
        <v>44570969</v>
      </c>
      <c r="D694" s="1">
        <v>4.9854841565775198E-5</v>
      </c>
      <c r="E694">
        <v>-3.6518261729721999</v>
      </c>
      <c r="F694">
        <v>0.99875518046786904</v>
      </c>
      <c r="G694">
        <v>3.31523448839254</v>
      </c>
      <c r="H694">
        <v>7.1302350624999995E-4</v>
      </c>
      <c r="I694">
        <v>4.2297912180507398</v>
      </c>
      <c r="J694">
        <v>0.98248659900828705</v>
      </c>
      <c r="K694">
        <v>6.7665051143091297</v>
      </c>
      <c r="L694">
        <v>10.081739602701701</v>
      </c>
      <c r="M694" s="93">
        <v>4.1941628894475203E-43</v>
      </c>
    </row>
    <row r="695" spans="1:13" x14ac:dyDescent="0.2">
      <c r="A695" s="94">
        <v>673</v>
      </c>
      <c r="B695" t="s">
        <v>4633</v>
      </c>
      <c r="C695">
        <v>44314614</v>
      </c>
      <c r="D695">
        <v>1.3278927763692901E-4</v>
      </c>
      <c r="E695">
        <v>1.55148691495574</v>
      </c>
      <c r="F695">
        <v>0.99669125221478405</v>
      </c>
      <c r="G695">
        <v>-1.65601917592389</v>
      </c>
      <c r="H695">
        <v>1.9131263644900001E-3</v>
      </c>
      <c r="I695">
        <v>-5.2731296568532198</v>
      </c>
      <c r="J695">
        <v>0.95435495916355995</v>
      </c>
      <c r="K695">
        <v>11.7249173950028</v>
      </c>
      <c r="L695">
        <v>10.0688982190789</v>
      </c>
      <c r="M695" s="93">
        <v>4.14064837042365E-43</v>
      </c>
    </row>
    <row r="696" spans="1:13" x14ac:dyDescent="0.2">
      <c r="A696" s="94">
        <v>674</v>
      </c>
      <c r="B696" t="s">
        <v>406</v>
      </c>
      <c r="C696">
        <v>44342146</v>
      </c>
      <c r="D696">
        <v>1.36898798541376E-4</v>
      </c>
      <c r="E696">
        <v>1.52978502571199</v>
      </c>
      <c r="F696">
        <v>0.996589203385431</v>
      </c>
      <c r="G696">
        <v>-1.67427463451211</v>
      </c>
      <c r="H696">
        <v>1.94150390625E-3</v>
      </c>
      <c r="I696">
        <v>-5.2624340425531901</v>
      </c>
      <c r="J696">
        <v>0.95370924441360605</v>
      </c>
      <c r="K696">
        <v>11.669229670262499</v>
      </c>
      <c r="L696">
        <v>9.9949550357503707</v>
      </c>
      <c r="M696" s="93">
        <v>3.8455214192827099E-43</v>
      </c>
    </row>
    <row r="697" spans="1:13" x14ac:dyDescent="0.2">
      <c r="A697" s="94">
        <v>675</v>
      </c>
      <c r="B697" t="s">
        <v>4632</v>
      </c>
      <c r="C697">
        <v>44331702</v>
      </c>
      <c r="D697" s="1">
        <v>9.6084546164256301E-5</v>
      </c>
      <c r="E697">
        <v>4.0804864382213397</v>
      </c>
      <c r="F697">
        <v>0.99760364266856005</v>
      </c>
      <c r="G697">
        <v>5.2883319320622899</v>
      </c>
      <c r="H697">
        <v>1.1974368160000001E-3</v>
      </c>
      <c r="I697">
        <v>3.6460235810888899</v>
      </c>
      <c r="J697">
        <v>0.97093419133457004</v>
      </c>
      <c r="K697">
        <v>4.6844546104655604</v>
      </c>
      <c r="L697">
        <v>9.9727865425278495</v>
      </c>
      <c r="M697" s="93">
        <v>3.7612099853092603E-43</v>
      </c>
    </row>
    <row r="698" spans="1:13" x14ac:dyDescent="0.2">
      <c r="A698" s="94">
        <v>676</v>
      </c>
      <c r="B698" t="s">
        <v>4631</v>
      </c>
      <c r="C698">
        <v>44309677</v>
      </c>
      <c r="D698" s="1">
        <v>8.4416427753985701E-5</v>
      </c>
      <c r="E698">
        <v>1.91971317571626</v>
      </c>
      <c r="F698">
        <v>0.997894033759824</v>
      </c>
      <c r="G698">
        <v>-1.2427216666425001</v>
      </c>
      <c r="H698">
        <v>1.16637959529E-3</v>
      </c>
      <c r="I698">
        <v>-5.1709840918473997</v>
      </c>
      <c r="J698">
        <v>0.97166669484281198</v>
      </c>
      <c r="K698">
        <v>11.2088763795249</v>
      </c>
      <c r="L698">
        <v>9.9661547128823997</v>
      </c>
      <c r="M698" s="93">
        <v>3.7363488100839496E-43</v>
      </c>
    </row>
    <row r="699" spans="1:13" x14ac:dyDescent="0.2">
      <c r="A699" s="94">
        <v>677</v>
      </c>
      <c r="B699" t="s">
        <v>4630</v>
      </c>
      <c r="C699">
        <v>44375912</v>
      </c>
      <c r="D699">
        <v>1.3163771432910399E-4</v>
      </c>
      <c r="E699">
        <v>-1.7689178433357</v>
      </c>
      <c r="F699">
        <v>0.99671985192166501</v>
      </c>
      <c r="G699">
        <v>-1.3005300946754501</v>
      </c>
      <c r="H699">
        <v>1.63872755344E-3</v>
      </c>
      <c r="I699">
        <v>5.1747477841566001</v>
      </c>
      <c r="J699">
        <v>0.96064414909565099</v>
      </c>
      <c r="K699">
        <v>11.2445162259926</v>
      </c>
      <c r="L699">
        <v>9.9439861313171498</v>
      </c>
      <c r="M699" s="93">
        <v>3.65443061664445E-43</v>
      </c>
    </row>
    <row r="700" spans="1:13" x14ac:dyDescent="0.2">
      <c r="A700" s="94">
        <v>678</v>
      </c>
      <c r="B700" t="s">
        <v>4629</v>
      </c>
      <c r="C700">
        <v>44569670</v>
      </c>
      <c r="D700" s="1">
        <v>4.9983894651055203E-5</v>
      </c>
      <c r="E700">
        <v>-3.6063163237751898</v>
      </c>
      <c r="F700">
        <v>0.99875196217849804</v>
      </c>
      <c r="G700">
        <v>3.1515516728432802</v>
      </c>
      <c r="H700">
        <v>7.1326384899999997E-4</v>
      </c>
      <c r="I700">
        <v>4.2248474182798503</v>
      </c>
      <c r="J700">
        <v>0.98248079909177999</v>
      </c>
      <c r="K700">
        <v>6.74608590231409</v>
      </c>
      <c r="L700">
        <v>9.8976375751573595</v>
      </c>
      <c r="M700" s="93">
        <v>3.4889182908872601E-43</v>
      </c>
    </row>
    <row r="701" spans="1:13" x14ac:dyDescent="0.2">
      <c r="A701" s="94">
        <v>679</v>
      </c>
      <c r="B701" t="s">
        <v>4628</v>
      </c>
      <c r="C701">
        <v>44567765</v>
      </c>
      <c r="D701" s="1">
        <v>4.9640053806672001E-5</v>
      </c>
      <c r="E701">
        <v>-3.69670597827304</v>
      </c>
      <c r="F701">
        <v>0.99876053683029398</v>
      </c>
      <c r="G701">
        <v>3.4778100588266301</v>
      </c>
      <c r="H701">
        <v>7.1489390625000004E-4</v>
      </c>
      <c r="I701">
        <v>4.1412622720897598</v>
      </c>
      <c r="J701">
        <v>0.98244146459288095</v>
      </c>
      <c r="K701">
        <v>6.4033541452316598</v>
      </c>
      <c r="L701">
        <v>9.8811642040582797</v>
      </c>
      <c r="M701" s="93">
        <v>3.4319148536237799E-43</v>
      </c>
    </row>
    <row r="702" spans="1:13" x14ac:dyDescent="0.2">
      <c r="A702" s="94">
        <v>680</v>
      </c>
      <c r="B702" t="s">
        <v>4627</v>
      </c>
      <c r="C702">
        <v>44327423</v>
      </c>
      <c r="D702">
        <v>1.3849580344377601E-4</v>
      </c>
      <c r="E702">
        <v>1.5431649981339901</v>
      </c>
      <c r="F702">
        <v>0.99654955172904403</v>
      </c>
      <c r="G702">
        <v>-1.6480548323131901</v>
      </c>
      <c r="H702">
        <v>1.9313915457600001E-3</v>
      </c>
      <c r="I702">
        <v>-5.2333460757811601</v>
      </c>
      <c r="J702">
        <v>0.953939245167853</v>
      </c>
      <c r="K702">
        <v>11.524304645697599</v>
      </c>
      <c r="L702">
        <v>9.8762498133843799</v>
      </c>
      <c r="M702" s="93">
        <v>3.4150904579608801E-43</v>
      </c>
    </row>
    <row r="703" spans="1:13" x14ac:dyDescent="0.2">
      <c r="A703" s="94">
        <v>681</v>
      </c>
      <c r="B703" t="s">
        <v>446</v>
      </c>
      <c r="C703">
        <v>44392826</v>
      </c>
      <c r="D703">
        <v>1.3167289396416099E-4</v>
      </c>
      <c r="E703">
        <v>-1.8314429578833999</v>
      </c>
      <c r="F703">
        <v>0.99671897819181199</v>
      </c>
      <c r="G703">
        <v>-1.1882111094077099</v>
      </c>
      <c r="H703">
        <v>1.6473208038400001E-3</v>
      </c>
      <c r="I703">
        <v>5.1259017621318996</v>
      </c>
      <c r="J703">
        <v>0.96044593572780002</v>
      </c>
      <c r="K703">
        <v>11.002752097819901</v>
      </c>
      <c r="L703">
        <v>9.8145409884121904</v>
      </c>
      <c r="M703" s="93">
        <v>3.2107198236210698E-43</v>
      </c>
    </row>
    <row r="704" spans="1:13" x14ac:dyDescent="0.2">
      <c r="A704" s="94">
        <v>682</v>
      </c>
      <c r="B704" t="s">
        <v>4626</v>
      </c>
      <c r="C704">
        <v>44573494</v>
      </c>
      <c r="D704" s="1">
        <v>4.9618276930185602E-5</v>
      </c>
      <c r="E704">
        <v>-3.6024776859795602</v>
      </c>
      <c r="F704">
        <v>0.99876107990375596</v>
      </c>
      <c r="G704">
        <v>3.1341258977379098</v>
      </c>
      <c r="H704">
        <v>7.0990806481000001E-4</v>
      </c>
      <c r="I704">
        <v>4.2042328320341102</v>
      </c>
      <c r="J704">
        <v>0.98256178658817295</v>
      </c>
      <c r="K704">
        <v>6.6591259858807001</v>
      </c>
      <c r="L704">
        <v>9.7932518836186109</v>
      </c>
      <c r="M704" s="93">
        <v>3.1430889277683601E-43</v>
      </c>
    </row>
    <row r="705" spans="1:13" x14ac:dyDescent="0.2">
      <c r="A705" s="94">
        <v>683</v>
      </c>
      <c r="B705" t="s">
        <v>4625</v>
      </c>
      <c r="C705">
        <v>44335562</v>
      </c>
      <c r="D705">
        <v>1.37478485914884E-4</v>
      </c>
      <c r="E705">
        <v>1.4447167372757399</v>
      </c>
      <c r="F705">
        <v>0.99657481010016302</v>
      </c>
      <c r="G705">
        <v>-1.79827049554358</v>
      </c>
      <c r="H705">
        <v>1.92500685001E-3</v>
      </c>
      <c r="I705">
        <v>-5.2376643593489698</v>
      </c>
      <c r="J705">
        <v>0.95408451912967196</v>
      </c>
      <c r="K705">
        <v>11.5462848675405</v>
      </c>
      <c r="L705">
        <v>9.7480143719968808</v>
      </c>
      <c r="M705" s="93">
        <v>3.00407151348791E-43</v>
      </c>
    </row>
    <row r="706" spans="1:13" x14ac:dyDescent="0.2">
      <c r="A706" s="94">
        <v>684</v>
      </c>
      <c r="B706" t="s">
        <v>4624</v>
      </c>
      <c r="C706">
        <v>44327234</v>
      </c>
      <c r="D706">
        <v>1.3744774436372101E-4</v>
      </c>
      <c r="E706">
        <v>-1.3876631071585901</v>
      </c>
      <c r="F706">
        <v>0.99657557338376002</v>
      </c>
      <c r="G706">
        <v>-1.8789032199983899</v>
      </c>
      <c r="H706">
        <v>1.93416123681E-3</v>
      </c>
      <c r="I706">
        <v>-5.2538137433462699</v>
      </c>
      <c r="J706">
        <v>0.953876238852438</v>
      </c>
      <c r="K706">
        <v>11.626498991377</v>
      </c>
      <c r="L706">
        <v>9.7475957713786396</v>
      </c>
      <c r="M706" s="93">
        <v>3.0028142704548199E-43</v>
      </c>
    </row>
    <row r="707" spans="1:13" x14ac:dyDescent="0.2">
      <c r="A707" s="94">
        <v>685</v>
      </c>
      <c r="B707" t="s">
        <v>4623</v>
      </c>
      <c r="C707">
        <v>44576165</v>
      </c>
      <c r="D707" s="1">
        <v>4.9462328032326801E-5</v>
      </c>
      <c r="E707">
        <v>3.7223832476800398</v>
      </c>
      <c r="F707">
        <v>0.99876496898691902</v>
      </c>
      <c r="G707">
        <v>3.5711825431142801</v>
      </c>
      <c r="H707">
        <v>7.1383549329000001E-4</v>
      </c>
      <c r="I707">
        <v>4.0835850391313597</v>
      </c>
      <c r="J707">
        <v>0.98246700452951297</v>
      </c>
      <c r="K707">
        <v>6.1698108320017599</v>
      </c>
      <c r="L707">
        <v>9.7409933751160391</v>
      </c>
      <c r="M707" s="93">
        <v>2.9830538057300601E-43</v>
      </c>
    </row>
    <row r="708" spans="1:13" x14ac:dyDescent="0.2">
      <c r="A708" s="94">
        <v>686</v>
      </c>
      <c r="B708" t="s">
        <v>4622</v>
      </c>
      <c r="C708">
        <v>44339185</v>
      </c>
      <c r="D708">
        <v>1.3872309781792899E-4</v>
      </c>
      <c r="E708">
        <v>1.46598209537941</v>
      </c>
      <c r="F708">
        <v>0.99654390854736796</v>
      </c>
      <c r="G708">
        <v>-1.7629704803399699</v>
      </c>
      <c r="H708">
        <v>1.94241169984E-3</v>
      </c>
      <c r="I708">
        <v>-5.2290982193098703</v>
      </c>
      <c r="J708">
        <v>0.95368860251192</v>
      </c>
      <c r="K708">
        <v>11.5023933905677</v>
      </c>
      <c r="L708">
        <v>9.7394229102277396</v>
      </c>
      <c r="M708" s="93">
        <v>2.9783727011855099E-43</v>
      </c>
    </row>
    <row r="709" spans="1:13" x14ac:dyDescent="0.2">
      <c r="A709" s="94">
        <v>687</v>
      </c>
      <c r="B709" t="s">
        <v>4621</v>
      </c>
      <c r="C709">
        <v>44420628</v>
      </c>
      <c r="D709">
        <v>1.2252623740475E-3</v>
      </c>
      <c r="E709">
        <v>-4.2408572933389896</v>
      </c>
      <c r="F709">
        <v>0.97027884594328595</v>
      </c>
      <c r="G709">
        <v>6.9672216221440202</v>
      </c>
      <c r="H709">
        <v>1.1391719824E-2</v>
      </c>
      <c r="I709">
        <v>3.00439418356257</v>
      </c>
      <c r="J709">
        <v>0.77833550106879201</v>
      </c>
      <c r="K709">
        <v>2.7594825632358799</v>
      </c>
      <c r="L709">
        <v>9.7267041853799103</v>
      </c>
      <c r="M709" s="93">
        <v>2.94073147989411E-43</v>
      </c>
    </row>
    <row r="710" spans="1:13" x14ac:dyDescent="0.2">
      <c r="A710" s="94">
        <v>688</v>
      </c>
      <c r="B710" t="s">
        <v>4620</v>
      </c>
      <c r="C710">
        <v>44573597</v>
      </c>
      <c r="D710" s="1">
        <v>5.0185803212797199E-5</v>
      </c>
      <c r="E710">
        <v>-3.61555744542791</v>
      </c>
      <c r="F710">
        <v>0.99874692708145296</v>
      </c>
      <c r="G710">
        <v>3.1868593710344602</v>
      </c>
      <c r="H710">
        <v>7.0887997503999995E-4</v>
      </c>
      <c r="I710">
        <v>4.1728388570054999</v>
      </c>
      <c r="J710">
        <v>0.98258660087247196</v>
      </c>
      <c r="K710">
        <v>6.5294282724944903</v>
      </c>
      <c r="L710">
        <v>9.7162876435289505</v>
      </c>
      <c r="M710" s="93">
        <v>2.9102582159157799E-43</v>
      </c>
    </row>
    <row r="711" spans="1:13" x14ac:dyDescent="0.2">
      <c r="A711" s="94">
        <v>689</v>
      </c>
      <c r="B711" t="s">
        <v>4619</v>
      </c>
      <c r="C711">
        <v>44574542</v>
      </c>
      <c r="D711" s="1">
        <v>5.0272420738842098E-5</v>
      </c>
      <c r="E711">
        <v>3.56224888332373</v>
      </c>
      <c r="F711">
        <v>0.99874476707147697</v>
      </c>
      <c r="G711">
        <v>2.9966272791477202</v>
      </c>
      <c r="H711">
        <v>7.1012123361000002E-4</v>
      </c>
      <c r="I711">
        <v>4.2017254513455002</v>
      </c>
      <c r="J711">
        <v>0.98255664163869605</v>
      </c>
      <c r="K711">
        <v>6.6488733711060304</v>
      </c>
      <c r="L711">
        <v>9.6455006502537497</v>
      </c>
      <c r="M711" s="93">
        <v>2.7113721033625799E-43</v>
      </c>
    </row>
    <row r="712" spans="1:13" x14ac:dyDescent="0.2">
      <c r="A712" s="94">
        <v>690</v>
      </c>
      <c r="B712" t="s">
        <v>374</v>
      </c>
      <c r="C712">
        <v>44271179</v>
      </c>
      <c r="D712" s="1">
        <v>9.2989809621381805E-5</v>
      </c>
      <c r="E712">
        <v>1.35166489227597</v>
      </c>
      <c r="F712">
        <v>0.99768064666509204</v>
      </c>
      <c r="G712">
        <v>-2.1218531699799299</v>
      </c>
      <c r="H712">
        <v>1.2472551722499999E-3</v>
      </c>
      <c r="I712">
        <v>-5.2749564651083798</v>
      </c>
      <c r="J712">
        <v>0.96976149886722396</v>
      </c>
      <c r="K712">
        <v>11.742567554684699</v>
      </c>
      <c r="L712">
        <v>9.6207143847047991</v>
      </c>
      <c r="M712" s="93">
        <v>2.6449933533985401E-43</v>
      </c>
    </row>
    <row r="713" spans="1:13" x14ac:dyDescent="0.2">
      <c r="A713" s="94">
        <v>691</v>
      </c>
      <c r="B713" t="s">
        <v>4618</v>
      </c>
      <c r="C713">
        <v>44338565</v>
      </c>
      <c r="D713">
        <v>1.3876371159960099E-4</v>
      </c>
      <c r="E713">
        <v>1.4703652464078101</v>
      </c>
      <c r="F713">
        <v>0.99654290020996605</v>
      </c>
      <c r="G713">
        <v>-1.75641272712619</v>
      </c>
      <c r="H713">
        <v>1.9405082214400001E-3</v>
      </c>
      <c r="I713">
        <v>-5.19992644922272</v>
      </c>
      <c r="J713">
        <v>0.95373188586093505</v>
      </c>
      <c r="K713">
        <v>11.3574392139474</v>
      </c>
      <c r="L713">
        <v>9.6010264868212403</v>
      </c>
      <c r="M713" s="93">
        <v>2.59342826405961E-43</v>
      </c>
    </row>
    <row r="714" spans="1:13" x14ac:dyDescent="0.2">
      <c r="A714" s="94">
        <v>692</v>
      </c>
      <c r="B714" t="s">
        <v>378</v>
      </c>
      <c r="C714">
        <v>44304600</v>
      </c>
      <c r="D714">
        <v>1.13985431548816E-4</v>
      </c>
      <c r="E714">
        <v>-1.54411563602549</v>
      </c>
      <c r="F714">
        <v>0.99715846156091104</v>
      </c>
      <c r="G714">
        <v>-1.7429458163204501</v>
      </c>
      <c r="H714">
        <v>1.45732299001E-3</v>
      </c>
      <c r="I714">
        <v>-5.1853181016846204</v>
      </c>
      <c r="J714">
        <v>0.96484763402689599</v>
      </c>
      <c r="K714">
        <v>11.2971501930729</v>
      </c>
      <c r="L714">
        <v>9.5542043767524092</v>
      </c>
      <c r="M714" s="93">
        <v>2.4747974256827101E-43</v>
      </c>
    </row>
    <row r="715" spans="1:13" x14ac:dyDescent="0.2">
      <c r="A715" s="94">
        <v>693</v>
      </c>
      <c r="B715" t="s">
        <v>4617</v>
      </c>
      <c r="C715">
        <v>44340062</v>
      </c>
      <c r="D715">
        <v>1.38823747957801E-4</v>
      </c>
      <c r="E715">
        <v>1.4638311935930599</v>
      </c>
      <c r="F715">
        <v>0.99654140966288596</v>
      </c>
      <c r="G715">
        <v>-1.76575175004272</v>
      </c>
      <c r="H715">
        <v>1.9420943886400001E-3</v>
      </c>
      <c r="I715">
        <v>-5.1754740272117497</v>
      </c>
      <c r="J715">
        <v>0.95369581760404398</v>
      </c>
      <c r="K715">
        <v>11.236363142543899</v>
      </c>
      <c r="L715">
        <v>9.4706113925011994</v>
      </c>
      <c r="M715" s="93">
        <v>2.2763324202958698E-43</v>
      </c>
    </row>
    <row r="716" spans="1:13" x14ac:dyDescent="0.2">
      <c r="A716" s="94">
        <v>694</v>
      </c>
      <c r="B716" t="s">
        <v>4616</v>
      </c>
      <c r="C716">
        <v>44487504</v>
      </c>
      <c r="D716">
        <v>2.2680715417392399E-4</v>
      </c>
      <c r="E716">
        <v>-2.1859436957930898</v>
      </c>
      <c r="F716">
        <v>0.99436179080023301</v>
      </c>
      <c r="G716">
        <v>-0.213390138260036</v>
      </c>
      <c r="H716">
        <v>2.4246760809999999E-3</v>
      </c>
      <c r="I716">
        <v>4.8520744907698896</v>
      </c>
      <c r="J716">
        <v>0.942847505155475</v>
      </c>
      <c r="K716">
        <v>9.6675373840689698</v>
      </c>
      <c r="L716">
        <v>9.4541472458089295</v>
      </c>
      <c r="M716" s="93">
        <v>2.23916138376E-43</v>
      </c>
    </row>
    <row r="717" spans="1:13" x14ac:dyDescent="0.2">
      <c r="A717" s="94">
        <v>695</v>
      </c>
      <c r="B717" t="s">
        <v>4615</v>
      </c>
      <c r="C717">
        <v>44254866</v>
      </c>
      <c r="D717" s="1">
        <v>9.3568799767550901E-5</v>
      </c>
      <c r="E717">
        <v>1.3975648563505001</v>
      </c>
      <c r="F717">
        <v>0.99766623918576902</v>
      </c>
      <c r="G717">
        <v>-2.0558224870426698</v>
      </c>
      <c r="H717">
        <v>1.2469514688400001E-3</v>
      </c>
      <c r="I717">
        <v>-5.2185363698665004</v>
      </c>
      <c r="J717">
        <v>0.96976863927066204</v>
      </c>
      <c r="K717">
        <v>11.455476027361801</v>
      </c>
      <c r="L717">
        <v>9.3996535403191306</v>
      </c>
      <c r="M717" s="93">
        <v>2.12040627193432E-43</v>
      </c>
    </row>
    <row r="718" spans="1:13" x14ac:dyDescent="0.2">
      <c r="A718" s="94">
        <v>696</v>
      </c>
      <c r="B718" t="s">
        <v>4614</v>
      </c>
      <c r="C718">
        <v>44332603</v>
      </c>
      <c r="D718" s="1">
        <v>4.4749693885249397E-5</v>
      </c>
      <c r="E718">
        <v>-6.6341070867672894E-2</v>
      </c>
      <c r="F718">
        <v>0.99888250783867205</v>
      </c>
      <c r="G718">
        <v>-3.3961360132629399</v>
      </c>
      <c r="H718">
        <v>6.9528724489000004E-4</v>
      </c>
      <c r="I718">
        <v>-5.4904184190865504</v>
      </c>
      <c r="J718">
        <v>0.98291479697130502</v>
      </c>
      <c r="K718">
        <v>12.780061841130101</v>
      </c>
      <c r="L718">
        <v>9.3839258278671807</v>
      </c>
      <c r="M718" s="93">
        <v>2.0873180151610701E-43</v>
      </c>
    </row>
    <row r="719" spans="1:13" x14ac:dyDescent="0.2">
      <c r="A719" s="94">
        <v>697</v>
      </c>
      <c r="B719" t="s">
        <v>4613</v>
      </c>
      <c r="C719">
        <v>44325941</v>
      </c>
      <c r="D719" s="1">
        <v>4.45298525479886E-5</v>
      </c>
      <c r="E719">
        <v>-0.12774931211563001</v>
      </c>
      <c r="F719">
        <v>0.998887991625524</v>
      </c>
      <c r="G719">
        <v>-3.39264290664156</v>
      </c>
      <c r="H719">
        <v>6.9729796095999998E-4</v>
      </c>
      <c r="I719">
        <v>-5.4891617183713004</v>
      </c>
      <c r="J719">
        <v>0.98286623447018795</v>
      </c>
      <c r="K719">
        <v>12.773968243393499</v>
      </c>
      <c r="L719">
        <v>9.3813253367519795</v>
      </c>
      <c r="M719" s="93">
        <v>2.0818970148945699E-43</v>
      </c>
    </row>
    <row r="720" spans="1:13" x14ac:dyDescent="0.2">
      <c r="A720" s="94">
        <v>698</v>
      </c>
      <c r="B720" t="s">
        <v>4612</v>
      </c>
      <c r="C720">
        <v>44558976</v>
      </c>
      <c r="D720">
        <v>3.2432584588440103E-4</v>
      </c>
      <c r="E720">
        <v>4.0778405345001802</v>
      </c>
      <c r="F720">
        <v>0.99195706712806697</v>
      </c>
      <c r="G720">
        <v>5.8360388793710998</v>
      </c>
      <c r="H720">
        <v>4.0341298190399999E-3</v>
      </c>
      <c r="I720">
        <v>3.2291056572641299</v>
      </c>
      <c r="J720">
        <v>0.908386294094639</v>
      </c>
      <c r="K720">
        <v>3.5408407717145298</v>
      </c>
      <c r="L720">
        <v>9.3768796510856305</v>
      </c>
      <c r="M720" s="93">
        <v>2.07266209815511E-43</v>
      </c>
    </row>
    <row r="721" spans="1:13" x14ac:dyDescent="0.2">
      <c r="A721" s="94">
        <v>699</v>
      </c>
      <c r="B721" t="s">
        <v>4611</v>
      </c>
      <c r="C721">
        <v>44577906</v>
      </c>
      <c r="D721" s="1">
        <v>8.5941065209952194E-5</v>
      </c>
      <c r="E721">
        <v>-2.8842114124373199</v>
      </c>
      <c r="F721">
        <v>0.99785607963973799</v>
      </c>
      <c r="G721">
        <v>1.0778608560279099</v>
      </c>
      <c r="H721">
        <v>1.16450197504E-3</v>
      </c>
      <c r="I721">
        <v>4.55475196924231</v>
      </c>
      <c r="J721">
        <v>0.97171101509387603</v>
      </c>
      <c r="K721">
        <v>8.2968030390754706</v>
      </c>
      <c r="L721">
        <v>9.3746638951033798</v>
      </c>
      <c r="M721" s="93">
        <v>2.0680746689007101E-43</v>
      </c>
    </row>
    <row r="722" spans="1:13" x14ac:dyDescent="0.2">
      <c r="A722" s="94">
        <v>700</v>
      </c>
      <c r="B722" t="s">
        <v>4610</v>
      </c>
      <c r="C722">
        <v>44332168</v>
      </c>
      <c r="D722">
        <v>1.17711020979841E-4</v>
      </c>
      <c r="E722">
        <v>-1.2886158228359701</v>
      </c>
      <c r="F722">
        <v>0.99706585899384204</v>
      </c>
      <c r="G722">
        <v>-2.0878410167636798</v>
      </c>
      <c r="H722">
        <v>1.6931579039999999E-3</v>
      </c>
      <c r="I722">
        <v>-5.2185039370078696</v>
      </c>
      <c r="J722">
        <v>0.95939002970466902</v>
      </c>
      <c r="K722">
        <v>11.461559574650501</v>
      </c>
      <c r="L722">
        <v>9.3737185578868001</v>
      </c>
      <c r="M722" s="93">
        <v>2.0661205647387601E-43</v>
      </c>
    </row>
    <row r="723" spans="1:13" x14ac:dyDescent="0.2">
      <c r="A723" s="94">
        <v>701</v>
      </c>
      <c r="B723" t="s">
        <v>4609</v>
      </c>
      <c r="C723">
        <v>44319891</v>
      </c>
      <c r="D723" s="1">
        <v>8.2180351241176405E-5</v>
      </c>
      <c r="E723">
        <v>2.0208171170321201</v>
      </c>
      <c r="F723">
        <v>0.997949703570988</v>
      </c>
      <c r="G723">
        <v>-1.0572209377684001</v>
      </c>
      <c r="H723">
        <v>1.17297345169E-3</v>
      </c>
      <c r="I723">
        <v>-5.0049782911468199</v>
      </c>
      <c r="J723">
        <v>0.97151108231067396</v>
      </c>
      <c r="K723">
        <v>10.3889628324811</v>
      </c>
      <c r="L723">
        <v>9.3317418947127404</v>
      </c>
      <c r="M723" s="93">
        <v>1.98118680661952E-43</v>
      </c>
    </row>
    <row r="724" spans="1:13" x14ac:dyDescent="0.2">
      <c r="A724" s="94">
        <v>702</v>
      </c>
      <c r="B724" t="s">
        <v>4608</v>
      </c>
      <c r="C724">
        <v>44329743</v>
      </c>
      <c r="D724" s="1">
        <v>4.4547359063408603E-5</v>
      </c>
      <c r="E724">
        <v>0.16311925145176001</v>
      </c>
      <c r="F724">
        <v>0.99888755493565795</v>
      </c>
      <c r="G724">
        <v>-3.3873083175657799</v>
      </c>
      <c r="H724">
        <v>6.9815379075999998E-4</v>
      </c>
      <c r="I724">
        <v>-5.4623693353417204</v>
      </c>
      <c r="J724">
        <v>0.98284556605812201</v>
      </c>
      <c r="K724">
        <v>12.6300675487372</v>
      </c>
      <c r="L724">
        <v>9.2427592311714104</v>
      </c>
      <c r="M724" s="93">
        <v>1.8125114027166101E-43</v>
      </c>
    </row>
    <row r="725" spans="1:13" x14ac:dyDescent="0.2">
      <c r="A725" s="94">
        <v>703</v>
      </c>
      <c r="B725" t="s">
        <v>4607</v>
      </c>
      <c r="C725">
        <v>44320304</v>
      </c>
      <c r="D725" s="1">
        <v>8.7754058091625003E-5</v>
      </c>
      <c r="E725">
        <v>-1.84816709170101</v>
      </c>
      <c r="F725">
        <v>0.997810950996046</v>
      </c>
      <c r="G725">
        <v>-1.3580218286761401</v>
      </c>
      <c r="H725">
        <v>1.1719804496399999E-3</v>
      </c>
      <c r="I725">
        <v>-5.0474963632858403</v>
      </c>
      <c r="J725">
        <v>0.97153451359782095</v>
      </c>
      <c r="K725">
        <v>10.596467581040001</v>
      </c>
      <c r="L725">
        <v>9.2384457523638606</v>
      </c>
      <c r="M725" s="93">
        <v>1.8047100108579001E-43</v>
      </c>
    </row>
    <row r="726" spans="1:13" x14ac:dyDescent="0.2">
      <c r="A726" s="94">
        <v>704</v>
      </c>
      <c r="B726" t="s">
        <v>4606</v>
      </c>
      <c r="C726">
        <v>44562831</v>
      </c>
      <c r="D726" s="1">
        <v>8.4376854847656197E-5</v>
      </c>
      <c r="E726">
        <v>2.6253396928645798</v>
      </c>
      <c r="F726">
        <v>0.99789501892088295</v>
      </c>
      <c r="G726">
        <v>0.35722565650548099</v>
      </c>
      <c r="H726">
        <v>1.1404129E-3</v>
      </c>
      <c r="I726">
        <v>4.68439443292863</v>
      </c>
      <c r="J726">
        <v>0.97227998409320804</v>
      </c>
      <c r="K726">
        <v>8.8748375420122994</v>
      </c>
      <c r="L726">
        <v>9.2320631985177908</v>
      </c>
      <c r="M726" s="93">
        <v>1.79322803318586E-43</v>
      </c>
    </row>
    <row r="727" spans="1:13" x14ac:dyDescent="0.2">
      <c r="A727" s="94">
        <v>705</v>
      </c>
      <c r="B727" t="s">
        <v>4605</v>
      </c>
      <c r="C727">
        <v>44316447</v>
      </c>
      <c r="D727" s="1">
        <v>8.2568642102095194E-5</v>
      </c>
      <c r="E727">
        <v>-2.0514301906817098</v>
      </c>
      <c r="F727">
        <v>0.99794003615787796</v>
      </c>
      <c r="G727">
        <v>-0.99268505145046904</v>
      </c>
      <c r="H727">
        <v>1.17342557809E-3</v>
      </c>
      <c r="I727">
        <v>-4.95628413705324</v>
      </c>
      <c r="J727">
        <v>0.97150041412356003</v>
      </c>
      <c r="K727">
        <v>10.153400726419299</v>
      </c>
      <c r="L727">
        <v>9.1607156749688698</v>
      </c>
      <c r="M727" s="93">
        <v>1.66974320088327E-43</v>
      </c>
    </row>
    <row r="728" spans="1:13" x14ac:dyDescent="0.2">
      <c r="A728" s="94">
        <v>706</v>
      </c>
      <c r="B728" t="s">
        <v>4604</v>
      </c>
      <c r="C728">
        <v>44338283</v>
      </c>
      <c r="D728" s="1">
        <v>4.7413413970452002E-5</v>
      </c>
      <c r="E728">
        <v>0.80872935673913604</v>
      </c>
      <c r="F728">
        <v>0.99881606800718103</v>
      </c>
      <c r="G728">
        <v>-3.0428226764261201</v>
      </c>
      <c r="H728">
        <v>7.1749515320999999E-4</v>
      </c>
      <c r="I728">
        <v>-5.3783865512336604</v>
      </c>
      <c r="J728">
        <v>0.98237870108388903</v>
      </c>
      <c r="K728">
        <v>12.189331449799599</v>
      </c>
      <c r="L728">
        <v>9.14650877337351</v>
      </c>
      <c r="M728" s="93">
        <v>1.6461890355652001E-43</v>
      </c>
    </row>
    <row r="729" spans="1:13" x14ac:dyDescent="0.2">
      <c r="A729" s="94">
        <v>707</v>
      </c>
      <c r="B729" t="s">
        <v>4603</v>
      </c>
      <c r="C729">
        <v>44329569</v>
      </c>
      <c r="D729" s="1">
        <v>4.4811845047225E-5</v>
      </c>
      <c r="E729">
        <v>0.11454453243981901</v>
      </c>
      <c r="F729">
        <v>0.99888095753275996</v>
      </c>
      <c r="G729">
        <v>-3.3910880658690798</v>
      </c>
      <c r="H729">
        <v>6.9848146944000004E-4</v>
      </c>
      <c r="I729">
        <v>-5.4447042620171899</v>
      </c>
      <c r="J729">
        <v>0.98283765280126001</v>
      </c>
      <c r="K729">
        <v>12.5354963311066</v>
      </c>
      <c r="L729">
        <v>9.1444082652375496</v>
      </c>
      <c r="M729" s="93">
        <v>1.64273483116491E-43</v>
      </c>
    </row>
    <row r="730" spans="1:13" x14ac:dyDescent="0.2">
      <c r="A730" s="94">
        <v>708</v>
      </c>
      <c r="B730" t="s">
        <v>4602</v>
      </c>
      <c r="C730">
        <v>44412512</v>
      </c>
      <c r="D730" s="1">
        <v>6.5398394772870806E-5</v>
      </c>
      <c r="E730">
        <v>-3.7073437805315299</v>
      </c>
      <c r="F730">
        <v>0.99836770886118498</v>
      </c>
      <c r="G730">
        <v>3.6520962018324101</v>
      </c>
      <c r="H730">
        <v>8.8149609999999998E-4</v>
      </c>
      <c r="I730">
        <v>-3.88864937689458</v>
      </c>
      <c r="J730">
        <v>0.97843777297572998</v>
      </c>
      <c r="K730">
        <v>5.4793632450597096</v>
      </c>
      <c r="L730">
        <v>9.1314594468921193</v>
      </c>
      <c r="M730" s="93">
        <v>1.62160048396004E-43</v>
      </c>
    </row>
    <row r="731" spans="1:13" x14ac:dyDescent="0.2">
      <c r="A731" s="94">
        <v>709</v>
      </c>
      <c r="B731" t="s">
        <v>4601</v>
      </c>
      <c r="C731">
        <v>44558327</v>
      </c>
      <c r="D731" s="1">
        <v>8.4215814801806205E-5</v>
      </c>
      <c r="E731">
        <v>-2.6290767024984198</v>
      </c>
      <c r="F731">
        <v>0.99789902800666197</v>
      </c>
      <c r="G731">
        <v>0.366083554373345</v>
      </c>
      <c r="H731">
        <v>1.14156812641E-3</v>
      </c>
      <c r="I731">
        <v>4.6573396355413799</v>
      </c>
      <c r="J731">
        <v>0.97225268315241498</v>
      </c>
      <c r="K731">
        <v>8.7521672502785908</v>
      </c>
      <c r="L731">
        <v>9.1182508046519395</v>
      </c>
      <c r="M731" s="93">
        <v>1.6003221814185199E-43</v>
      </c>
    </row>
    <row r="732" spans="1:13" x14ac:dyDescent="0.2">
      <c r="A732" s="94">
        <v>710</v>
      </c>
      <c r="B732" t="s">
        <v>4600</v>
      </c>
      <c r="C732">
        <v>44334916</v>
      </c>
      <c r="D732" s="1">
        <v>4.46492643221103E-5</v>
      </c>
      <c r="E732">
        <v>0.18612362252348999</v>
      </c>
      <c r="F732">
        <v>0.99888501297570598</v>
      </c>
      <c r="G732">
        <v>-3.3821545670324298</v>
      </c>
      <c r="H732">
        <v>6.9835990225000004E-4</v>
      </c>
      <c r="I732">
        <v>-5.4371558851910002</v>
      </c>
      <c r="J732">
        <v>0.98284058856604195</v>
      </c>
      <c r="K732">
        <v>12.4950888594598</v>
      </c>
      <c r="L732">
        <v>9.1129342924273296</v>
      </c>
      <c r="M732" s="93">
        <v>1.5918366257451601E-43</v>
      </c>
    </row>
    <row r="733" spans="1:13" x14ac:dyDescent="0.2">
      <c r="A733" s="94">
        <v>711</v>
      </c>
      <c r="B733" t="s">
        <v>4599</v>
      </c>
      <c r="C733">
        <v>44302532</v>
      </c>
      <c r="D733">
        <v>1.13272682705296E-4</v>
      </c>
      <c r="E733">
        <v>1.4510224783246499</v>
      </c>
      <c r="F733">
        <v>0.99717617947552495</v>
      </c>
      <c r="G733">
        <v>-1.8850718705923399</v>
      </c>
      <c r="H733">
        <v>1.4567275224099999E-3</v>
      </c>
      <c r="I733">
        <v>-5.1117847570289596</v>
      </c>
      <c r="J733">
        <v>0.96486149270652</v>
      </c>
      <c r="K733">
        <v>10.931852232003401</v>
      </c>
      <c r="L733">
        <v>9.0467803614110096</v>
      </c>
      <c r="M733" s="93">
        <v>1.4899380309417499E-43</v>
      </c>
    </row>
    <row r="734" spans="1:13" x14ac:dyDescent="0.2">
      <c r="A734" s="94">
        <v>712</v>
      </c>
      <c r="B734" t="s">
        <v>434</v>
      </c>
      <c r="C734">
        <v>44376205</v>
      </c>
      <c r="D734" s="1">
        <v>2.4205089329742201E-5</v>
      </c>
      <c r="E734">
        <v>-0.51354642365520997</v>
      </c>
      <c r="F734">
        <v>0.99939523872427405</v>
      </c>
      <c r="G734">
        <v>-3.5735531638894802</v>
      </c>
      <c r="H734">
        <v>3.4395782520999998E-4</v>
      </c>
      <c r="I734">
        <v>5.4999703441693901</v>
      </c>
      <c r="J734">
        <v>0.99147436583440296</v>
      </c>
      <c r="K734">
        <v>12.613549132377701</v>
      </c>
      <c r="L734">
        <v>9.0399959684882205</v>
      </c>
      <c r="M734" s="93">
        <v>1.4798639179206901E-43</v>
      </c>
    </row>
    <row r="735" spans="1:13" x14ac:dyDescent="0.2">
      <c r="A735" s="94">
        <v>713</v>
      </c>
      <c r="B735" t="s">
        <v>426</v>
      </c>
      <c r="C735">
        <v>44375543</v>
      </c>
      <c r="D735" s="1">
        <v>2.4230058185773701E-5</v>
      </c>
      <c r="E735">
        <v>0.36846023011074902</v>
      </c>
      <c r="F735">
        <v>0.99939461525804396</v>
      </c>
      <c r="G735">
        <v>-3.6369828062888101</v>
      </c>
      <c r="H735">
        <v>3.4513836840999998E-4</v>
      </c>
      <c r="I735">
        <v>5.5012676352009597</v>
      </c>
      <c r="J735">
        <v>0.99144535420207602</v>
      </c>
      <c r="K735">
        <v>12.621883741839101</v>
      </c>
      <c r="L735">
        <v>8.9849009355502503</v>
      </c>
      <c r="M735" s="93">
        <v>1.40053611591785E-43</v>
      </c>
    </row>
    <row r="736" spans="1:13" x14ac:dyDescent="0.2">
      <c r="A736" s="94">
        <v>714</v>
      </c>
      <c r="B736" t="s">
        <v>4598</v>
      </c>
      <c r="C736">
        <v>44376051</v>
      </c>
      <c r="D736">
        <v>1.2617388627122499E-4</v>
      </c>
      <c r="E736">
        <v>1.7193884114392599</v>
      </c>
      <c r="F736">
        <v>0.99685557146243697</v>
      </c>
      <c r="G736">
        <v>-1.40756123206267</v>
      </c>
      <c r="H736">
        <v>1.6180506250000001E-3</v>
      </c>
      <c r="I736">
        <v>4.9875699192044696</v>
      </c>
      <c r="J736">
        <v>0.96112142205843698</v>
      </c>
      <c r="K736">
        <v>10.3307020032099</v>
      </c>
      <c r="L736">
        <v>8.9231407711472102</v>
      </c>
      <c r="M736" s="93">
        <v>1.3166556707181001E-43</v>
      </c>
    </row>
    <row r="737" spans="1:13" x14ac:dyDescent="0.2">
      <c r="A737" s="94">
        <v>715</v>
      </c>
      <c r="B737" t="s">
        <v>4597</v>
      </c>
      <c r="C737">
        <v>44562687</v>
      </c>
      <c r="D737" s="1">
        <v>9.0447510343788195E-5</v>
      </c>
      <c r="E737">
        <v>-2.5645710665733401</v>
      </c>
      <c r="F737">
        <v>0.99774391367618298</v>
      </c>
      <c r="G737">
        <v>0.23403136896386401</v>
      </c>
      <c r="H737">
        <v>1.1445568596900001E-3</v>
      </c>
      <c r="I737">
        <v>4.61235601351411</v>
      </c>
      <c r="J737">
        <v>0.97218205889072695</v>
      </c>
      <c r="K737">
        <v>8.5499798991273792</v>
      </c>
      <c r="L737">
        <v>8.7840112680912394</v>
      </c>
      <c r="M737" s="93">
        <v>1.14564229470196E-43</v>
      </c>
    </row>
    <row r="738" spans="1:13" x14ac:dyDescent="0.2">
      <c r="A738" s="94">
        <v>716</v>
      </c>
      <c r="B738" t="s">
        <v>4596</v>
      </c>
      <c r="C738">
        <v>44482538</v>
      </c>
      <c r="D738">
        <v>9.0950249104568097E-4</v>
      </c>
      <c r="E738">
        <v>3.8249034027800102</v>
      </c>
      <c r="F738">
        <v>0.97776794055990401</v>
      </c>
      <c r="G738">
        <v>5.24920681581205</v>
      </c>
      <c r="H738">
        <v>1.0163664225000001E-2</v>
      </c>
      <c r="I738">
        <v>3.2646828348955999</v>
      </c>
      <c r="J738">
        <v>0.79738991594767195</v>
      </c>
      <c r="K738">
        <v>3.4511163084790599</v>
      </c>
      <c r="L738">
        <v>8.7003231242910992</v>
      </c>
      <c r="M738" s="93">
        <v>1.05366787568161E-43</v>
      </c>
    </row>
    <row r="739" spans="1:13" x14ac:dyDescent="0.2">
      <c r="A739" s="94">
        <v>717</v>
      </c>
      <c r="B739" t="s">
        <v>4595</v>
      </c>
      <c r="C739">
        <v>44381350</v>
      </c>
      <c r="D739">
        <v>1.2647822903251601E-4</v>
      </c>
      <c r="E739">
        <v>1.6948985857868799</v>
      </c>
      <c r="F739">
        <v>0.99684801072472395</v>
      </c>
      <c r="G739">
        <v>-1.44804747689415</v>
      </c>
      <c r="H739">
        <v>1.62350167329E-3</v>
      </c>
      <c r="I739">
        <v>4.92717043037573</v>
      </c>
      <c r="J739">
        <v>0.96099555280011895</v>
      </c>
      <c r="K739">
        <v>10.043008773561899</v>
      </c>
      <c r="L739">
        <v>8.5949612966677105</v>
      </c>
      <c r="M739" s="93">
        <v>9.4829984397588399E-44</v>
      </c>
    </row>
    <row r="740" spans="1:13" x14ac:dyDescent="0.2">
      <c r="A740" s="94">
        <v>718</v>
      </c>
      <c r="B740" t="s">
        <v>418</v>
      </c>
      <c r="C740">
        <v>44374085</v>
      </c>
      <c r="D740">
        <v>1.1463667974990401E-4</v>
      </c>
      <c r="E740">
        <v>-1.77690323915937</v>
      </c>
      <c r="F740">
        <v>0.99714227301458302</v>
      </c>
      <c r="G740">
        <v>-1.35468327690658</v>
      </c>
      <c r="H740">
        <v>1.48591746576E-3</v>
      </c>
      <c r="I740">
        <v>4.9082951986634704</v>
      </c>
      <c r="J740">
        <v>0.96418260565199299</v>
      </c>
      <c r="K740">
        <v>9.9495751624258801</v>
      </c>
      <c r="L740">
        <v>8.5948918855192904</v>
      </c>
      <c r="M740" s="93">
        <v>9.4823402367902894E-44</v>
      </c>
    </row>
    <row r="741" spans="1:13" x14ac:dyDescent="0.2">
      <c r="A741" s="94">
        <v>719</v>
      </c>
      <c r="B741" t="s">
        <v>4594</v>
      </c>
      <c r="C741">
        <v>44380589</v>
      </c>
      <c r="D741">
        <v>1.264952339401E-4</v>
      </c>
      <c r="E741">
        <v>-1.6898793546018001</v>
      </c>
      <c r="F741">
        <v>0.99684758827795406</v>
      </c>
      <c r="G741">
        <v>-1.4564487888005599</v>
      </c>
      <c r="H741">
        <v>1.6236306124899999E-3</v>
      </c>
      <c r="I741">
        <v>4.9275207659644202</v>
      </c>
      <c r="J741">
        <v>0.96099257588541998</v>
      </c>
      <c r="K741">
        <v>10.0446696869843</v>
      </c>
      <c r="L741">
        <v>8.5882208981837707</v>
      </c>
      <c r="M741" s="93">
        <v>9.41929418866044E-44</v>
      </c>
    </row>
    <row r="742" spans="1:13" x14ac:dyDescent="0.2">
      <c r="A742" s="94">
        <v>720</v>
      </c>
      <c r="B742" t="s">
        <v>4593</v>
      </c>
      <c r="C742">
        <v>44379136</v>
      </c>
      <c r="D742">
        <v>1.2644345800526401E-4</v>
      </c>
      <c r="E742">
        <v>-1.70373477016922</v>
      </c>
      <c r="F742">
        <v>0.99684887452989501</v>
      </c>
      <c r="G742">
        <v>-1.4332151205099</v>
      </c>
      <c r="H742">
        <v>1.624815481E-3</v>
      </c>
      <c r="I742">
        <v>4.9218784886749898</v>
      </c>
      <c r="J742">
        <v>0.96096522081301095</v>
      </c>
      <c r="K742">
        <v>10.017986226360801</v>
      </c>
      <c r="L742">
        <v>8.5847711058509208</v>
      </c>
      <c r="M742" s="93">
        <v>9.3868555652158605E-44</v>
      </c>
    </row>
    <row r="743" spans="1:13" x14ac:dyDescent="0.2">
      <c r="A743" s="94">
        <v>721</v>
      </c>
      <c r="B743" t="s">
        <v>4592</v>
      </c>
      <c r="C743">
        <v>44343384</v>
      </c>
      <c r="D743">
        <v>1.3973675026089999E-4</v>
      </c>
      <c r="E743">
        <v>1.5000884017720999</v>
      </c>
      <c r="F743">
        <v>0.99651874273291097</v>
      </c>
      <c r="G743">
        <v>-1.7089651528957499</v>
      </c>
      <c r="H743">
        <v>1.9452774880900001E-3</v>
      </c>
      <c r="I743">
        <v>-4.9806485841837604</v>
      </c>
      <c r="J743">
        <v>0.95362344453097603</v>
      </c>
      <c r="K743">
        <v>10.292721184011601</v>
      </c>
      <c r="L743">
        <v>8.5837560311158292</v>
      </c>
      <c r="M743" s="93">
        <v>9.3773320396524693E-44</v>
      </c>
    </row>
    <row r="744" spans="1:13" x14ac:dyDescent="0.2">
      <c r="A744" s="94">
        <v>722</v>
      </c>
      <c r="B744" t="s">
        <v>4591</v>
      </c>
      <c r="C744">
        <v>44381492</v>
      </c>
      <c r="D744">
        <v>1.2648025336633599E-4</v>
      </c>
      <c r="E744">
        <v>-1.6897749170752701</v>
      </c>
      <c r="F744">
        <v>0.99684796043491197</v>
      </c>
      <c r="G744">
        <v>-1.4566832133324401</v>
      </c>
      <c r="H744">
        <v>1.6238723872899999E-3</v>
      </c>
      <c r="I744">
        <v>4.9266079861429901</v>
      </c>
      <c r="J744">
        <v>0.96098699390146503</v>
      </c>
      <c r="K744">
        <v>10.0403515947943</v>
      </c>
      <c r="L744">
        <v>8.5836683814618198</v>
      </c>
      <c r="M744" s="93">
        <v>9.3765101557631392E-44</v>
      </c>
    </row>
    <row r="745" spans="1:13" x14ac:dyDescent="0.2">
      <c r="A745" s="94">
        <v>723</v>
      </c>
      <c r="B745" t="s">
        <v>4590</v>
      </c>
      <c r="C745">
        <v>44608481</v>
      </c>
      <c r="D745">
        <v>3.2513520862803601E-4</v>
      </c>
      <c r="E745">
        <v>-3.85675494881015</v>
      </c>
      <c r="F745">
        <v>0.99193715763267998</v>
      </c>
      <c r="G745">
        <v>4.9670691896041896</v>
      </c>
      <c r="H745">
        <v>3.9163440124899999E-3</v>
      </c>
      <c r="I745">
        <v>3.2450579811347602</v>
      </c>
      <c r="J745">
        <v>0.91082263106017702</v>
      </c>
      <c r="K745">
        <v>3.5870999180029801</v>
      </c>
      <c r="L745">
        <v>8.55416910760718</v>
      </c>
      <c r="M745" s="93">
        <v>9.1039498455352206E-44</v>
      </c>
    </row>
    <row r="746" spans="1:13" x14ac:dyDescent="0.2">
      <c r="A746" s="94">
        <v>724</v>
      </c>
      <c r="B746" t="s">
        <v>4589</v>
      </c>
      <c r="C746">
        <v>44583333</v>
      </c>
      <c r="D746" s="1">
        <v>3.0538072988777001E-5</v>
      </c>
      <c r="E746">
        <v>3.6943581312218998</v>
      </c>
      <c r="F746">
        <v>0.99923713058932395</v>
      </c>
      <c r="G746">
        <v>3.22972322554679</v>
      </c>
      <c r="H746">
        <v>4.3917489224999998E-4</v>
      </c>
      <c r="I746">
        <v>3.9149714885596398</v>
      </c>
      <c r="J746">
        <v>0.98913986515748198</v>
      </c>
      <c r="K746">
        <v>5.3189459511576498</v>
      </c>
      <c r="L746">
        <v>8.5486691767044398</v>
      </c>
      <c r="M746" s="93">
        <v>9.0540161921356307E-44</v>
      </c>
    </row>
    <row r="747" spans="1:13" x14ac:dyDescent="0.2">
      <c r="A747" s="94">
        <v>725</v>
      </c>
      <c r="B747" t="s">
        <v>4588</v>
      </c>
      <c r="C747">
        <v>44373858</v>
      </c>
      <c r="D747">
        <v>1.14367795826944E-4</v>
      </c>
      <c r="E747">
        <v>-1.7789524650916499</v>
      </c>
      <c r="F747">
        <v>0.99714895679251303</v>
      </c>
      <c r="G747">
        <v>-1.35221052857706</v>
      </c>
      <c r="H747">
        <v>1.48616418064E-3</v>
      </c>
      <c r="I747">
        <v>4.8969930585098096</v>
      </c>
      <c r="J747">
        <v>0.96417687173562505</v>
      </c>
      <c r="K747">
        <v>9.8961607325973695</v>
      </c>
      <c r="L747">
        <v>8.5439502040203106</v>
      </c>
      <c r="M747" s="93">
        <v>9.0113911892556503E-44</v>
      </c>
    </row>
    <row r="748" spans="1:13" x14ac:dyDescent="0.2">
      <c r="A748" s="94">
        <v>726</v>
      </c>
      <c r="B748" t="s">
        <v>422</v>
      </c>
      <c r="C748">
        <v>44374899</v>
      </c>
      <c r="D748" s="1">
        <v>2.4273061647545998E-5</v>
      </c>
      <c r="E748">
        <v>-0.31180672756809702</v>
      </c>
      <c r="F748">
        <v>0.99939354147394099</v>
      </c>
      <c r="G748">
        <v>-3.65535487048425</v>
      </c>
      <c r="H748">
        <v>3.4540222499999999E-4</v>
      </c>
      <c r="I748">
        <v>5.4189938122141497</v>
      </c>
      <c r="J748">
        <v>0.99143887020697596</v>
      </c>
      <c r="K748">
        <v>12.1767845097073</v>
      </c>
      <c r="L748">
        <v>8.5214296392230207</v>
      </c>
      <c r="M748" s="93">
        <v>8.8107176916415803E-44</v>
      </c>
    </row>
    <row r="749" spans="1:13" x14ac:dyDescent="0.2">
      <c r="A749" s="94">
        <v>727</v>
      </c>
      <c r="B749" t="s">
        <v>4587</v>
      </c>
      <c r="C749">
        <v>44384897</v>
      </c>
      <c r="D749">
        <v>1.2620990092512401E-4</v>
      </c>
      <c r="E749">
        <v>-1.62443594706862</v>
      </c>
      <c r="F749">
        <v>0.99685467675026496</v>
      </c>
      <c r="G749">
        <v>-1.5656731600807701</v>
      </c>
      <c r="H749">
        <v>1.6238320902399999E-3</v>
      </c>
      <c r="I749">
        <v>4.9259990867761196</v>
      </c>
      <c r="J749">
        <v>0.96098792425648005</v>
      </c>
      <c r="K749">
        <v>10.0374683599597</v>
      </c>
      <c r="L749">
        <v>8.4717951998788799</v>
      </c>
      <c r="M749" s="93">
        <v>8.3840782482684604E-44</v>
      </c>
    </row>
    <row r="750" spans="1:13" x14ac:dyDescent="0.2">
      <c r="A750" s="94">
        <v>728</v>
      </c>
      <c r="B750" t="s">
        <v>4586</v>
      </c>
      <c r="C750">
        <v>44373172</v>
      </c>
      <c r="D750">
        <v>1.14119395598224E-4</v>
      </c>
      <c r="E750">
        <v>-1.76216184945559</v>
      </c>
      <c r="F750">
        <v>0.997155131476955</v>
      </c>
      <c r="G750">
        <v>-1.3829289843965999</v>
      </c>
      <c r="H750">
        <v>1.48835467264E-3</v>
      </c>
      <c r="I750">
        <v>4.8726775049767799</v>
      </c>
      <c r="J750">
        <v>0.96412596536103401</v>
      </c>
      <c r="K750">
        <v>9.7817439243028499</v>
      </c>
      <c r="L750">
        <v>8.3988149399062504</v>
      </c>
      <c r="M750" s="93">
        <v>7.79399995084531E-44</v>
      </c>
    </row>
    <row r="751" spans="1:13" x14ac:dyDescent="0.2">
      <c r="A751" s="94">
        <v>729</v>
      </c>
      <c r="B751" t="s">
        <v>4585</v>
      </c>
      <c r="C751">
        <v>44378740</v>
      </c>
      <c r="D751">
        <v>1.25967580766784E-4</v>
      </c>
      <c r="E751">
        <v>1.6613804500688201</v>
      </c>
      <c r="F751">
        <v>0.99686069674174904</v>
      </c>
      <c r="G751">
        <v>-1.50611722692648</v>
      </c>
      <c r="H751">
        <v>1.62784006225E-3</v>
      </c>
      <c r="I751">
        <v>4.8935843257779501</v>
      </c>
      <c r="J751">
        <v>0.96089539933333701</v>
      </c>
      <c r="K751">
        <v>9.8846039872093403</v>
      </c>
      <c r="L751">
        <v>8.3784867602828594</v>
      </c>
      <c r="M751" s="93">
        <v>7.6371616394276198E-44</v>
      </c>
    </row>
    <row r="752" spans="1:13" x14ac:dyDescent="0.2">
      <c r="A752" s="94">
        <v>730</v>
      </c>
      <c r="B752" t="s">
        <v>4584</v>
      </c>
      <c r="C752">
        <v>44574303</v>
      </c>
      <c r="D752" s="1">
        <v>5.74333227337018E-5</v>
      </c>
      <c r="E752">
        <v>3.1283499472242302</v>
      </c>
      <c r="F752">
        <v>0.99856622559236397</v>
      </c>
      <c r="G752">
        <v>1.6125483938990799</v>
      </c>
      <c r="H752">
        <v>7.0936462920999995E-4</v>
      </c>
      <c r="I752">
        <v>4.2095975429809398</v>
      </c>
      <c r="J752">
        <v>0.98257490295731598</v>
      </c>
      <c r="K752">
        <v>6.6810413017932797</v>
      </c>
      <c r="L752">
        <v>8.2935896956923596</v>
      </c>
      <c r="M752" s="93">
        <v>7.0155488950062203E-44</v>
      </c>
    </row>
    <row r="753" spans="1:13" x14ac:dyDescent="0.2">
      <c r="A753" s="94">
        <v>731</v>
      </c>
      <c r="B753" t="s">
        <v>4583</v>
      </c>
      <c r="C753">
        <v>44386566</v>
      </c>
      <c r="D753">
        <v>1.2772363101414401E-4</v>
      </c>
      <c r="E753">
        <v>-1.7035924826890101</v>
      </c>
      <c r="F753">
        <v>0.99681707260076302</v>
      </c>
      <c r="G753">
        <v>-1.42848208586028</v>
      </c>
      <c r="H753">
        <v>1.6317883411599999E-3</v>
      </c>
      <c r="I753">
        <v>4.8547606905736798</v>
      </c>
      <c r="J753">
        <v>0.96080426985773504</v>
      </c>
      <c r="K753">
        <v>9.7028607206305892</v>
      </c>
      <c r="L753">
        <v>8.2743786347703097</v>
      </c>
      <c r="M753" s="93">
        <v>6.8820591035481097E-44</v>
      </c>
    </row>
    <row r="754" spans="1:13" x14ac:dyDescent="0.2">
      <c r="A754" s="94">
        <v>732</v>
      </c>
      <c r="B754" t="s">
        <v>4582</v>
      </c>
      <c r="C754">
        <v>44388083</v>
      </c>
      <c r="D754">
        <v>1.2665550958168901E-4</v>
      </c>
      <c r="E754">
        <v>1.68784481221254</v>
      </c>
      <c r="F754">
        <v>0.99684360662573901</v>
      </c>
      <c r="G754">
        <v>-1.4592485636356001</v>
      </c>
      <c r="H754">
        <v>1.6357980250000001E-3</v>
      </c>
      <c r="I754">
        <v>4.8590431450117402</v>
      </c>
      <c r="J754">
        <v>0.96071174079531796</v>
      </c>
      <c r="K754">
        <v>9.7229315674356709</v>
      </c>
      <c r="L754">
        <v>8.2636830038000699</v>
      </c>
      <c r="M754" s="93">
        <v>6.8088433812021799E-44</v>
      </c>
    </row>
    <row r="755" spans="1:13" x14ac:dyDescent="0.2">
      <c r="A755" s="94">
        <v>733</v>
      </c>
      <c r="B755" t="s">
        <v>4581</v>
      </c>
      <c r="C755">
        <v>44390503</v>
      </c>
      <c r="D755">
        <v>1.27340888149764E-4</v>
      </c>
      <c r="E755">
        <v>-1.62135069371889</v>
      </c>
      <c r="F755">
        <v>0.99682658044786199</v>
      </c>
      <c r="G755">
        <v>-1.5662548465669399</v>
      </c>
      <c r="H755">
        <v>1.63635621361E-3</v>
      </c>
      <c r="I755">
        <v>4.8708466104187904</v>
      </c>
      <c r="J755">
        <v>0.96069886122563497</v>
      </c>
      <c r="K755">
        <v>9.7781098175810097</v>
      </c>
      <c r="L755">
        <v>8.2118549710140698</v>
      </c>
      <c r="M755" s="93">
        <v>6.4649432342765002E-44</v>
      </c>
    </row>
    <row r="756" spans="1:13" x14ac:dyDescent="0.2">
      <c r="A756" s="94">
        <v>734</v>
      </c>
      <c r="B756" t="s">
        <v>430</v>
      </c>
      <c r="C756">
        <v>44375925</v>
      </c>
      <c r="D756">
        <v>1.2432192020067601E-4</v>
      </c>
      <c r="E756">
        <v>-1.4375710651881299</v>
      </c>
      <c r="F756">
        <v>0.99690158202678303</v>
      </c>
      <c r="G756">
        <v>-1.85832814241727</v>
      </c>
      <c r="H756">
        <v>1.6098310552899999E-3</v>
      </c>
      <c r="I756">
        <v>4.9287560408447098</v>
      </c>
      <c r="J756">
        <v>0.96131128114529196</v>
      </c>
      <c r="K756">
        <v>10.0502889587768</v>
      </c>
      <c r="L756">
        <v>8.1919608163595097</v>
      </c>
      <c r="M756" s="93">
        <v>6.3375995511555596E-44</v>
      </c>
    </row>
    <row r="757" spans="1:13" x14ac:dyDescent="0.2">
      <c r="A757" s="94">
        <v>735</v>
      </c>
      <c r="B757" t="s">
        <v>4580</v>
      </c>
      <c r="C757">
        <v>44578967</v>
      </c>
      <c r="D757" s="1">
        <v>5.27795653400612E-5</v>
      </c>
      <c r="E757">
        <v>3.1040579386414899</v>
      </c>
      <c r="F757">
        <v>0.99868224962380003</v>
      </c>
      <c r="G757">
        <v>1.4953248366574801</v>
      </c>
      <c r="H757">
        <v>7.0996668304000002E-4</v>
      </c>
      <c r="I757">
        <v>4.2076996982571</v>
      </c>
      <c r="J757">
        <v>0.98256037179868805</v>
      </c>
      <c r="K757">
        <v>6.6734812724588304</v>
      </c>
      <c r="L757">
        <v>8.1688061091163</v>
      </c>
      <c r="M757" s="93">
        <v>6.1925401735929998E-44</v>
      </c>
    </row>
    <row r="758" spans="1:13" x14ac:dyDescent="0.2">
      <c r="A758" s="94">
        <v>736</v>
      </c>
      <c r="B758" t="s">
        <v>4579</v>
      </c>
      <c r="C758">
        <v>44390863</v>
      </c>
      <c r="D758">
        <v>1.2746836765572099E-4</v>
      </c>
      <c r="E758">
        <v>-1.59894400350605</v>
      </c>
      <c r="F758">
        <v>0.996823413665476</v>
      </c>
      <c r="G758">
        <v>-1.60172377120871</v>
      </c>
      <c r="H758">
        <v>1.6358546484899999E-3</v>
      </c>
      <c r="I758">
        <v>4.8664505744739204</v>
      </c>
      <c r="J758">
        <v>0.96071043425670799</v>
      </c>
      <c r="K758">
        <v>9.7575379972172893</v>
      </c>
      <c r="L758">
        <v>8.1558142260085695</v>
      </c>
      <c r="M758" s="93">
        <v>6.1126077760068701E-44</v>
      </c>
    </row>
    <row r="759" spans="1:13" x14ac:dyDescent="0.2">
      <c r="A759" s="94">
        <v>737</v>
      </c>
      <c r="B759" t="s">
        <v>4578</v>
      </c>
      <c r="C759">
        <v>44578575</v>
      </c>
      <c r="D759" s="1">
        <v>5.2703431390426399E-5</v>
      </c>
      <c r="E759">
        <v>3.1963798458200698</v>
      </c>
      <c r="F759">
        <v>0.99868414796317795</v>
      </c>
      <c r="G759">
        <v>1.7850646885976</v>
      </c>
      <c r="H759">
        <v>7.1172101961000005E-4</v>
      </c>
      <c r="I759">
        <v>4.1313661767517198</v>
      </c>
      <c r="J759">
        <v>0.98251803161877704</v>
      </c>
      <c r="K759">
        <v>6.3616078412274204</v>
      </c>
      <c r="L759">
        <v>8.1466725298250307</v>
      </c>
      <c r="M759" s="93">
        <v>6.0569828134670996E-44</v>
      </c>
    </row>
    <row r="760" spans="1:13" x14ac:dyDescent="0.2">
      <c r="A760" s="94">
        <v>738</v>
      </c>
      <c r="B760" t="s">
        <v>4577</v>
      </c>
      <c r="C760">
        <v>44572992</v>
      </c>
      <c r="D760" s="1">
        <v>6.0074801429801003E-5</v>
      </c>
      <c r="E760">
        <v>3.01053430193264</v>
      </c>
      <c r="F760">
        <v>0.99850038219530102</v>
      </c>
      <c r="G760">
        <v>1.2735901358439601</v>
      </c>
      <c r="H760">
        <v>7.0932201561000002E-4</v>
      </c>
      <c r="I760">
        <v>4.2199743927668996</v>
      </c>
      <c r="J760">
        <v>0.98257593149456002</v>
      </c>
      <c r="K760">
        <v>6.7239950393371197</v>
      </c>
      <c r="L760">
        <v>7.9975851751810803</v>
      </c>
      <c r="M760" s="93">
        <v>5.2180534804435801E-44</v>
      </c>
    </row>
    <row r="761" spans="1:13" x14ac:dyDescent="0.2">
      <c r="A761" s="94">
        <v>739</v>
      </c>
      <c r="B761" t="s">
        <v>4576</v>
      </c>
      <c r="C761">
        <v>44338657</v>
      </c>
      <c r="D761">
        <v>1.18705775267524E-4</v>
      </c>
      <c r="E761">
        <v>-1.35569935360633</v>
      </c>
      <c r="F761">
        <v>0.99704113647303405</v>
      </c>
      <c r="G761">
        <v>-1.99523372361527</v>
      </c>
      <c r="H761">
        <v>1.70596259089E-3</v>
      </c>
      <c r="I761">
        <v>-4.91510363578697</v>
      </c>
      <c r="J761">
        <v>0.95909547496542802</v>
      </c>
      <c r="K761">
        <v>9.9867738393652807</v>
      </c>
      <c r="L761">
        <v>7.9915401157500101</v>
      </c>
      <c r="M761" s="93">
        <v>5.1866051862107897E-44</v>
      </c>
    </row>
    <row r="762" spans="1:13" x14ac:dyDescent="0.2">
      <c r="A762" s="94">
        <v>740</v>
      </c>
      <c r="B762" t="s">
        <v>442</v>
      </c>
      <c r="C762">
        <v>44391917</v>
      </c>
      <c r="D762">
        <v>1.2232926278553599E-4</v>
      </c>
      <c r="E762">
        <v>1.5023024783513199</v>
      </c>
      <c r="F762">
        <v>0.99695109269493498</v>
      </c>
      <c r="G762">
        <v>-1.7714701972282301</v>
      </c>
      <c r="H762">
        <v>1.59809656644E-3</v>
      </c>
      <c r="I762">
        <v>4.8667957434673603</v>
      </c>
      <c r="J762">
        <v>0.96158245933470698</v>
      </c>
      <c r="K762">
        <v>9.7582566495523597</v>
      </c>
      <c r="L762">
        <v>7.9867864523241296</v>
      </c>
      <c r="M762" s="93">
        <v>5.1620083197633696E-44</v>
      </c>
    </row>
    <row r="763" spans="1:13" x14ac:dyDescent="0.2">
      <c r="A763" s="94">
        <v>741</v>
      </c>
      <c r="B763" t="s">
        <v>4575</v>
      </c>
      <c r="C763">
        <v>44392411</v>
      </c>
      <c r="D763" s="1">
        <v>2.57123564826661E-5</v>
      </c>
      <c r="E763">
        <v>-1.52731498329246</v>
      </c>
      <c r="F763">
        <v>0.99935760402579099</v>
      </c>
      <c r="G763">
        <v>-2.5095565576519898</v>
      </c>
      <c r="H763">
        <v>3.4476691040999998E-4</v>
      </c>
      <c r="I763">
        <v>5.08508231948686</v>
      </c>
      <c r="J763">
        <v>0.99145448253113999</v>
      </c>
      <c r="K763">
        <v>10.4373716337955</v>
      </c>
      <c r="L763">
        <v>7.9278150761435304</v>
      </c>
      <c r="M763" s="93">
        <v>4.8663994784324697E-44</v>
      </c>
    </row>
    <row r="764" spans="1:13" x14ac:dyDescent="0.2">
      <c r="A764" s="94">
        <v>742</v>
      </c>
      <c r="B764" t="s">
        <v>4574</v>
      </c>
      <c r="C764">
        <v>44392068</v>
      </c>
      <c r="D764" s="1">
        <v>2.5717095810246799E-5</v>
      </c>
      <c r="E764">
        <v>-1.4744352749779699</v>
      </c>
      <c r="F764">
        <v>0.99935748569479199</v>
      </c>
      <c r="G764">
        <v>-2.5887794482147801</v>
      </c>
      <c r="H764">
        <v>3.4472606224E-4</v>
      </c>
      <c r="I764">
        <v>5.0828737316069503</v>
      </c>
      <c r="J764">
        <v>0.99145548635754299</v>
      </c>
      <c r="K764">
        <v>10.42619340383</v>
      </c>
      <c r="L764">
        <v>7.8374139556151903</v>
      </c>
      <c r="M764" s="93">
        <v>4.4457705957719001E-44</v>
      </c>
    </row>
    <row r="765" spans="1:13" x14ac:dyDescent="0.2">
      <c r="A765" s="94">
        <v>743</v>
      </c>
      <c r="B765" t="s">
        <v>4573</v>
      </c>
      <c r="C765">
        <v>44564255</v>
      </c>
      <c r="D765" s="1">
        <v>8.3779087668608903E-5</v>
      </c>
      <c r="E765">
        <v>2.32659747088517</v>
      </c>
      <c r="F765">
        <v>0.99790990047407002</v>
      </c>
      <c r="G765">
        <v>-0.38440081394579401</v>
      </c>
      <c r="H765">
        <v>1.1402035356099999E-3</v>
      </c>
      <c r="I765">
        <v>4.5278956611356103</v>
      </c>
      <c r="J765">
        <v>0.97228493207081301</v>
      </c>
      <c r="K765">
        <v>8.1739251045875001</v>
      </c>
      <c r="L765">
        <v>7.7895242906417099</v>
      </c>
      <c r="M765" s="93">
        <v>4.2378817254237898E-44</v>
      </c>
    </row>
    <row r="766" spans="1:13" x14ac:dyDescent="0.2">
      <c r="A766" s="94">
        <v>744</v>
      </c>
      <c r="B766" t="s">
        <v>4572</v>
      </c>
      <c r="C766">
        <v>44368244</v>
      </c>
      <c r="D766">
        <v>1.14139543999321E-4</v>
      </c>
      <c r="E766">
        <v>-1.6043208611769899</v>
      </c>
      <c r="F766">
        <v>0.99715463062908005</v>
      </c>
      <c r="G766">
        <v>-1.6477702517782999</v>
      </c>
      <c r="H766">
        <v>1.48091819929E-3</v>
      </c>
      <c r="I766">
        <v>4.79225730003352</v>
      </c>
      <c r="J766">
        <v>0.96429880861905903</v>
      </c>
      <c r="K766">
        <v>9.4066274439960598</v>
      </c>
      <c r="L766">
        <v>7.7588571922177696</v>
      </c>
      <c r="M766" s="93">
        <v>4.1098907757894799E-44</v>
      </c>
    </row>
    <row r="767" spans="1:13" x14ac:dyDescent="0.2">
      <c r="A767" s="94">
        <v>745</v>
      </c>
      <c r="B767" t="s">
        <v>4571</v>
      </c>
      <c r="C767">
        <v>44375264</v>
      </c>
      <c r="D767">
        <v>1.25358454856881E-4</v>
      </c>
      <c r="E767">
        <v>-1.6707592173491399</v>
      </c>
      <c r="F767">
        <v>0.99687582965774801</v>
      </c>
      <c r="G767">
        <v>-1.49293554093026</v>
      </c>
      <c r="H767">
        <v>1.6027531833600001E-3</v>
      </c>
      <c r="I767">
        <v>4.7498900945187099</v>
      </c>
      <c r="J767">
        <v>0.96147482893028702</v>
      </c>
      <c r="K767">
        <v>9.21791425209606</v>
      </c>
      <c r="L767">
        <v>7.7249787111657904</v>
      </c>
      <c r="M767" s="93">
        <v>3.97298607480587E-44</v>
      </c>
    </row>
    <row r="768" spans="1:13" x14ac:dyDescent="0.2">
      <c r="A768" s="94">
        <v>746</v>
      </c>
      <c r="B768" t="s">
        <v>4570</v>
      </c>
      <c r="C768">
        <v>44637365</v>
      </c>
      <c r="D768">
        <v>4.1000478953062501E-4</v>
      </c>
      <c r="E768">
        <v>-3.45530734878874</v>
      </c>
      <c r="F768">
        <v>0.98985387921466295</v>
      </c>
      <c r="G768">
        <v>3.61367449642698</v>
      </c>
      <c r="H768">
        <v>4.030853121E-3</v>
      </c>
      <c r="I768">
        <v>3.41251240372348</v>
      </c>
      <c r="J768">
        <v>0.90845389459243697</v>
      </c>
      <c r="K768">
        <v>4.0941259523785503</v>
      </c>
      <c r="L768">
        <v>7.7078004488055303</v>
      </c>
      <c r="M768" s="93">
        <v>3.9053199349843699E-44</v>
      </c>
    </row>
    <row r="769" spans="1:13" x14ac:dyDescent="0.2">
      <c r="A769" s="94">
        <v>747</v>
      </c>
      <c r="B769" t="s">
        <v>4569</v>
      </c>
      <c r="C769">
        <v>44573044</v>
      </c>
      <c r="D769" s="1">
        <v>5.7526395316686501E-5</v>
      </c>
      <c r="E769">
        <v>3.0015548447629299</v>
      </c>
      <c r="F769">
        <v>0.99856390545065199</v>
      </c>
      <c r="G769">
        <v>1.2252826329600901</v>
      </c>
      <c r="H769">
        <v>7.1089957128999998E-4</v>
      </c>
      <c r="I769">
        <v>4.1491296830403499</v>
      </c>
      <c r="J769">
        <v>0.98253785647636904</v>
      </c>
      <c r="K769">
        <v>6.43347075913585</v>
      </c>
      <c r="L769">
        <v>7.6587533920959396</v>
      </c>
      <c r="M769" s="93">
        <v>3.7183969678843201E-44</v>
      </c>
    </row>
    <row r="770" spans="1:13" x14ac:dyDescent="0.2">
      <c r="A770" s="94">
        <v>748</v>
      </c>
      <c r="B770" t="s">
        <v>4568</v>
      </c>
      <c r="C770">
        <v>44383053</v>
      </c>
      <c r="D770">
        <v>1.20482213120721E-4</v>
      </c>
      <c r="E770">
        <v>1.8867530717384799</v>
      </c>
      <c r="F770">
        <v>0.99699698990454</v>
      </c>
      <c r="G770">
        <v>-1.1294966006956599</v>
      </c>
      <c r="H770">
        <v>1.4854395139600001E-3</v>
      </c>
      <c r="I770">
        <v>4.6361834287285903</v>
      </c>
      <c r="J770">
        <v>0.96419371395450304</v>
      </c>
      <c r="K770">
        <v>8.6974688066480006</v>
      </c>
      <c r="L770">
        <v>7.5679722059523398</v>
      </c>
      <c r="M770" s="93">
        <v>3.3957052339035302E-44</v>
      </c>
    </row>
    <row r="771" spans="1:13" x14ac:dyDescent="0.2">
      <c r="A771" s="94">
        <v>749</v>
      </c>
      <c r="B771" t="s">
        <v>4567</v>
      </c>
      <c r="C771">
        <v>44385605</v>
      </c>
      <c r="D771">
        <v>1.12498308936484E-4</v>
      </c>
      <c r="E771">
        <v>1.90821175876503</v>
      </c>
      <c r="F771">
        <v>0.99719543001111399</v>
      </c>
      <c r="G771">
        <v>-1.1227225698069401</v>
      </c>
      <c r="H771">
        <v>1.4856938980900001E-3</v>
      </c>
      <c r="I771">
        <v>4.6290410873609096</v>
      </c>
      <c r="J771">
        <v>0.964187801661469</v>
      </c>
      <c r="K771">
        <v>8.6655850643047696</v>
      </c>
      <c r="L771">
        <v>7.5428624944978298</v>
      </c>
      <c r="M771" s="93">
        <v>3.3115016433603702E-44</v>
      </c>
    </row>
    <row r="772" spans="1:13" x14ac:dyDescent="0.2">
      <c r="A772" s="94">
        <v>750</v>
      </c>
      <c r="B772" t="s">
        <v>4566</v>
      </c>
      <c r="C772">
        <v>44386102</v>
      </c>
      <c r="D772">
        <v>1.1256702847712101E-4</v>
      </c>
      <c r="E772">
        <v>1.90514564842695</v>
      </c>
      <c r="F772">
        <v>0.99719372164844999</v>
      </c>
      <c r="G772">
        <v>-1.12825088670897</v>
      </c>
      <c r="H772">
        <v>1.4856938980900001E-3</v>
      </c>
      <c r="I772">
        <v>4.6291448629772702</v>
      </c>
      <c r="J772">
        <v>0.964187801661469</v>
      </c>
      <c r="K772">
        <v>8.6660482475677796</v>
      </c>
      <c r="L772">
        <v>7.5377973608588</v>
      </c>
      <c r="M772" s="93">
        <v>3.2947708526062099E-44</v>
      </c>
    </row>
    <row r="773" spans="1:13" x14ac:dyDescent="0.2">
      <c r="A773" s="94">
        <v>751</v>
      </c>
      <c r="B773" t="s">
        <v>4565</v>
      </c>
      <c r="C773">
        <v>44382946</v>
      </c>
      <c r="D773">
        <v>1.13628735063684E-4</v>
      </c>
      <c r="E773">
        <v>-1.8507529026674201</v>
      </c>
      <c r="F773">
        <v>0.99716732844554801</v>
      </c>
      <c r="G773">
        <v>-1.22547570240366</v>
      </c>
      <c r="H773">
        <v>1.48423726564E-3</v>
      </c>
      <c r="I773">
        <v>4.6484174241677003</v>
      </c>
      <c r="J773">
        <v>0.96422165710470098</v>
      </c>
      <c r="K773">
        <v>8.7521406544023002</v>
      </c>
      <c r="L773">
        <v>7.5266649519986402</v>
      </c>
      <c r="M773" s="93">
        <v>3.2582955222198401E-44</v>
      </c>
    </row>
    <row r="774" spans="1:13" x14ac:dyDescent="0.2">
      <c r="A774" s="94">
        <v>752</v>
      </c>
      <c r="B774" t="s">
        <v>4564</v>
      </c>
      <c r="C774">
        <v>44380000</v>
      </c>
      <c r="D774">
        <v>1.13449275680049E-4</v>
      </c>
      <c r="E774">
        <v>1.8591655426209299</v>
      </c>
      <c r="F774">
        <v>0.99717178956862196</v>
      </c>
      <c r="G774">
        <v>-1.2106951541911899</v>
      </c>
      <c r="H774">
        <v>1.4781718089999999E-3</v>
      </c>
      <c r="I774">
        <v>4.6428850105339796</v>
      </c>
      <c r="J774">
        <v>0.96436265764540596</v>
      </c>
      <c r="K774">
        <v>8.7269039176027707</v>
      </c>
      <c r="L774">
        <v>7.51620876341158</v>
      </c>
      <c r="M774" s="93">
        <v>3.2244036683626702E-44</v>
      </c>
    </row>
    <row r="775" spans="1:13" x14ac:dyDescent="0.2">
      <c r="A775" s="94">
        <v>753</v>
      </c>
      <c r="B775" t="s">
        <v>4563</v>
      </c>
      <c r="C775">
        <v>44547394</v>
      </c>
      <c r="D775">
        <v>3.1475078064108902E-4</v>
      </c>
      <c r="E775">
        <v>-1.9056697181484199</v>
      </c>
      <c r="F775">
        <v>0.99219266460671696</v>
      </c>
      <c r="G775">
        <v>-0.62473370887143398</v>
      </c>
      <c r="H775">
        <v>3.1090883846399998E-3</v>
      </c>
      <c r="I775">
        <v>4.4861475774401303</v>
      </c>
      <c r="J775">
        <v>0.92787858660106104</v>
      </c>
      <c r="K775">
        <v>8.0223174247891595</v>
      </c>
      <c r="L775">
        <v>7.3975837159177198</v>
      </c>
      <c r="M775" s="93">
        <v>2.8637242888973699E-44</v>
      </c>
    </row>
    <row r="776" spans="1:13" x14ac:dyDescent="0.2">
      <c r="A776" s="94">
        <v>754</v>
      </c>
      <c r="B776" t="s">
        <v>4562</v>
      </c>
      <c r="C776">
        <v>44350037</v>
      </c>
      <c r="D776">
        <v>1.2934888211722499E-4</v>
      </c>
      <c r="E776">
        <v>-1.7163357781233299</v>
      </c>
      <c r="F776">
        <v>0.99677670119948403</v>
      </c>
      <c r="G776">
        <v>-1.4005183446891101</v>
      </c>
      <c r="H776">
        <v>1.79984668516E-3</v>
      </c>
      <c r="I776">
        <v>-4.6539272026135796</v>
      </c>
      <c r="J776">
        <v>0.95694130893071006</v>
      </c>
      <c r="K776">
        <v>8.7906186891252798</v>
      </c>
      <c r="L776">
        <v>7.3901003444361599</v>
      </c>
      <c r="M776" s="93">
        <v>2.8423739620725201E-44</v>
      </c>
    </row>
    <row r="777" spans="1:13" x14ac:dyDescent="0.2">
      <c r="A777" s="94">
        <v>755</v>
      </c>
      <c r="B777" t="s">
        <v>4561</v>
      </c>
      <c r="C777">
        <v>44297433</v>
      </c>
      <c r="D777">
        <v>1.06056362866689E-4</v>
      </c>
      <c r="E777">
        <v>1.2817973956453499</v>
      </c>
      <c r="F777">
        <v>0.99735560230836195</v>
      </c>
      <c r="G777">
        <v>-2.14832607471077</v>
      </c>
      <c r="H777">
        <v>1.33566128089E-3</v>
      </c>
      <c r="I777">
        <v>-4.8139503703480804</v>
      </c>
      <c r="J777">
        <v>0.96768743405811897</v>
      </c>
      <c r="K777">
        <v>9.4965019303796296</v>
      </c>
      <c r="L777">
        <v>7.3481758556688597</v>
      </c>
      <c r="M777" s="93">
        <v>2.7256723084227199E-44</v>
      </c>
    </row>
    <row r="778" spans="1:13" x14ac:dyDescent="0.2">
      <c r="A778" s="94">
        <v>756</v>
      </c>
      <c r="B778" t="s">
        <v>4560</v>
      </c>
      <c r="C778">
        <v>44547357</v>
      </c>
      <c r="D778">
        <v>3.5569624292792102E-4</v>
      </c>
      <c r="E778">
        <v>-3.1531522073460501</v>
      </c>
      <c r="F778">
        <v>0.99118597184430302</v>
      </c>
      <c r="G778">
        <v>2.5616629028194899</v>
      </c>
      <c r="H778">
        <v>3.9603485196900001E-3</v>
      </c>
      <c r="I778">
        <v>3.6053124597775699</v>
      </c>
      <c r="J778">
        <v>0.90991089349721299</v>
      </c>
      <c r="K778">
        <v>4.7101593307025604</v>
      </c>
      <c r="L778">
        <v>7.2718222335220499</v>
      </c>
      <c r="M778" s="93">
        <v>2.52530410784485E-44</v>
      </c>
    </row>
    <row r="779" spans="1:13" x14ac:dyDescent="0.2">
      <c r="A779" s="94">
        <v>757</v>
      </c>
      <c r="B779" t="s">
        <v>4559</v>
      </c>
      <c r="C779">
        <v>44441976</v>
      </c>
      <c r="D779">
        <v>5.22245257414596E-4</v>
      </c>
      <c r="E779">
        <v>1.64083512983988</v>
      </c>
      <c r="F779">
        <v>0.98711213423399702</v>
      </c>
      <c r="G779">
        <v>-0.84691382039910401</v>
      </c>
      <c r="H779">
        <v>4.9673035368100003E-3</v>
      </c>
      <c r="I779">
        <v>4.5501290453482</v>
      </c>
      <c r="J779">
        <v>0.88953521456442697</v>
      </c>
      <c r="K779">
        <v>8.1067944470745203</v>
      </c>
      <c r="L779">
        <v>7.2598806266754199</v>
      </c>
      <c r="M779" s="93">
        <v>2.4953272611088098E-44</v>
      </c>
    </row>
    <row r="780" spans="1:13" x14ac:dyDescent="0.2">
      <c r="A780" s="94">
        <v>758</v>
      </c>
      <c r="B780" t="s">
        <v>4558</v>
      </c>
      <c r="C780">
        <v>44307687</v>
      </c>
      <c r="D780" s="1">
        <v>6.0234280498980101E-5</v>
      </c>
      <c r="E780">
        <v>2.0105578934834898</v>
      </c>
      <c r="F780">
        <v>0.99849640718331201</v>
      </c>
      <c r="G780">
        <v>-1.2318164093041</v>
      </c>
      <c r="H780">
        <v>8.8728919875999998E-4</v>
      </c>
      <c r="I780">
        <v>-4.6007372244640399</v>
      </c>
      <c r="J780">
        <v>0.97829914342213498</v>
      </c>
      <c r="K780">
        <v>8.4385210703524205</v>
      </c>
      <c r="L780">
        <v>7.2067046610483203</v>
      </c>
      <c r="M780" s="93">
        <v>2.36610210976226E-44</v>
      </c>
    </row>
    <row r="781" spans="1:13" x14ac:dyDescent="0.2">
      <c r="A781" s="94">
        <v>759</v>
      </c>
      <c r="B781" t="s">
        <v>4557</v>
      </c>
      <c r="C781">
        <v>44451648</v>
      </c>
      <c r="D781">
        <v>5.2149225880202498E-4</v>
      </c>
      <c r="E781">
        <v>-3.2090108667355199</v>
      </c>
      <c r="F781">
        <v>0.98713047743969096</v>
      </c>
      <c r="G781">
        <v>2.9061651260790402</v>
      </c>
      <c r="H781">
        <v>5.3397364022500001E-3</v>
      </c>
      <c r="I781">
        <v>3.4840263570240899</v>
      </c>
      <c r="J781">
        <v>0.88222833157042801</v>
      </c>
      <c r="K781">
        <v>4.2849339117930496</v>
      </c>
      <c r="L781">
        <v>7.1910990378720898</v>
      </c>
      <c r="M781" s="93">
        <v>2.3294642338325598E-44</v>
      </c>
    </row>
    <row r="782" spans="1:13" x14ac:dyDescent="0.2">
      <c r="A782" s="94">
        <v>760</v>
      </c>
      <c r="B782" t="s">
        <v>4556</v>
      </c>
      <c r="C782">
        <v>44347103</v>
      </c>
      <c r="D782">
        <v>1.3004822816916099E-4</v>
      </c>
      <c r="E782">
        <v>1.7413554996115801</v>
      </c>
      <c r="F782">
        <v>0.99675933037932696</v>
      </c>
      <c r="G782">
        <v>-1.3547415327215</v>
      </c>
      <c r="H782">
        <v>1.8020619304899999E-3</v>
      </c>
      <c r="I782">
        <v>-4.5950950161010304</v>
      </c>
      <c r="J782">
        <v>0.95689059708378699</v>
      </c>
      <c r="K782">
        <v>8.5303167060493301</v>
      </c>
      <c r="L782">
        <v>7.1755751733278199</v>
      </c>
      <c r="M782" s="93">
        <v>2.2935811889890898E-44</v>
      </c>
    </row>
    <row r="783" spans="1:13" x14ac:dyDescent="0.2">
      <c r="A783" s="94">
        <v>761</v>
      </c>
      <c r="B783" t="s">
        <v>4555</v>
      </c>
      <c r="C783">
        <v>44450563</v>
      </c>
      <c r="D783">
        <v>5.2310331658830399E-4</v>
      </c>
      <c r="E783">
        <v>1.57354067419943</v>
      </c>
      <c r="F783">
        <v>0.98709123256179199</v>
      </c>
      <c r="G783">
        <v>-0.95289039872370196</v>
      </c>
      <c r="H783">
        <v>4.9684735587600002E-3</v>
      </c>
      <c r="I783">
        <v>4.5493237089181902</v>
      </c>
      <c r="J783">
        <v>0.88951207000015897</v>
      </c>
      <c r="K783">
        <v>8.1034003813120208</v>
      </c>
      <c r="L783">
        <v>7.1505099825883098</v>
      </c>
      <c r="M783" s="93">
        <v>2.2368066438304E-44</v>
      </c>
    </row>
    <row r="784" spans="1:13" x14ac:dyDescent="0.2">
      <c r="A784" s="94">
        <v>762</v>
      </c>
      <c r="B784" t="s">
        <v>4554</v>
      </c>
      <c r="C784">
        <v>44360748</v>
      </c>
      <c r="D784">
        <v>1.30707018002089E-4</v>
      </c>
      <c r="E784">
        <v>-1.8562420464006899</v>
      </c>
      <c r="F784">
        <v>0.99674296747516899</v>
      </c>
      <c r="G784">
        <v>-1.1462633877645101</v>
      </c>
      <c r="H784">
        <v>1.8032762249999999E-3</v>
      </c>
      <c r="I784">
        <v>-4.5325091251618996</v>
      </c>
      <c r="J784">
        <v>0.95686280148727798</v>
      </c>
      <c r="K784">
        <v>8.2570371788506396</v>
      </c>
      <c r="L784">
        <v>7.1107737910861299</v>
      </c>
      <c r="M784" s="93">
        <v>2.1496672265034399E-44</v>
      </c>
    </row>
    <row r="785" spans="1:13" x14ac:dyDescent="0.2">
      <c r="A785" s="94">
        <v>763</v>
      </c>
      <c r="B785" t="s">
        <v>4553</v>
      </c>
      <c r="C785">
        <v>44298984</v>
      </c>
      <c r="D785">
        <v>1.0734482974022499E-4</v>
      </c>
      <c r="E785">
        <v>1.1832674033261199</v>
      </c>
      <c r="F785">
        <v>0.99732356180156201</v>
      </c>
      <c r="G785">
        <v>-2.2634469951957099</v>
      </c>
      <c r="H785">
        <v>1.3422111504399999E-3</v>
      </c>
      <c r="I785">
        <v>-4.7828650351291904</v>
      </c>
      <c r="J785">
        <v>0.96753412279870998</v>
      </c>
      <c r="K785">
        <v>9.3527747119210005</v>
      </c>
      <c r="L785">
        <v>7.0893277167252897</v>
      </c>
      <c r="M785" s="93">
        <v>2.10405614084124E-44</v>
      </c>
    </row>
    <row r="786" spans="1:13" x14ac:dyDescent="0.2">
      <c r="A786" s="94">
        <v>764</v>
      </c>
      <c r="B786" t="s">
        <v>4552</v>
      </c>
      <c r="C786">
        <v>44354068</v>
      </c>
      <c r="D786">
        <v>1.3088929615059599E-4</v>
      </c>
      <c r="E786">
        <v>1.83561370358386</v>
      </c>
      <c r="F786">
        <v>0.99673844017797197</v>
      </c>
      <c r="G786">
        <v>-1.1835309046106199</v>
      </c>
      <c r="H786">
        <v>1.802427025E-3</v>
      </c>
      <c r="I786">
        <v>-4.5289129666705898</v>
      </c>
      <c r="J786">
        <v>0.95688223978186604</v>
      </c>
      <c r="K786">
        <v>8.2414208562759494</v>
      </c>
      <c r="L786">
        <v>7.0578899516653202</v>
      </c>
      <c r="M786" s="93">
        <v>2.03893826159806E-44</v>
      </c>
    </row>
    <row r="787" spans="1:13" x14ac:dyDescent="0.2">
      <c r="A787" s="94">
        <v>765</v>
      </c>
      <c r="B787" t="s">
        <v>4551</v>
      </c>
      <c r="C787">
        <v>44343087</v>
      </c>
      <c r="D787" s="1">
        <v>2.60573046087874E-5</v>
      </c>
      <c r="E787">
        <v>0.27949301611264898</v>
      </c>
      <c r="F787">
        <v>0.99934899147296796</v>
      </c>
      <c r="G787">
        <v>-3.6294611629165501</v>
      </c>
      <c r="H787">
        <v>3.4088236900000002E-4</v>
      </c>
      <c r="I787">
        <v>5.1261279315387496</v>
      </c>
      <c r="J787">
        <v>0.99154995257957101</v>
      </c>
      <c r="K787">
        <v>10.6407804318559</v>
      </c>
      <c r="L787">
        <v>7.0113192689393502</v>
      </c>
      <c r="M787" s="93">
        <v>1.94616064091073E-44</v>
      </c>
    </row>
    <row r="788" spans="1:13" x14ac:dyDescent="0.2">
      <c r="A788" s="94">
        <v>766</v>
      </c>
      <c r="B788" t="s">
        <v>4550</v>
      </c>
      <c r="C788">
        <v>44388675</v>
      </c>
      <c r="D788">
        <v>1.160349068025E-4</v>
      </c>
      <c r="E788">
        <v>-1.8394134766685699</v>
      </c>
      <c r="F788">
        <v>0.99710751805177</v>
      </c>
      <c r="G788">
        <v>-1.23599247319167</v>
      </c>
      <c r="H788">
        <v>1.5615932889999999E-3</v>
      </c>
      <c r="I788">
        <v>4.52481210618215</v>
      </c>
      <c r="J788">
        <v>0.96242701096318894</v>
      </c>
      <c r="K788">
        <v>8.2115940942170198</v>
      </c>
      <c r="L788">
        <v>6.9756016210253504</v>
      </c>
      <c r="M788" s="93">
        <v>1.87787511892289E-44</v>
      </c>
    </row>
    <row r="789" spans="1:13" x14ac:dyDescent="0.2">
      <c r="A789" s="94">
        <v>767</v>
      </c>
      <c r="B789" t="s">
        <v>4549</v>
      </c>
      <c r="C789">
        <v>44297019</v>
      </c>
      <c r="D789">
        <v>1.064553459984E-4</v>
      </c>
      <c r="E789">
        <v>1.1062424644204301</v>
      </c>
      <c r="F789">
        <v>0.99734568051252603</v>
      </c>
      <c r="G789">
        <v>-2.3555214317637101</v>
      </c>
      <c r="H789">
        <v>1.3417788780900001E-3</v>
      </c>
      <c r="I789">
        <v>-4.7744899714171103</v>
      </c>
      <c r="J789">
        <v>0.96754423939892198</v>
      </c>
      <c r="K789">
        <v>9.3140118037971202</v>
      </c>
      <c r="L789">
        <v>6.9584903720334097</v>
      </c>
      <c r="M789" s="93">
        <v>1.8460156848941399E-44</v>
      </c>
    </row>
    <row r="790" spans="1:13" x14ac:dyDescent="0.2">
      <c r="A790" s="94">
        <v>768</v>
      </c>
      <c r="B790" t="s">
        <v>4548</v>
      </c>
      <c r="C790">
        <v>44518962</v>
      </c>
      <c r="D790">
        <v>2.7986743751912103E-4</v>
      </c>
      <c r="E790">
        <v>1.9777133915057299</v>
      </c>
      <c r="F790">
        <v>0.99305192754287896</v>
      </c>
      <c r="G790">
        <v>-0.54255854411738402</v>
      </c>
      <c r="H790">
        <v>2.7273775104900001E-3</v>
      </c>
      <c r="I790">
        <v>4.3465972736829404</v>
      </c>
      <c r="J790">
        <v>0.93616791693287504</v>
      </c>
      <c r="K790">
        <v>7.4677174250390301</v>
      </c>
      <c r="L790">
        <v>6.9251588809216402</v>
      </c>
      <c r="M790" s="93">
        <v>1.7854993814543699E-44</v>
      </c>
    </row>
    <row r="791" spans="1:13" x14ac:dyDescent="0.2">
      <c r="A791" s="94">
        <v>769</v>
      </c>
      <c r="B791" t="s">
        <v>4547</v>
      </c>
      <c r="C791">
        <v>44501447</v>
      </c>
      <c r="D791">
        <v>2.7267061533308101E-4</v>
      </c>
      <c r="E791">
        <v>-1.68984725188871</v>
      </c>
      <c r="F791">
        <v>0.99322938828821405</v>
      </c>
      <c r="G791">
        <v>-1.07945707692808</v>
      </c>
      <c r="H791">
        <v>2.7375288979600001E-3</v>
      </c>
      <c r="I791">
        <v>4.47430688016758</v>
      </c>
      <c r="J791">
        <v>0.93594555023300197</v>
      </c>
      <c r="K791">
        <v>7.9945336068113297</v>
      </c>
      <c r="L791">
        <v>6.9150765298832502</v>
      </c>
      <c r="M791" s="93">
        <v>1.7675877970838201E-44</v>
      </c>
    </row>
    <row r="792" spans="1:13" x14ac:dyDescent="0.2">
      <c r="A792" s="94">
        <v>770</v>
      </c>
      <c r="B792" t="s">
        <v>4546</v>
      </c>
      <c r="C792">
        <v>44405561</v>
      </c>
      <c r="D792">
        <v>5.6289749966252102E-4</v>
      </c>
      <c r="E792">
        <v>1.28875304045725</v>
      </c>
      <c r="F792">
        <v>0.98612284786442606</v>
      </c>
      <c r="G792">
        <v>-1.3198377343541301</v>
      </c>
      <c r="H792">
        <v>5.0568596545600003E-3</v>
      </c>
      <c r="I792">
        <v>4.5795622655094297</v>
      </c>
      <c r="J792">
        <v>0.88776715258609395</v>
      </c>
      <c r="K792">
        <v>8.2157099324226799</v>
      </c>
      <c r="L792">
        <v>6.8958721980685498</v>
      </c>
      <c r="M792" s="93">
        <v>1.73396632676437E-44</v>
      </c>
    </row>
    <row r="793" spans="1:13" x14ac:dyDescent="0.2">
      <c r="A793" s="94">
        <v>771</v>
      </c>
      <c r="B793" t="s">
        <v>4545</v>
      </c>
      <c r="C793">
        <v>44307693</v>
      </c>
      <c r="D793" s="1">
        <v>6.0233949877651603E-5</v>
      </c>
      <c r="E793">
        <v>-2.01796962252573</v>
      </c>
      <c r="F793">
        <v>0.99849641542400802</v>
      </c>
      <c r="G793">
        <v>-1.2169124030773699</v>
      </c>
      <c r="H793">
        <v>8.86729284E-4</v>
      </c>
      <c r="I793">
        <v>-4.5278057626435597</v>
      </c>
      <c r="J793">
        <v>0.97831254053507799</v>
      </c>
      <c r="K793">
        <v>8.1126943923482795</v>
      </c>
      <c r="L793">
        <v>6.89578198927091</v>
      </c>
      <c r="M793" s="93">
        <v>1.7338099148018601E-44</v>
      </c>
    </row>
    <row r="794" spans="1:13" x14ac:dyDescent="0.2">
      <c r="A794" s="94">
        <v>772</v>
      </c>
      <c r="B794" t="s">
        <v>4544</v>
      </c>
      <c r="C794">
        <v>44302302</v>
      </c>
      <c r="D794">
        <v>1.01726104996096E-4</v>
      </c>
      <c r="E794">
        <v>-1.2927744137975901</v>
      </c>
      <c r="F794">
        <v>0.99746329859393701</v>
      </c>
      <c r="G794">
        <v>-2.1549322590068498</v>
      </c>
      <c r="H794">
        <v>1.3228496409999999E-3</v>
      </c>
      <c r="I794">
        <v>-4.7118033598196396</v>
      </c>
      <c r="J794">
        <v>0.96798745361240801</v>
      </c>
      <c r="K794">
        <v>9.0243750354267096</v>
      </c>
      <c r="L794">
        <v>6.8694427764198602</v>
      </c>
      <c r="M794" s="93">
        <v>1.68873889959755E-44</v>
      </c>
    </row>
    <row r="795" spans="1:13" x14ac:dyDescent="0.2">
      <c r="A795" s="94">
        <v>773</v>
      </c>
      <c r="B795" t="s">
        <v>4543</v>
      </c>
      <c r="C795">
        <v>44303930</v>
      </c>
      <c r="D795">
        <v>1.02034887917824E-4</v>
      </c>
      <c r="E795">
        <v>1.20633403925383</v>
      </c>
      <c r="F795">
        <v>0.99745561819486195</v>
      </c>
      <c r="G795">
        <v>-2.26116422033054</v>
      </c>
      <c r="H795">
        <v>1.29345245316E-3</v>
      </c>
      <c r="I795">
        <v>-4.7245624864450004</v>
      </c>
      <c r="J795">
        <v>0.968676572765932</v>
      </c>
      <c r="K795">
        <v>9.0794580557603606</v>
      </c>
      <c r="L795">
        <v>6.8182938354298201</v>
      </c>
      <c r="M795" s="93">
        <v>1.6045335577713901E-44</v>
      </c>
    </row>
    <row r="796" spans="1:13" x14ac:dyDescent="0.2">
      <c r="A796" s="94">
        <v>774</v>
      </c>
      <c r="B796" t="s">
        <v>4542</v>
      </c>
      <c r="C796">
        <v>44307717</v>
      </c>
      <c r="D796" s="1">
        <v>6.0255584980298398E-5</v>
      </c>
      <c r="E796">
        <v>2.0184124668624199</v>
      </c>
      <c r="F796">
        <v>0.99849587617202096</v>
      </c>
      <c r="G796">
        <v>-1.2158418108920701</v>
      </c>
      <c r="H796">
        <v>8.8749176463999999E-4</v>
      </c>
      <c r="I796">
        <v>-4.5029002242302996</v>
      </c>
      <c r="J796">
        <v>0.978294296706957</v>
      </c>
      <c r="K796">
        <v>8.0029114820262297</v>
      </c>
      <c r="L796">
        <v>6.7870696711341703</v>
      </c>
      <c r="M796" s="93">
        <v>1.5552074293849099E-44</v>
      </c>
    </row>
    <row r="797" spans="1:13" x14ac:dyDescent="0.2">
      <c r="A797" s="94">
        <v>775</v>
      </c>
      <c r="B797" t="s">
        <v>4541</v>
      </c>
      <c r="C797">
        <v>44307607</v>
      </c>
      <c r="D797" s="1">
        <v>5.9588132842224999E-5</v>
      </c>
      <c r="E797">
        <v>-2.0367026434271902</v>
      </c>
      <c r="F797">
        <v>0.99851251259387297</v>
      </c>
      <c r="G797">
        <v>-1.18433978079054</v>
      </c>
      <c r="H797">
        <v>8.8643748361000004E-4</v>
      </c>
      <c r="I797">
        <v>-4.4895560086117996</v>
      </c>
      <c r="J797">
        <v>0.97831952260537902</v>
      </c>
      <c r="K797">
        <v>7.9438879581237796</v>
      </c>
      <c r="L797">
        <v>6.7595481773332304</v>
      </c>
      <c r="M797" s="93">
        <v>1.51298941392485E-44</v>
      </c>
    </row>
    <row r="798" spans="1:13" x14ac:dyDescent="0.2">
      <c r="A798" s="94">
        <v>776</v>
      </c>
      <c r="B798" t="s">
        <v>4540</v>
      </c>
      <c r="C798">
        <v>44307275</v>
      </c>
      <c r="D798">
        <v>1.02132994451569E-4</v>
      </c>
      <c r="E798">
        <v>1.24252344156546</v>
      </c>
      <c r="F798">
        <v>0.997453178002634</v>
      </c>
      <c r="G798">
        <v>-2.2164882089194302</v>
      </c>
      <c r="H798">
        <v>1.2946827348900001E-3</v>
      </c>
      <c r="I798">
        <v>-4.6943307292318002</v>
      </c>
      <c r="J798">
        <v>0.96864771323703303</v>
      </c>
      <c r="K798">
        <v>8.9416853504173108</v>
      </c>
      <c r="L798">
        <v>6.7251971414978797</v>
      </c>
      <c r="M798" s="93">
        <v>1.4618991852336201E-44</v>
      </c>
    </row>
    <row r="799" spans="1:13" x14ac:dyDescent="0.2">
      <c r="A799" s="94">
        <v>777</v>
      </c>
      <c r="B799" t="s">
        <v>4539</v>
      </c>
      <c r="C799">
        <v>44364875</v>
      </c>
      <c r="D799">
        <v>1.305267405289E-4</v>
      </c>
      <c r="E799">
        <v>1.70530765009195</v>
      </c>
      <c r="F799">
        <v>0.99674744512144497</v>
      </c>
      <c r="G799">
        <v>-1.41484948219683</v>
      </c>
      <c r="H799">
        <v>1.7956152000900001E-3</v>
      </c>
      <c r="I799">
        <v>-4.4982029371299399</v>
      </c>
      <c r="J799">
        <v>0.95703819188941797</v>
      </c>
      <c r="K799">
        <v>8.1085520074111805</v>
      </c>
      <c r="L799">
        <v>6.6937025252143503</v>
      </c>
      <c r="M799" s="93">
        <v>1.4165747161545801E-44</v>
      </c>
    </row>
    <row r="800" spans="1:13" x14ac:dyDescent="0.2">
      <c r="A800" s="94">
        <v>778</v>
      </c>
      <c r="B800" t="s">
        <v>4538</v>
      </c>
      <c r="C800">
        <v>44366402</v>
      </c>
      <c r="D800">
        <v>1.2941062302264099E-4</v>
      </c>
      <c r="E800">
        <v>1.70602992524797</v>
      </c>
      <c r="F800">
        <v>0.99677516761364005</v>
      </c>
      <c r="G800">
        <v>-1.41786109750538</v>
      </c>
      <c r="H800">
        <v>1.79687818816E-3</v>
      </c>
      <c r="I800">
        <v>-4.4894030611281996</v>
      </c>
      <c r="J800">
        <v>0.95700927279614401</v>
      </c>
      <c r="K800">
        <v>8.0707510448745694</v>
      </c>
      <c r="L800">
        <v>6.6528899473691903</v>
      </c>
      <c r="M800" s="93">
        <v>1.35992453341559E-44</v>
      </c>
    </row>
    <row r="801" spans="1:13" x14ac:dyDescent="0.2">
      <c r="A801" s="94">
        <v>779</v>
      </c>
      <c r="B801" t="s">
        <v>4537</v>
      </c>
      <c r="C801">
        <v>44306242</v>
      </c>
      <c r="D801">
        <v>1.3666514820976901E-4</v>
      </c>
      <c r="E801">
        <v>-0.80825639048561904</v>
      </c>
      <c r="F801">
        <v>0.99659500489875996</v>
      </c>
      <c r="G801">
        <v>-2.5157288975219698</v>
      </c>
      <c r="H801">
        <v>1.29492742201E-3</v>
      </c>
      <c r="I801">
        <v>-4.7230103570644504</v>
      </c>
      <c r="J801">
        <v>0.96864197365510296</v>
      </c>
      <c r="K801">
        <v>9.0725218742643605</v>
      </c>
      <c r="L801">
        <v>6.5567929767423898</v>
      </c>
      <c r="M801" s="93">
        <v>1.2353227073516001E-44</v>
      </c>
    </row>
    <row r="802" spans="1:13" x14ac:dyDescent="0.2">
      <c r="A802" s="94">
        <v>780</v>
      </c>
      <c r="B802" t="s">
        <v>4536</v>
      </c>
      <c r="C802">
        <v>44516475</v>
      </c>
      <c r="D802">
        <v>2.7510332416512097E-4</v>
      </c>
      <c r="E802">
        <v>-1.7014236922547701</v>
      </c>
      <c r="F802">
        <v>0.99316939494975598</v>
      </c>
      <c r="G802">
        <v>-1.05563648397818</v>
      </c>
      <c r="H802">
        <v>2.7399257424899999E-3</v>
      </c>
      <c r="I802">
        <v>4.3568831754364803</v>
      </c>
      <c r="J802">
        <v>0.93589306263660399</v>
      </c>
      <c r="K802">
        <v>7.5091613976418801</v>
      </c>
      <c r="L802">
        <v>6.4535249136637098</v>
      </c>
      <c r="M802" s="93">
        <v>1.11411924098968E-44</v>
      </c>
    </row>
    <row r="803" spans="1:13" x14ac:dyDescent="0.2">
      <c r="A803" s="94">
        <v>781</v>
      </c>
      <c r="B803" t="s">
        <v>4535</v>
      </c>
      <c r="C803">
        <v>44525213</v>
      </c>
      <c r="D803">
        <v>2.7481569448435601E-4</v>
      </c>
      <c r="E803">
        <v>-1.71860875112788</v>
      </c>
      <c r="F803">
        <v>0.99317648784369295</v>
      </c>
      <c r="G803">
        <v>-1.0269594781245699</v>
      </c>
      <c r="H803">
        <v>2.7419151868900002E-3</v>
      </c>
      <c r="I803">
        <v>4.3495348841650499</v>
      </c>
      <c r="J803">
        <v>0.93584950101321096</v>
      </c>
      <c r="K803">
        <v>7.4791510267963401</v>
      </c>
      <c r="L803">
        <v>6.4521915486717702</v>
      </c>
      <c r="M803" s="93">
        <v>1.11263470333212E-44</v>
      </c>
    </row>
    <row r="804" spans="1:13" x14ac:dyDescent="0.2">
      <c r="A804" s="94">
        <v>782</v>
      </c>
      <c r="B804" t="s">
        <v>4534</v>
      </c>
      <c r="C804">
        <v>44530678</v>
      </c>
      <c r="D804">
        <v>2.7491745700322499E-4</v>
      </c>
      <c r="E804">
        <v>-1.7344154792624</v>
      </c>
      <c r="F804">
        <v>0.99317397838749799</v>
      </c>
      <c r="G804">
        <v>-0.99967511285234001</v>
      </c>
      <c r="H804">
        <v>2.7426378480399998E-3</v>
      </c>
      <c r="I804">
        <v>4.3421258654731103</v>
      </c>
      <c r="J804">
        <v>0.93583367835671005</v>
      </c>
      <c r="K804">
        <v>7.4489923764574</v>
      </c>
      <c r="L804">
        <v>6.4493172636050602</v>
      </c>
      <c r="M804" s="93">
        <v>1.10944126564331E-44</v>
      </c>
    </row>
    <row r="805" spans="1:13" x14ac:dyDescent="0.2">
      <c r="A805" s="94">
        <v>783</v>
      </c>
      <c r="B805" t="s">
        <v>4533</v>
      </c>
      <c r="C805">
        <v>44308602</v>
      </c>
      <c r="D805">
        <v>1.26352527160896E-4</v>
      </c>
      <c r="E805">
        <v>1.19598361804961</v>
      </c>
      <c r="F805">
        <v>0.99685113350197097</v>
      </c>
      <c r="G805">
        <v>-2.1674199918934098</v>
      </c>
      <c r="H805">
        <v>1.61497085689E-3</v>
      </c>
      <c r="I805">
        <v>-4.6080170802777998</v>
      </c>
      <c r="J805">
        <v>0.96119255105467405</v>
      </c>
      <c r="K805">
        <v>8.5803239520570695</v>
      </c>
      <c r="L805">
        <v>6.4129039601636704</v>
      </c>
      <c r="M805" s="93">
        <v>1.06976951728798E-44</v>
      </c>
    </row>
    <row r="806" spans="1:13" x14ac:dyDescent="0.2">
      <c r="A806" s="94">
        <v>784</v>
      </c>
      <c r="B806" t="s">
        <v>4532</v>
      </c>
      <c r="C806">
        <v>44526909</v>
      </c>
      <c r="D806">
        <v>2.74852365283584E-4</v>
      </c>
      <c r="E806">
        <v>1.6927700843589899</v>
      </c>
      <c r="F806">
        <v>0.99317558354303204</v>
      </c>
      <c r="G806">
        <v>-1.07066652415638</v>
      </c>
      <c r="H806">
        <v>2.7417057376899999E-3</v>
      </c>
      <c r="I806">
        <v>4.3463779547108299</v>
      </c>
      <c r="J806">
        <v>0.93585408700073602</v>
      </c>
      <c r="K806">
        <v>7.4663129488525701</v>
      </c>
      <c r="L806">
        <v>6.3956464246962001</v>
      </c>
      <c r="M806" s="93">
        <v>1.0514663201943301E-44</v>
      </c>
    </row>
    <row r="807" spans="1:13" x14ac:dyDescent="0.2">
      <c r="A807" s="94">
        <v>785</v>
      </c>
      <c r="B807" t="s">
        <v>4531</v>
      </c>
      <c r="C807">
        <v>44508583</v>
      </c>
      <c r="D807">
        <v>2.7536189801702398E-4</v>
      </c>
      <c r="E807">
        <v>1.63686559119568</v>
      </c>
      <c r="F807">
        <v>0.99316301865358103</v>
      </c>
      <c r="G807">
        <v>-1.1621992634437399</v>
      </c>
      <c r="H807">
        <v>2.7490621922499998E-3</v>
      </c>
      <c r="I807">
        <v>4.3687287222375897</v>
      </c>
      <c r="J807">
        <v>0.93569304094001005</v>
      </c>
      <c r="K807">
        <v>7.5571770325208103</v>
      </c>
      <c r="L807">
        <v>6.3949777690770704</v>
      </c>
      <c r="M807" s="93">
        <v>1.0507634863341001E-44</v>
      </c>
    </row>
    <row r="808" spans="1:13" x14ac:dyDescent="0.2">
      <c r="A808" s="94">
        <v>786</v>
      </c>
      <c r="B808" t="s">
        <v>4530</v>
      </c>
      <c r="C808">
        <v>44530522</v>
      </c>
      <c r="D808">
        <v>2.7490253463422501E-4</v>
      </c>
      <c r="E808">
        <v>-1.72807782301585</v>
      </c>
      <c r="F808">
        <v>0.99317434637122104</v>
      </c>
      <c r="G808">
        <v>-1.0105986693412099</v>
      </c>
      <c r="H808">
        <v>2.7469443676899998E-3</v>
      </c>
      <c r="I808">
        <v>4.3260327448470104</v>
      </c>
      <c r="J808">
        <v>0.93573939825822405</v>
      </c>
      <c r="K808">
        <v>7.3835709528818398</v>
      </c>
      <c r="L808">
        <v>6.3729722835406299</v>
      </c>
      <c r="M808" s="93">
        <v>1.0278934812920901E-44</v>
      </c>
    </row>
    <row r="809" spans="1:13" x14ac:dyDescent="0.2">
      <c r="A809" s="94">
        <v>787</v>
      </c>
      <c r="B809" t="s">
        <v>4529</v>
      </c>
      <c r="C809">
        <v>44505143</v>
      </c>
      <c r="D809">
        <v>2.74588496186944E-4</v>
      </c>
      <c r="E809">
        <v>-1.6902291223213599</v>
      </c>
      <c r="F809">
        <v>0.99318209058267704</v>
      </c>
      <c r="G809">
        <v>-1.07540290834346</v>
      </c>
      <c r="H809">
        <v>2.7576571795599998E-3</v>
      </c>
      <c r="I809">
        <v>4.3397113879504996</v>
      </c>
      <c r="J809">
        <v>0.93550495135925504</v>
      </c>
      <c r="K809">
        <v>7.4386433668543903</v>
      </c>
      <c r="L809">
        <v>6.3632404585109299</v>
      </c>
      <c r="M809" s="93">
        <v>1.0179387193502201E-44</v>
      </c>
    </row>
    <row r="810" spans="1:13" x14ac:dyDescent="0.2">
      <c r="A810" s="94">
        <v>788</v>
      </c>
      <c r="B810" t="s">
        <v>4528</v>
      </c>
      <c r="C810">
        <v>44511783</v>
      </c>
      <c r="D810">
        <v>2.7187452354992397E-4</v>
      </c>
      <c r="E810">
        <v>1.56320802628819</v>
      </c>
      <c r="F810">
        <v>0.99324902238183799</v>
      </c>
      <c r="G810">
        <v>-1.2854727191200801</v>
      </c>
      <c r="H810">
        <v>2.738533561E-3</v>
      </c>
      <c r="I810">
        <v>4.38755231124955</v>
      </c>
      <c r="J810">
        <v>0.93592354877849704</v>
      </c>
      <c r="K810">
        <v>7.6347129072655804</v>
      </c>
      <c r="L810">
        <v>6.3492401881455001</v>
      </c>
      <c r="M810" s="93">
        <v>1.0037865999721E-44</v>
      </c>
    </row>
    <row r="811" spans="1:13" x14ac:dyDescent="0.2">
      <c r="A811" s="94">
        <v>789</v>
      </c>
      <c r="B811" t="s">
        <v>4527</v>
      </c>
      <c r="C811">
        <v>44807379</v>
      </c>
      <c r="D811" s="1">
        <v>5.75633914337376E-5</v>
      </c>
      <c r="E811">
        <v>-3.6762660796597402</v>
      </c>
      <c r="F811">
        <v>0.99856298320316605</v>
      </c>
      <c r="G811">
        <v>3.4751625603082399</v>
      </c>
      <c r="H811">
        <v>8.5584917400999998E-4</v>
      </c>
      <c r="I811">
        <v>3.1325589901178899</v>
      </c>
      <c r="J811">
        <v>0.97905197930497501</v>
      </c>
      <c r="K811">
        <v>2.8708266693165201</v>
      </c>
      <c r="L811">
        <v>6.3459892296247604</v>
      </c>
      <c r="M811" s="93">
        <v>1.0005286300039201E-44</v>
      </c>
    </row>
    <row r="812" spans="1:13" x14ac:dyDescent="0.2">
      <c r="A812" s="94">
        <v>790</v>
      </c>
      <c r="B812" t="s">
        <v>4526</v>
      </c>
      <c r="C812">
        <v>44512390</v>
      </c>
      <c r="D812">
        <v>2.8986009097728399E-4</v>
      </c>
      <c r="E812">
        <v>-1.56723725744743</v>
      </c>
      <c r="F812">
        <v>0.99280563173158798</v>
      </c>
      <c r="G812">
        <v>-1.24794758243357</v>
      </c>
      <c r="H812">
        <v>2.7402398172900002E-3</v>
      </c>
      <c r="I812">
        <v>4.3651726068011198</v>
      </c>
      <c r="J812">
        <v>0.93588618526699396</v>
      </c>
      <c r="K812">
        <v>7.5429824586726397</v>
      </c>
      <c r="L812">
        <v>6.29503487623907</v>
      </c>
      <c r="M812" s="93">
        <v>9.5082441727464505E-45</v>
      </c>
    </row>
    <row r="813" spans="1:13" x14ac:dyDescent="0.2">
      <c r="A813" s="94">
        <v>791</v>
      </c>
      <c r="B813" t="s">
        <v>4525</v>
      </c>
      <c r="C813">
        <v>44807243</v>
      </c>
      <c r="D813" s="1">
        <v>5.7629449611679701E-5</v>
      </c>
      <c r="E813">
        <v>-3.65909805143745</v>
      </c>
      <c r="F813">
        <v>0.99856133649435797</v>
      </c>
      <c r="G813">
        <v>3.4128477844974898</v>
      </c>
      <c r="H813">
        <v>8.5568535440999995E-4</v>
      </c>
      <c r="I813">
        <v>3.1344313741577499</v>
      </c>
      <c r="J813">
        <v>0.97905590502307804</v>
      </c>
      <c r="K813">
        <v>2.8764964456519002</v>
      </c>
      <c r="L813">
        <v>6.28934423014939</v>
      </c>
      <c r="M813" s="93">
        <v>9.4542897834944798E-45</v>
      </c>
    </row>
    <row r="814" spans="1:13" x14ac:dyDescent="0.2">
      <c r="A814" s="94">
        <v>792</v>
      </c>
      <c r="B814" t="s">
        <v>4524</v>
      </c>
      <c r="C814">
        <v>44513413</v>
      </c>
      <c r="D814">
        <v>2.7517982521702499E-4</v>
      </c>
      <c r="E814">
        <v>-1.6927916221706001</v>
      </c>
      <c r="F814">
        <v>0.99316750846523305</v>
      </c>
      <c r="G814">
        <v>-1.0700506022901899</v>
      </c>
      <c r="H814">
        <v>2.7474685056900002E-3</v>
      </c>
      <c r="I814">
        <v>4.3195914248048801</v>
      </c>
      <c r="J814">
        <v>0.93572792491035395</v>
      </c>
      <c r="K814">
        <v>7.35749787274976</v>
      </c>
      <c r="L814">
        <v>6.2874472704595696</v>
      </c>
      <c r="M814" s="93">
        <v>9.4363723765516297E-45</v>
      </c>
    </row>
    <row r="815" spans="1:13" x14ac:dyDescent="0.2">
      <c r="A815" s="94">
        <v>793</v>
      </c>
      <c r="B815" t="s">
        <v>4523</v>
      </c>
      <c r="C815">
        <v>44304009</v>
      </c>
      <c r="D815">
        <v>1.0107014782322499E-4</v>
      </c>
      <c r="E815">
        <v>1.0974663707126899</v>
      </c>
      <c r="F815">
        <v>0.99747961469729696</v>
      </c>
      <c r="G815">
        <v>-2.3909733451050701</v>
      </c>
      <c r="H815">
        <v>1.31681168641E-3</v>
      </c>
      <c r="I815">
        <v>-4.61051755543859</v>
      </c>
      <c r="J815">
        <v>0.96812891332456996</v>
      </c>
      <c r="K815">
        <v>8.5666682304639394</v>
      </c>
      <c r="L815">
        <v>6.1756948853588698</v>
      </c>
      <c r="M815" s="93">
        <v>8.4386238051968297E-45</v>
      </c>
    </row>
    <row r="816" spans="1:13" x14ac:dyDescent="0.2">
      <c r="A816" s="94">
        <v>794</v>
      </c>
      <c r="B816" t="s">
        <v>4522</v>
      </c>
      <c r="C816">
        <v>44385391</v>
      </c>
      <c r="D816">
        <v>1.3156245992462399E-4</v>
      </c>
      <c r="E816">
        <v>-1.6859010774827099</v>
      </c>
      <c r="F816">
        <v>0.99672172096324396</v>
      </c>
      <c r="G816">
        <v>-1.44374598226173</v>
      </c>
      <c r="H816">
        <v>1.80012669841E-3</v>
      </c>
      <c r="I816">
        <v>-4.3826585807923601</v>
      </c>
      <c r="J816">
        <v>0.956934898513634</v>
      </c>
      <c r="K816">
        <v>7.6177362639605803</v>
      </c>
      <c r="L816">
        <v>6.1739902816988499</v>
      </c>
      <c r="M816" s="93">
        <v>8.4242515491531998E-45</v>
      </c>
    </row>
    <row r="817" spans="1:13" x14ac:dyDescent="0.2">
      <c r="A817" s="94">
        <v>795</v>
      </c>
      <c r="B817" t="s">
        <v>4521</v>
      </c>
      <c r="C817">
        <v>44732973</v>
      </c>
      <c r="D817">
        <v>4.6064538794780098E-4</v>
      </c>
      <c r="E817">
        <v>-3.1256944913282201</v>
      </c>
      <c r="F817">
        <v>0.98861497676245602</v>
      </c>
      <c r="G817">
        <v>2.5916391120864501</v>
      </c>
      <c r="H817">
        <v>7.2254590072900002E-3</v>
      </c>
      <c r="I817">
        <v>3.2569671316322899</v>
      </c>
      <c r="J817">
        <v>0.84700076697667204</v>
      </c>
      <c r="K817">
        <v>3.5537609614018599</v>
      </c>
      <c r="L817">
        <v>6.1454000734883101</v>
      </c>
      <c r="M817" s="93">
        <v>8.1868108562175603E-45</v>
      </c>
    </row>
    <row r="818" spans="1:13" x14ac:dyDescent="0.2">
      <c r="A818" s="94">
        <v>796</v>
      </c>
      <c r="B818" t="s">
        <v>4520</v>
      </c>
      <c r="C818">
        <v>44644156</v>
      </c>
      <c r="D818">
        <v>9.2018795715999996E-4</v>
      </c>
      <c r="E818">
        <v>3.6860139906245699</v>
      </c>
      <c r="F818">
        <v>0.97751261655681199</v>
      </c>
      <c r="G818">
        <v>4.7431844814555602</v>
      </c>
      <c r="H818">
        <v>1.1892774916E-2</v>
      </c>
      <c r="I818">
        <v>2.2186714838520398</v>
      </c>
      <c r="J818">
        <v>0.77082021658600597</v>
      </c>
      <c r="K818">
        <v>1.1605582218539601</v>
      </c>
      <c r="L818">
        <v>5.9037427033095096</v>
      </c>
      <c r="M818" s="93">
        <v>6.4293089327502495E-45</v>
      </c>
    </row>
    <row r="819" spans="1:13" x14ac:dyDescent="0.2">
      <c r="A819" s="94">
        <v>797</v>
      </c>
      <c r="B819" t="s">
        <v>4519</v>
      </c>
      <c r="C819">
        <v>44505718</v>
      </c>
      <c r="D819">
        <v>5.9835725244096396E-4</v>
      </c>
      <c r="E819">
        <v>3.3580675990712199</v>
      </c>
      <c r="F819">
        <v>0.98526154029532798</v>
      </c>
      <c r="G819">
        <v>3.4465615623029899</v>
      </c>
      <c r="H819">
        <v>6.99237129616E-3</v>
      </c>
      <c r="I819">
        <v>2.8020554792849599</v>
      </c>
      <c r="J819">
        <v>0.85120199080629499</v>
      </c>
      <c r="K819">
        <v>2.3890297928155602</v>
      </c>
      <c r="L819">
        <v>5.8355913551185497</v>
      </c>
      <c r="M819" s="93">
        <v>6.0057401815855196E-45</v>
      </c>
    </row>
    <row r="820" spans="1:13" x14ac:dyDescent="0.2">
      <c r="A820" s="94">
        <v>798</v>
      </c>
      <c r="B820" t="s">
        <v>4518</v>
      </c>
      <c r="C820">
        <v>44534767</v>
      </c>
      <c r="D820">
        <v>1.0444059206592399E-4</v>
      </c>
      <c r="E820">
        <v>-3.9280587591434402</v>
      </c>
      <c r="F820">
        <v>0.99739578484267399</v>
      </c>
      <c r="G820">
        <v>4.7194197829759901</v>
      </c>
      <c r="H820">
        <v>1.7705412528400001E-3</v>
      </c>
      <c r="I820">
        <v>2.3484735418676799</v>
      </c>
      <c r="J820">
        <v>0.95761268109688102</v>
      </c>
      <c r="K820">
        <v>1.0603209835452401</v>
      </c>
      <c r="L820">
        <v>5.7797407665212299</v>
      </c>
      <c r="M820" s="93">
        <v>5.6795109019781101E-45</v>
      </c>
    </row>
    <row r="821" spans="1:13" x14ac:dyDescent="0.2">
      <c r="A821" s="94">
        <v>799</v>
      </c>
      <c r="B821" t="s">
        <v>4517</v>
      </c>
      <c r="C821">
        <v>44581683</v>
      </c>
      <c r="D821" s="1">
        <v>3.1264319812240402E-5</v>
      </c>
      <c r="E821">
        <v>3.2416274946612198</v>
      </c>
      <c r="F821">
        <v>0.99921900243863204</v>
      </c>
      <c r="G821">
        <v>1.67250172248366</v>
      </c>
      <c r="H821">
        <v>4.3219083664E-4</v>
      </c>
      <c r="I821">
        <v>3.5790362303503702</v>
      </c>
      <c r="J821">
        <v>0.98931072425963296</v>
      </c>
      <c r="K821">
        <v>4.0670308747871697</v>
      </c>
      <c r="L821">
        <v>5.7395325972708298</v>
      </c>
      <c r="M821" s="93">
        <v>5.45567827149732E-45</v>
      </c>
    </row>
    <row r="822" spans="1:13" x14ac:dyDescent="0.2">
      <c r="A822" s="94">
        <v>800</v>
      </c>
      <c r="B822" t="s">
        <v>4516</v>
      </c>
      <c r="C822">
        <v>44345134</v>
      </c>
      <c r="D822">
        <v>1.4843616149984399E-4</v>
      </c>
      <c r="E822">
        <v>-1.8021111939011001</v>
      </c>
      <c r="F822">
        <v>0.99630281585806402</v>
      </c>
      <c r="G822">
        <v>-1.1822930147041899</v>
      </c>
      <c r="H822">
        <v>2.0246760129599998E-3</v>
      </c>
      <c r="I822">
        <v>-4.2091589549386201</v>
      </c>
      <c r="J822">
        <v>0.95182173415600901</v>
      </c>
      <c r="K822">
        <v>6.9152982878379801</v>
      </c>
      <c r="L822">
        <v>5.7330052731338004</v>
      </c>
      <c r="M822" s="93">
        <v>5.4201832607768002E-45</v>
      </c>
    </row>
    <row r="823" spans="1:13" x14ac:dyDescent="0.2">
      <c r="A823" s="94">
        <v>801</v>
      </c>
      <c r="B823" t="s">
        <v>4515</v>
      </c>
      <c r="C823">
        <v>44362231</v>
      </c>
      <c r="D823" s="1">
        <v>2.6240498012303999E-5</v>
      </c>
      <c r="E823">
        <v>2.1797277448644699</v>
      </c>
      <c r="F823">
        <v>0.99934441761989601</v>
      </c>
      <c r="G823">
        <v>-1.2909441786317299</v>
      </c>
      <c r="H823">
        <v>3.4471492224999998E-4</v>
      </c>
      <c r="I823">
        <v>4.3495435327067602</v>
      </c>
      <c r="J823">
        <v>0.99145576011841197</v>
      </c>
      <c r="K823">
        <v>6.9971932861431698</v>
      </c>
      <c r="L823">
        <v>5.7062491075114403</v>
      </c>
      <c r="M823" s="93">
        <v>5.2770828853579702E-45</v>
      </c>
    </row>
    <row r="824" spans="1:13" x14ac:dyDescent="0.2">
      <c r="A824" s="94">
        <v>802</v>
      </c>
      <c r="B824" t="s">
        <v>4514</v>
      </c>
      <c r="C824">
        <v>44347063</v>
      </c>
      <c r="D824" s="1">
        <v>2.4442269818873801E-5</v>
      </c>
      <c r="E824">
        <v>1.8268365758260601</v>
      </c>
      <c r="F824">
        <v>0.99938931641685103</v>
      </c>
      <c r="G824">
        <v>-2.0328188895651</v>
      </c>
      <c r="H824">
        <v>3.4406169120999999E-4</v>
      </c>
      <c r="I824">
        <v>4.5111677781431796</v>
      </c>
      <c r="J824">
        <v>0.99147181327841005</v>
      </c>
      <c r="K824">
        <v>7.7063510965314403</v>
      </c>
      <c r="L824">
        <v>5.6735322069663399</v>
      </c>
      <c r="M824" s="93">
        <v>5.1072268222198198E-45</v>
      </c>
    </row>
    <row r="825" spans="1:13" x14ac:dyDescent="0.2">
      <c r="A825" s="94">
        <v>803</v>
      </c>
      <c r="B825" t="s">
        <v>4513</v>
      </c>
      <c r="C825">
        <v>44490082</v>
      </c>
      <c r="D825">
        <v>5.9928503912940097E-4</v>
      </c>
      <c r="E825">
        <v>3.2774950992224401</v>
      </c>
      <c r="F825">
        <v>0.98523902481159897</v>
      </c>
      <c r="G825">
        <v>3.18382185978489</v>
      </c>
      <c r="H825">
        <v>6.9925385379599999E-3</v>
      </c>
      <c r="I825">
        <v>2.8141600116716501</v>
      </c>
      <c r="J825">
        <v>0.85119896146254104</v>
      </c>
      <c r="K825">
        <v>2.41796103980032</v>
      </c>
      <c r="L825">
        <v>5.6017828995852099</v>
      </c>
      <c r="M825" s="93">
        <v>4.7536238990530401E-45</v>
      </c>
    </row>
    <row r="826" spans="1:13" x14ac:dyDescent="0.2">
      <c r="A826" s="94">
        <v>804</v>
      </c>
      <c r="B826" t="s">
        <v>4512</v>
      </c>
      <c r="C826">
        <v>44294515</v>
      </c>
      <c r="D826" s="1">
        <v>4.2398982404790001E-5</v>
      </c>
      <c r="E826">
        <v>1.4053674464924499</v>
      </c>
      <c r="F826">
        <v>0.99894114779627896</v>
      </c>
      <c r="G826">
        <v>-2.4388017093558498</v>
      </c>
      <c r="H826">
        <v>6.3284949224999998E-4</v>
      </c>
      <c r="I826">
        <v>-4.5330232743028596</v>
      </c>
      <c r="J826">
        <v>0.98442517568523702</v>
      </c>
      <c r="K826">
        <v>8.0330821742487508</v>
      </c>
      <c r="L826">
        <v>5.5942804648928997</v>
      </c>
      <c r="M826" s="93">
        <v>4.7180935947487597E-45</v>
      </c>
    </row>
    <row r="827" spans="1:13" x14ac:dyDescent="0.2">
      <c r="A827" s="94">
        <v>805</v>
      </c>
      <c r="B827" t="s">
        <v>4511</v>
      </c>
      <c r="C827">
        <v>44752633</v>
      </c>
      <c r="D827">
        <v>3.1813973340678398E-4</v>
      </c>
      <c r="E827">
        <v>-3.0525302313148002</v>
      </c>
      <c r="F827">
        <v>0.99210926556854095</v>
      </c>
      <c r="G827">
        <v>2.2011746760327102</v>
      </c>
      <c r="H827">
        <v>5.9050618113599997E-3</v>
      </c>
      <c r="I827">
        <v>3.13913570800214</v>
      </c>
      <c r="J827">
        <v>0.87136360178260996</v>
      </c>
      <c r="K827">
        <v>3.2679010995577</v>
      </c>
      <c r="L827">
        <v>5.4690757755904098</v>
      </c>
      <c r="M827" s="93">
        <v>4.1628508052293802E-45</v>
      </c>
    </row>
    <row r="828" spans="1:13" x14ac:dyDescent="0.2">
      <c r="A828" s="94">
        <v>806</v>
      </c>
      <c r="B828" t="s">
        <v>4510</v>
      </c>
      <c r="C828">
        <v>44533882</v>
      </c>
      <c r="D828">
        <v>4.4832535995302498E-4</v>
      </c>
      <c r="E828">
        <v>0.657314653866507</v>
      </c>
      <c r="F828">
        <v>0.98891609588373997</v>
      </c>
      <c r="G828">
        <v>-2.0374938441990702</v>
      </c>
      <c r="H828">
        <v>2.7470596737600001E-3</v>
      </c>
      <c r="I828">
        <v>4.3498103502224703</v>
      </c>
      <c r="J828">
        <v>0.93573687419146001</v>
      </c>
      <c r="K828">
        <v>7.4800839151443004</v>
      </c>
      <c r="L828">
        <v>5.4425900709452302</v>
      </c>
      <c r="M828" s="93">
        <v>4.0540420670073802E-45</v>
      </c>
    </row>
    <row r="829" spans="1:13" x14ac:dyDescent="0.2">
      <c r="A829" s="94">
        <v>807</v>
      </c>
      <c r="B829" t="s">
        <v>4509</v>
      </c>
      <c r="C829">
        <v>44761477</v>
      </c>
      <c r="D829">
        <v>3.2067203795312402E-4</v>
      </c>
      <c r="E829">
        <v>-3.1458379194472301</v>
      </c>
      <c r="F829">
        <v>0.99204695701373002</v>
      </c>
      <c r="G829">
        <v>2.4916949441212402</v>
      </c>
      <c r="H829">
        <v>5.9953119843600003E-3</v>
      </c>
      <c r="I829">
        <v>3.0125637031928401</v>
      </c>
      <c r="J829">
        <v>0.86965384675728197</v>
      </c>
      <c r="K829">
        <v>2.9275083397961899</v>
      </c>
      <c r="L829">
        <v>5.4192032839174296</v>
      </c>
      <c r="M829" s="93">
        <v>3.9603311187431497E-45</v>
      </c>
    </row>
    <row r="830" spans="1:13" x14ac:dyDescent="0.2">
      <c r="A830" s="94">
        <v>808</v>
      </c>
      <c r="B830" t="s">
        <v>4508</v>
      </c>
      <c r="C830">
        <v>44348098</v>
      </c>
      <c r="D830" s="1">
        <v>2.4382959118428201E-5</v>
      </c>
      <c r="E830">
        <v>1.8937180391122499</v>
      </c>
      <c r="F830">
        <v>0.99939079737610603</v>
      </c>
      <c r="G830">
        <v>-1.9096881605709</v>
      </c>
      <c r="H830">
        <v>3.4449216025000002E-4</v>
      </c>
      <c r="I830">
        <v>4.4171439347000296</v>
      </c>
      <c r="J830">
        <v>0.99146123443860301</v>
      </c>
      <c r="K830">
        <v>7.2907102423506096</v>
      </c>
      <c r="L830">
        <v>5.3810220817797099</v>
      </c>
      <c r="M830" s="93">
        <v>3.8119712183091401E-45</v>
      </c>
    </row>
    <row r="831" spans="1:13" x14ac:dyDescent="0.2">
      <c r="A831" s="94">
        <v>809</v>
      </c>
      <c r="B831" t="s">
        <v>4507</v>
      </c>
      <c r="C831">
        <v>44349516</v>
      </c>
      <c r="D831" s="1">
        <v>2.4623929032300201E-5</v>
      </c>
      <c r="E831">
        <v>-1.7872375001471099</v>
      </c>
      <c r="F831">
        <v>0.99938478050222401</v>
      </c>
      <c r="G831">
        <v>-2.10063935503495</v>
      </c>
      <c r="H831">
        <v>3.44288025E-4</v>
      </c>
      <c r="I831">
        <v>4.4548369711667997</v>
      </c>
      <c r="J831">
        <v>0.99146625106417396</v>
      </c>
      <c r="K831">
        <v>7.4562443965265404</v>
      </c>
      <c r="L831">
        <v>5.3556050414915797</v>
      </c>
      <c r="M831" s="93">
        <v>3.7163031422309699E-45</v>
      </c>
    </row>
    <row r="832" spans="1:13" x14ac:dyDescent="0.2">
      <c r="A832" s="94">
        <v>810</v>
      </c>
      <c r="B832" t="s">
        <v>4506</v>
      </c>
      <c r="C832">
        <v>44542522</v>
      </c>
      <c r="D832">
        <v>6.1468436982324104E-4</v>
      </c>
      <c r="E832">
        <v>3.2509097691110602</v>
      </c>
      <c r="F832">
        <v>0.98486546481006398</v>
      </c>
      <c r="G832">
        <v>3.1088451202251099</v>
      </c>
      <c r="H832">
        <v>7.3929559132899997E-3</v>
      </c>
      <c r="I832">
        <v>2.7122907854290901</v>
      </c>
      <c r="J832">
        <v>0.84400728397662905</v>
      </c>
      <c r="K832">
        <v>2.1755058004676799</v>
      </c>
      <c r="L832">
        <v>5.2843509206927903</v>
      </c>
      <c r="M832" s="93">
        <v>3.4607152051184099E-45</v>
      </c>
    </row>
    <row r="833" spans="1:13" x14ac:dyDescent="0.2">
      <c r="A833" s="94">
        <v>811</v>
      </c>
      <c r="B833" t="s">
        <v>4505</v>
      </c>
      <c r="C833">
        <v>44644237</v>
      </c>
      <c r="D833">
        <v>5.8087415597156097E-4</v>
      </c>
      <c r="E833">
        <v>-0.655143070729164</v>
      </c>
      <c r="F833">
        <v>0.98568601174683901</v>
      </c>
      <c r="G833">
        <v>-1.9117246595322499</v>
      </c>
      <c r="H833">
        <v>4.9212329522500004E-3</v>
      </c>
      <c r="I833">
        <v>4.3124950998909499</v>
      </c>
      <c r="J833">
        <v>0.89044750936642503</v>
      </c>
      <c r="K833">
        <v>7.1744237882215502</v>
      </c>
      <c r="L833">
        <v>5.2626991286892997</v>
      </c>
      <c r="M833" s="93">
        <v>3.38658988809412E-45</v>
      </c>
    </row>
    <row r="834" spans="1:13" x14ac:dyDescent="0.2">
      <c r="A834" s="94">
        <v>812</v>
      </c>
      <c r="B834" t="s">
        <v>4504</v>
      </c>
      <c r="C834">
        <v>44353871</v>
      </c>
      <c r="D834" s="1">
        <v>2.4417596038188999E-5</v>
      </c>
      <c r="E834">
        <v>1.9119558513627799</v>
      </c>
      <c r="F834">
        <v>0.99938993250858399</v>
      </c>
      <c r="G834">
        <v>-1.87429796763505</v>
      </c>
      <c r="H834">
        <v>3.4472234889E-4</v>
      </c>
      <c r="I834">
        <v>4.3561322152024902</v>
      </c>
      <c r="J834">
        <v>0.99145557761164105</v>
      </c>
      <c r="K834">
        <v>7.0256366569845099</v>
      </c>
      <c r="L834">
        <v>5.1513386893494602</v>
      </c>
      <c r="M834" s="93">
        <v>3.0296982983045099E-45</v>
      </c>
    </row>
    <row r="835" spans="1:13" x14ac:dyDescent="0.2">
      <c r="A835" s="94">
        <v>813</v>
      </c>
      <c r="B835" t="s">
        <v>4503</v>
      </c>
      <c r="C835">
        <v>44550276</v>
      </c>
      <c r="D835" s="1">
        <v>8.8282671845818798E-5</v>
      </c>
      <c r="E835">
        <v>-3.4564893981950102</v>
      </c>
      <c r="F835">
        <v>0.99779779362043297</v>
      </c>
      <c r="G835">
        <v>2.9013564882098302</v>
      </c>
      <c r="H835">
        <v>1.4858095344399999E-3</v>
      </c>
      <c r="I835">
        <v>2.8411879770249699</v>
      </c>
      <c r="J835">
        <v>0.964185114112175</v>
      </c>
      <c r="K835">
        <v>2.2269235965533398</v>
      </c>
      <c r="L835">
        <v>5.12828008476317</v>
      </c>
      <c r="M835" s="93">
        <v>2.9606369720956098E-45</v>
      </c>
    </row>
    <row r="836" spans="1:13" x14ac:dyDescent="0.2">
      <c r="A836" s="94">
        <v>814</v>
      </c>
      <c r="B836" t="s">
        <v>4502</v>
      </c>
      <c r="C836">
        <v>44361284</v>
      </c>
      <c r="D836" s="1">
        <v>2.4350962087296399E-5</v>
      </c>
      <c r="E836">
        <v>1.90084669096576</v>
      </c>
      <c r="F836">
        <v>0.99939159632818597</v>
      </c>
      <c r="G836">
        <v>-1.89682605751497</v>
      </c>
      <c r="H836">
        <v>3.4474462929000001E-4</v>
      </c>
      <c r="I836">
        <v>4.3390638380378403</v>
      </c>
      <c r="J836">
        <v>0.99145503007993496</v>
      </c>
      <c r="K836">
        <v>6.9520911502510598</v>
      </c>
      <c r="L836">
        <v>5.0552650927360903</v>
      </c>
      <c r="M836" s="93">
        <v>2.7521693257587599E-45</v>
      </c>
    </row>
    <row r="837" spans="1:13" x14ac:dyDescent="0.2">
      <c r="A837" s="94">
        <v>815</v>
      </c>
      <c r="B837" t="s">
        <v>4501</v>
      </c>
      <c r="C837">
        <v>44358219</v>
      </c>
      <c r="D837" s="1">
        <v>2.4607582123609001E-5</v>
      </c>
      <c r="E837">
        <v>1.9497367557936001</v>
      </c>
      <c r="F837">
        <v>0.99938518867241599</v>
      </c>
      <c r="G837">
        <v>-1.7975294468335401</v>
      </c>
      <c r="H837">
        <v>3.4505663049E-4</v>
      </c>
      <c r="I837">
        <v>4.3135386553400403</v>
      </c>
      <c r="J837">
        <v>0.99144736284174095</v>
      </c>
      <c r="K837">
        <v>6.8429822469963604</v>
      </c>
      <c r="L837">
        <v>5.0454528001628098</v>
      </c>
      <c r="M837" s="93">
        <v>2.7252962937627101E-45</v>
      </c>
    </row>
    <row r="838" spans="1:13" x14ac:dyDescent="0.2">
      <c r="A838" s="94">
        <v>816</v>
      </c>
      <c r="B838" t="s">
        <v>4500</v>
      </c>
      <c r="C838">
        <v>44591835</v>
      </c>
      <c r="D838">
        <v>2.4972516926302499E-4</v>
      </c>
      <c r="E838">
        <v>-2.31429132815637</v>
      </c>
      <c r="F838">
        <v>0.99379560560443903</v>
      </c>
      <c r="G838">
        <v>0.120108247973505</v>
      </c>
      <c r="H838">
        <v>2.5894155276900001E-3</v>
      </c>
      <c r="I838">
        <v>3.6596883640587001</v>
      </c>
      <c r="J838">
        <v>0.93920049158677799</v>
      </c>
      <c r="K838">
        <v>4.88941907009717</v>
      </c>
      <c r="L838">
        <v>5.0095273180706696</v>
      </c>
      <c r="M838" s="93">
        <v>2.6291265263525299E-45</v>
      </c>
    </row>
    <row r="839" spans="1:13" x14ac:dyDescent="0.2">
      <c r="A839" s="94">
        <v>817</v>
      </c>
      <c r="B839" t="s">
        <v>4499</v>
      </c>
      <c r="C839">
        <v>44418721</v>
      </c>
      <c r="D839">
        <v>2.41546645816441E-2</v>
      </c>
      <c r="E839">
        <v>1.03184353958117</v>
      </c>
      <c r="F839">
        <v>0.623493244970449</v>
      </c>
      <c r="G839">
        <v>-0.156492676310275</v>
      </c>
      <c r="H839">
        <v>1.6581184E-3</v>
      </c>
      <c r="I839">
        <v>-3.7532170923379198</v>
      </c>
      <c r="J839">
        <v>0.96019699247866197</v>
      </c>
      <c r="K839">
        <v>5.1510675793436498</v>
      </c>
      <c r="L839">
        <v>4.9945749030333797</v>
      </c>
      <c r="M839" s="93">
        <v>2.5901071790581302E-45</v>
      </c>
    </row>
    <row r="840" spans="1:13" x14ac:dyDescent="0.2">
      <c r="A840" s="94">
        <v>818</v>
      </c>
      <c r="B840" t="s">
        <v>4498</v>
      </c>
      <c r="C840">
        <v>44462480</v>
      </c>
      <c r="D840">
        <v>5.9891975082856897E-4</v>
      </c>
      <c r="E840">
        <v>3.2774524669943199</v>
      </c>
      <c r="F840">
        <v>0.98524788948808595</v>
      </c>
      <c r="G840">
        <v>3.18343144281065</v>
      </c>
      <c r="H840">
        <v>7.1516789697599996E-3</v>
      </c>
      <c r="I840">
        <v>2.5480089301339999</v>
      </c>
      <c r="J840">
        <v>0.84832610150856702</v>
      </c>
      <c r="K840">
        <v>1.81080354015694</v>
      </c>
      <c r="L840">
        <v>4.9942349829675896</v>
      </c>
      <c r="M840" s="93">
        <v>2.5892268992762501E-45</v>
      </c>
    </row>
    <row r="841" spans="1:13" x14ac:dyDescent="0.2">
      <c r="A841" s="94">
        <v>819</v>
      </c>
      <c r="B841" t="s">
        <v>4497</v>
      </c>
      <c r="C841">
        <v>44233628</v>
      </c>
      <c r="D841" s="1">
        <v>8.8066054952422597E-5</v>
      </c>
      <c r="E841">
        <v>2.7140489919410098</v>
      </c>
      <c r="F841">
        <v>0.99780318524640998</v>
      </c>
      <c r="G841">
        <v>0.61456662505192206</v>
      </c>
      <c r="H841">
        <v>1.07792052489E-3</v>
      </c>
      <c r="I841">
        <v>3.5543087930262498</v>
      </c>
      <c r="J841">
        <v>0.97375912628690997</v>
      </c>
      <c r="K841">
        <v>4.3305850537308102</v>
      </c>
      <c r="L841">
        <v>4.9451516787827297</v>
      </c>
      <c r="M841" s="93">
        <v>2.4652076233330799E-45</v>
      </c>
    </row>
    <row r="842" spans="1:13" x14ac:dyDescent="0.2">
      <c r="A842" s="94">
        <v>820</v>
      </c>
      <c r="B842" t="s">
        <v>4496</v>
      </c>
      <c r="C842">
        <v>44362266</v>
      </c>
      <c r="D842" s="1">
        <v>2.4389327463447E-5</v>
      </c>
      <c r="E842">
        <v>1.93624240547114</v>
      </c>
      <c r="F842">
        <v>0.99939063836142705</v>
      </c>
      <c r="G842">
        <v>-1.8281742540260399</v>
      </c>
      <c r="H842">
        <v>3.4206132600999998E-4</v>
      </c>
      <c r="I842">
        <v>4.2973089878831496</v>
      </c>
      <c r="J842">
        <v>0.99152097550876805</v>
      </c>
      <c r="K842">
        <v>6.7700618342230001</v>
      </c>
      <c r="L842">
        <v>4.9418875801969602</v>
      </c>
      <c r="M842" s="93">
        <v>2.4571740609186699E-45</v>
      </c>
    </row>
    <row r="843" spans="1:13" x14ac:dyDescent="0.2">
      <c r="A843" s="94">
        <v>821</v>
      </c>
      <c r="B843" t="s">
        <v>4495</v>
      </c>
      <c r="C843">
        <v>44365019</v>
      </c>
      <c r="D843" s="1">
        <v>2.4323724411517399E-5</v>
      </c>
      <c r="E843">
        <v>-1.89361571325082</v>
      </c>
      <c r="F843">
        <v>0.99939227644222095</v>
      </c>
      <c r="G843">
        <v>-1.9110945739463401</v>
      </c>
      <c r="H843">
        <v>3.4487461263999999E-4</v>
      </c>
      <c r="I843">
        <v>4.3129159756176403</v>
      </c>
      <c r="J843">
        <v>0.991451835804393</v>
      </c>
      <c r="K843">
        <v>6.8400994949564096</v>
      </c>
      <c r="L843">
        <v>4.9290049210100699</v>
      </c>
      <c r="M843" s="93">
        <v>2.42572215202679E-45</v>
      </c>
    </row>
    <row r="844" spans="1:13" x14ac:dyDescent="0.2">
      <c r="A844" s="94">
        <v>822</v>
      </c>
      <c r="B844" t="s">
        <v>4494</v>
      </c>
      <c r="C844">
        <v>44446009</v>
      </c>
      <c r="D844">
        <v>3.1019490774720099E-4</v>
      </c>
      <c r="E844">
        <v>0.97479944613867897</v>
      </c>
      <c r="F844">
        <v>0.99230480258264397</v>
      </c>
      <c r="G844">
        <v>-1.96211856723378</v>
      </c>
      <c r="H844">
        <v>9.6677464900000001E-4</v>
      </c>
      <c r="I844">
        <v>-4.2326247065255904</v>
      </c>
      <c r="J844">
        <v>0.97640100649164496</v>
      </c>
      <c r="K844">
        <v>6.8728910404508596</v>
      </c>
      <c r="L844">
        <v>4.9107724732170803</v>
      </c>
      <c r="M844" s="93">
        <v>2.3818960422166501E-45</v>
      </c>
    </row>
    <row r="845" spans="1:13" x14ac:dyDescent="0.2">
      <c r="A845" s="94">
        <v>823</v>
      </c>
      <c r="B845" t="s">
        <v>398</v>
      </c>
      <c r="C845">
        <v>44329525</v>
      </c>
      <c r="D845" s="1">
        <v>6.5044363718074006E-5</v>
      </c>
      <c r="E845">
        <v>0.61549717380338598</v>
      </c>
      <c r="F845">
        <v>0.998376530845003</v>
      </c>
      <c r="G845">
        <v>-3.0224841122661599</v>
      </c>
      <c r="H845">
        <v>9.4152012963999996E-4</v>
      </c>
      <c r="I845">
        <v>-4.4781679170387401</v>
      </c>
      <c r="J845">
        <v>0.97700329331547298</v>
      </c>
      <c r="K845">
        <v>7.9102039774128103</v>
      </c>
      <c r="L845">
        <v>4.88771986514665</v>
      </c>
      <c r="M845" s="93">
        <v>2.3276151877416301E-45</v>
      </c>
    </row>
    <row r="846" spans="1:13" x14ac:dyDescent="0.2">
      <c r="A846" s="94">
        <v>824</v>
      </c>
      <c r="B846" t="s">
        <v>4493</v>
      </c>
      <c r="C846">
        <v>44473280</v>
      </c>
      <c r="D846">
        <v>5.98756185555025E-4</v>
      </c>
      <c r="E846">
        <v>3.2501835448586101</v>
      </c>
      <c r="F846">
        <v>0.985251858879163</v>
      </c>
      <c r="G846">
        <v>3.0956300045970999</v>
      </c>
      <c r="H846">
        <v>7.1901072302499999E-3</v>
      </c>
      <c r="I846">
        <v>2.51675521407638</v>
      </c>
      <c r="J846">
        <v>0.84763528518449804</v>
      </c>
      <c r="K846">
        <v>1.74374592792481</v>
      </c>
      <c r="L846">
        <v>4.8393759325219197</v>
      </c>
      <c r="M846" s="93">
        <v>2.2177657855592199E-45</v>
      </c>
    </row>
    <row r="847" spans="1:13" x14ac:dyDescent="0.2">
      <c r="A847" s="94">
        <v>825</v>
      </c>
      <c r="B847" t="s">
        <v>4492</v>
      </c>
      <c r="C847">
        <v>44572948</v>
      </c>
      <c r="D847">
        <v>2.4748046980614398E-4</v>
      </c>
      <c r="E847">
        <v>-2.41143762913571</v>
      </c>
      <c r="F847">
        <v>0.99385103199213198</v>
      </c>
      <c r="G847">
        <v>0.34390199104213298</v>
      </c>
      <c r="H847">
        <v>2.6190443875600002E-3</v>
      </c>
      <c r="I847">
        <v>3.5385703622358702</v>
      </c>
      <c r="J847">
        <v>0.93854755719664895</v>
      </c>
      <c r="K847">
        <v>4.4812564855535202</v>
      </c>
      <c r="L847">
        <v>4.8251584765956501</v>
      </c>
      <c r="M847" s="93">
        <v>2.18645788496616E-45</v>
      </c>
    </row>
    <row r="848" spans="1:13" x14ac:dyDescent="0.2">
      <c r="A848" s="94">
        <v>826</v>
      </c>
      <c r="B848" t="s">
        <v>4491</v>
      </c>
      <c r="C848">
        <v>44347970</v>
      </c>
      <c r="D848" s="1">
        <v>2.4001492393771199E-5</v>
      </c>
      <c r="E848">
        <v>1.4198168744919299</v>
      </c>
      <c r="F848">
        <v>0.999400322519018</v>
      </c>
      <c r="G848">
        <v>-2.7022237498447801</v>
      </c>
      <c r="H848">
        <v>3.4259788836000002E-4</v>
      </c>
      <c r="I848">
        <v>4.4649313321879696</v>
      </c>
      <c r="J848">
        <v>0.99150778813729201</v>
      </c>
      <c r="K848">
        <v>7.4988542875894204</v>
      </c>
      <c r="L848">
        <v>4.7966305377446403</v>
      </c>
      <c r="M848" s="93">
        <v>2.12496406456878E-45</v>
      </c>
    </row>
    <row r="849" spans="1:13" x14ac:dyDescent="0.2">
      <c r="A849" s="94">
        <v>827</v>
      </c>
      <c r="B849" t="s">
        <v>4490</v>
      </c>
      <c r="C849">
        <v>44366841</v>
      </c>
      <c r="D849" s="1">
        <v>2.43760860315674E-5</v>
      </c>
      <c r="E849">
        <v>1.9096800819506601</v>
      </c>
      <c r="F849">
        <v>0.99939096899401603</v>
      </c>
      <c r="G849">
        <v>-1.8794922124957001</v>
      </c>
      <c r="H849">
        <v>3.4537992335999999E-4</v>
      </c>
      <c r="I849">
        <v>4.2738856245022703</v>
      </c>
      <c r="J849">
        <v>0.99143941824278103</v>
      </c>
      <c r="K849">
        <v>6.6745713871652903</v>
      </c>
      <c r="L849">
        <v>4.7950791746695902</v>
      </c>
      <c r="M849" s="93">
        <v>2.1216700295659601E-45</v>
      </c>
    </row>
    <row r="850" spans="1:13" x14ac:dyDescent="0.2">
      <c r="A850" s="94">
        <v>828</v>
      </c>
      <c r="B850" t="s">
        <v>4489</v>
      </c>
      <c r="C850">
        <v>44367155</v>
      </c>
      <c r="D850" s="1">
        <v>2.44062785414952E-5</v>
      </c>
      <c r="E850">
        <v>1.91824898030394</v>
      </c>
      <c r="F850">
        <v>0.99939021510096504</v>
      </c>
      <c r="G850">
        <v>-1.8624844749292799</v>
      </c>
      <c r="H850">
        <v>3.4549143875999997E-4</v>
      </c>
      <c r="I850">
        <v>4.26978490805599</v>
      </c>
      <c r="J850">
        <v>0.99143667789288403</v>
      </c>
      <c r="K850">
        <v>6.6573388136832898</v>
      </c>
      <c r="L850">
        <v>4.7948543387540097</v>
      </c>
      <c r="M850" s="93">
        <v>2.1211930555647699E-45</v>
      </c>
    </row>
    <row r="851" spans="1:13" x14ac:dyDescent="0.2">
      <c r="A851" s="94">
        <v>829</v>
      </c>
      <c r="B851" t="s">
        <v>4488</v>
      </c>
      <c r="C851">
        <v>44560005</v>
      </c>
      <c r="D851">
        <v>2.3405422996656099E-4</v>
      </c>
      <c r="E851">
        <v>-2.0941299371174198</v>
      </c>
      <c r="F851">
        <v>0.99418268343953697</v>
      </c>
      <c r="G851">
        <v>-0.39352357347145001</v>
      </c>
      <c r="H851">
        <v>2.6363706393600001E-3</v>
      </c>
      <c r="I851">
        <v>3.74246284004861</v>
      </c>
      <c r="J851">
        <v>0.93816615720742802</v>
      </c>
      <c r="K851">
        <v>5.1783385612458996</v>
      </c>
      <c r="L851">
        <v>4.7848149877744497</v>
      </c>
      <c r="M851" s="93">
        <v>2.1000041931637701E-45</v>
      </c>
    </row>
    <row r="852" spans="1:13" x14ac:dyDescent="0.2">
      <c r="A852" s="94">
        <v>830</v>
      </c>
      <c r="B852" t="s">
        <v>4487</v>
      </c>
      <c r="C852">
        <v>44768855</v>
      </c>
      <c r="D852" s="1">
        <v>4.5372154816287399E-5</v>
      </c>
      <c r="E852">
        <v>-3.2549558145702502</v>
      </c>
      <c r="F852">
        <v>0.99886698131706997</v>
      </c>
      <c r="G852">
        <v>1.8999317560784099</v>
      </c>
      <c r="H852">
        <v>3.8966365201000003E-4</v>
      </c>
      <c r="I852">
        <v>-3.2391602794340399</v>
      </c>
      <c r="J852">
        <v>0.99035239175628498</v>
      </c>
      <c r="K852">
        <v>2.87494491420482</v>
      </c>
      <c r="L852">
        <v>4.7748766702832297</v>
      </c>
      <c r="M852" s="93">
        <v>2.0792370509166101E-45</v>
      </c>
    </row>
    <row r="853" spans="1:13" x14ac:dyDescent="0.2">
      <c r="A853" s="94">
        <v>831</v>
      </c>
      <c r="B853" t="s">
        <v>4486</v>
      </c>
      <c r="C853">
        <v>44369899</v>
      </c>
      <c r="D853" s="1">
        <v>2.4475662512774599E-5</v>
      </c>
      <c r="E853">
        <v>1.90826756734053</v>
      </c>
      <c r="F853">
        <v>0.99938848261950597</v>
      </c>
      <c r="G853">
        <v>-1.88015445169553</v>
      </c>
      <c r="H853">
        <v>3.4782250000000003E-4</v>
      </c>
      <c r="I853">
        <v>4.2626916890080402</v>
      </c>
      <c r="J853">
        <v>0.991379398479311</v>
      </c>
      <c r="K853">
        <v>6.63014951613461</v>
      </c>
      <c r="L853">
        <v>4.7499950644390703</v>
      </c>
      <c r="M853" s="93">
        <v>2.02814061099726E-45</v>
      </c>
    </row>
    <row r="854" spans="1:13" x14ac:dyDescent="0.2">
      <c r="A854" s="94">
        <v>832</v>
      </c>
      <c r="B854" t="s">
        <v>4485</v>
      </c>
      <c r="C854">
        <v>44370755</v>
      </c>
      <c r="D854" s="1">
        <v>2.43445464527725E-5</v>
      </c>
      <c r="E854">
        <v>-1.90630182577518</v>
      </c>
      <c r="F854">
        <v>0.99939175652397005</v>
      </c>
      <c r="G854">
        <v>-1.88657949993984</v>
      </c>
      <c r="H854">
        <v>3.4786353120999999E-4</v>
      </c>
      <c r="I854">
        <v>4.2576201939832004</v>
      </c>
      <c r="J854">
        <v>0.991378390309541</v>
      </c>
      <c r="K854">
        <v>6.6087797409811699</v>
      </c>
      <c r="L854">
        <v>4.72220024104133</v>
      </c>
      <c r="M854" s="93">
        <v>1.9725450149381699E-45</v>
      </c>
    </row>
    <row r="855" spans="1:13" x14ac:dyDescent="0.2">
      <c r="A855" s="94">
        <v>833</v>
      </c>
      <c r="B855" t="s">
        <v>4484</v>
      </c>
      <c r="C855">
        <v>44466942</v>
      </c>
      <c r="D855">
        <v>5.9502015651122502E-4</v>
      </c>
      <c r="E855">
        <v>-3.1821001363708898</v>
      </c>
      <c r="F855">
        <v>0.98534253329060695</v>
      </c>
      <c r="G855">
        <v>2.87726893434581</v>
      </c>
      <c r="H855">
        <v>7.1187018817599999E-3</v>
      </c>
      <c r="I855">
        <v>2.5585381001370102</v>
      </c>
      <c r="J855">
        <v>0.84891982169577296</v>
      </c>
      <c r="K855">
        <v>1.8335920268233199</v>
      </c>
      <c r="L855">
        <v>4.7108609611691303</v>
      </c>
      <c r="M855" s="93">
        <v>1.95030411117885E-45</v>
      </c>
    </row>
    <row r="856" spans="1:13" x14ac:dyDescent="0.2">
      <c r="A856" s="94">
        <v>834</v>
      </c>
      <c r="B856" t="s">
        <v>4483</v>
      </c>
      <c r="C856">
        <v>44370872</v>
      </c>
      <c r="D856" s="1">
        <v>2.4360767275303799E-5</v>
      </c>
      <c r="E856">
        <v>-1.8764774611426001</v>
      </c>
      <c r="F856">
        <v>0.99939135149673097</v>
      </c>
      <c r="G856">
        <v>-1.9426225592311299</v>
      </c>
      <c r="H856">
        <v>3.4786353120999999E-4</v>
      </c>
      <c r="I856">
        <v>4.2641077469961601</v>
      </c>
      <c r="J856">
        <v>0.991378390309541</v>
      </c>
      <c r="K856">
        <v>6.6361839983274598</v>
      </c>
      <c r="L856">
        <v>4.6935614390963298</v>
      </c>
      <c r="M856" s="93">
        <v>1.91685494366455E-45</v>
      </c>
    </row>
    <row r="857" spans="1:13" x14ac:dyDescent="0.2">
      <c r="A857" s="94">
        <v>835</v>
      </c>
      <c r="B857" t="s">
        <v>4482</v>
      </c>
      <c r="C857">
        <v>44227833</v>
      </c>
      <c r="D857">
        <v>1.88934914062274E-3</v>
      </c>
      <c r="E857">
        <v>-1.5070091447593701</v>
      </c>
      <c r="F857">
        <v>0.95489666993201106</v>
      </c>
      <c r="G857">
        <v>-0.46507787559318597</v>
      </c>
      <c r="H857">
        <v>1.06605625E-2</v>
      </c>
      <c r="I857">
        <v>3.8740338983050902</v>
      </c>
      <c r="J857">
        <v>0.78956880907115901</v>
      </c>
      <c r="K857">
        <v>5.1456807966161699</v>
      </c>
      <c r="L857">
        <v>4.68060292102298</v>
      </c>
      <c r="M857" s="93">
        <v>1.89217559348771E-45</v>
      </c>
    </row>
    <row r="858" spans="1:13" x14ac:dyDescent="0.2">
      <c r="A858" s="94">
        <v>836</v>
      </c>
      <c r="B858" t="s">
        <v>4481</v>
      </c>
      <c r="C858">
        <v>44657896</v>
      </c>
      <c r="D858">
        <v>1.19079488634682E-3</v>
      </c>
      <c r="E858">
        <v>3.2694725867957901</v>
      </c>
      <c r="F858">
        <v>0.97109075244523801</v>
      </c>
      <c r="G858">
        <v>3.4184166301463601</v>
      </c>
      <c r="H858">
        <v>1.2432027001E-2</v>
      </c>
      <c r="I858">
        <v>2.2673656265975501</v>
      </c>
      <c r="J858">
        <v>0.76289249697016503</v>
      </c>
      <c r="K858">
        <v>1.24137408211574</v>
      </c>
      <c r="L858">
        <v>4.6597907122621001</v>
      </c>
      <c r="M858" s="93">
        <v>1.85320220790256E-45</v>
      </c>
    </row>
    <row r="859" spans="1:13" x14ac:dyDescent="0.2">
      <c r="A859" s="94">
        <v>837</v>
      </c>
      <c r="B859" t="s">
        <v>4480</v>
      </c>
      <c r="C859">
        <v>44582256</v>
      </c>
      <c r="D859">
        <v>2.3214130288185599E-4</v>
      </c>
      <c r="E859">
        <v>-2.1970199362254998</v>
      </c>
      <c r="F859">
        <v>0.994229954077408</v>
      </c>
      <c r="G859">
        <v>-0.17801502725662599</v>
      </c>
      <c r="H859">
        <v>2.6034996002499999E-3</v>
      </c>
      <c r="I859">
        <v>3.6300796676106599</v>
      </c>
      <c r="J859">
        <v>0.93889000611032603</v>
      </c>
      <c r="K859">
        <v>4.7885614545231201</v>
      </c>
      <c r="L859">
        <v>4.61054642726649</v>
      </c>
      <c r="M859" s="93">
        <v>1.76415316309035E-45</v>
      </c>
    </row>
    <row r="860" spans="1:13" x14ac:dyDescent="0.2">
      <c r="A860" s="94">
        <v>838</v>
      </c>
      <c r="B860" t="s">
        <v>4479</v>
      </c>
      <c r="C860">
        <v>44583297</v>
      </c>
      <c r="D860">
        <v>2.31669373634721E-4</v>
      </c>
      <c r="E860">
        <v>-2.19838799675889</v>
      </c>
      <c r="F860">
        <v>0.99424161668552202</v>
      </c>
      <c r="G860">
        <v>-0.176009240504679</v>
      </c>
      <c r="H860">
        <v>2.603652676E-3</v>
      </c>
      <c r="I860">
        <v>3.62932622584565</v>
      </c>
      <c r="J860">
        <v>0.93888663266033201</v>
      </c>
      <c r="K860">
        <v>4.7859991896345999</v>
      </c>
      <c r="L860">
        <v>4.6099899491299201</v>
      </c>
      <c r="M860" s="93">
        <v>1.76317172352571E-45</v>
      </c>
    </row>
    <row r="861" spans="1:13" x14ac:dyDescent="0.2">
      <c r="A861" s="94">
        <v>839</v>
      </c>
      <c r="B861" t="s">
        <v>4478</v>
      </c>
      <c r="C861">
        <v>44576525</v>
      </c>
      <c r="D861">
        <v>2.2894552685491599E-4</v>
      </c>
      <c r="E861">
        <v>-2.1660846585533999</v>
      </c>
      <c r="F861">
        <v>0.99430893542307497</v>
      </c>
      <c r="G861">
        <v>-0.25181861977619402</v>
      </c>
      <c r="H861">
        <v>2.6062760728899998E-3</v>
      </c>
      <c r="I861">
        <v>3.6318673031456301</v>
      </c>
      <c r="J861">
        <v>0.938828822579302</v>
      </c>
      <c r="K861">
        <v>4.7947524872874903</v>
      </c>
      <c r="L861">
        <v>4.5429338675112998</v>
      </c>
      <c r="M861" s="93">
        <v>1.6488172640400101E-45</v>
      </c>
    </row>
    <row r="862" spans="1:13" x14ac:dyDescent="0.2">
      <c r="A862" s="94">
        <v>840</v>
      </c>
      <c r="B862" t="s">
        <v>4477</v>
      </c>
      <c r="C862">
        <v>44393232</v>
      </c>
      <c r="D862" s="1">
        <v>2.4403985321520999E-5</v>
      </c>
      <c r="E862">
        <v>2.5524879459453702</v>
      </c>
      <c r="F862">
        <v>0.99939027236157096</v>
      </c>
      <c r="G862">
        <v>-0.44563798748685801</v>
      </c>
      <c r="H862">
        <v>3.5176127809E-4</v>
      </c>
      <c r="I862">
        <v>3.85242571433142</v>
      </c>
      <c r="J862">
        <v>0.99128262888785001</v>
      </c>
      <c r="K862">
        <v>4.98468510614914</v>
      </c>
      <c r="L862">
        <v>4.5390471186622801</v>
      </c>
      <c r="M862" s="93">
        <v>1.64242116350702E-45</v>
      </c>
    </row>
    <row r="863" spans="1:13" x14ac:dyDescent="0.2">
      <c r="A863" s="94">
        <v>841</v>
      </c>
      <c r="B863" t="s">
        <v>4476</v>
      </c>
      <c r="C863">
        <v>44583314</v>
      </c>
      <c r="D863">
        <v>2.30457751297225E-4</v>
      </c>
      <c r="E863">
        <v>-2.1407333654571699</v>
      </c>
      <c r="F863">
        <v>0.99427156030085695</v>
      </c>
      <c r="G863">
        <v>-0.30291234657362498</v>
      </c>
      <c r="H863">
        <v>2.603652676E-3</v>
      </c>
      <c r="I863">
        <v>3.62932622584565</v>
      </c>
      <c r="J863">
        <v>0.93888663266033201</v>
      </c>
      <c r="K863">
        <v>4.7859991896345999</v>
      </c>
      <c r="L863">
        <v>4.4830868430609803</v>
      </c>
      <c r="M863" s="93">
        <v>1.5530351798738399E-45</v>
      </c>
    </row>
    <row r="864" spans="1:13" x14ac:dyDescent="0.2">
      <c r="A864" s="94">
        <v>842</v>
      </c>
      <c r="B864" t="s">
        <v>4475</v>
      </c>
      <c r="C864">
        <v>44601338</v>
      </c>
      <c r="D864">
        <v>2.3126604886435599E-4</v>
      </c>
      <c r="E864">
        <v>-2.13371894298538</v>
      </c>
      <c r="F864">
        <v>0.99425158411411996</v>
      </c>
      <c r="G864">
        <v>-0.31612278526535997</v>
      </c>
      <c r="H864">
        <v>2.6065823920899999E-3</v>
      </c>
      <c r="I864">
        <v>3.6060930727239602</v>
      </c>
      <c r="J864">
        <v>0.93882207288764097</v>
      </c>
      <c r="K864">
        <v>4.7071931683322799</v>
      </c>
      <c r="L864">
        <v>4.3910703830669204</v>
      </c>
      <c r="M864" s="93">
        <v>1.4165080690813299E-45</v>
      </c>
    </row>
    <row r="865" spans="1:13" x14ac:dyDescent="0.2">
      <c r="A865" s="94">
        <v>843</v>
      </c>
      <c r="B865" t="s">
        <v>4474</v>
      </c>
      <c r="C865">
        <v>44598207</v>
      </c>
      <c r="D865">
        <v>2.2564411031702499E-4</v>
      </c>
      <c r="E865">
        <v>-2.04557414711158</v>
      </c>
      <c r="F865">
        <v>0.99439054077796196</v>
      </c>
      <c r="G865">
        <v>-0.51119972057581597</v>
      </c>
      <c r="H865">
        <v>2.53074394225E-3</v>
      </c>
      <c r="I865">
        <v>3.6640195600966101</v>
      </c>
      <c r="J865">
        <v>0.94049612803184601</v>
      </c>
      <c r="K865">
        <v>4.9022418107275501</v>
      </c>
      <c r="L865">
        <v>4.3910420901517302</v>
      </c>
      <c r="M865" s="93">
        <v>1.41646799250561E-45</v>
      </c>
    </row>
    <row r="866" spans="1:13" x14ac:dyDescent="0.2">
      <c r="A866" s="94">
        <v>844</v>
      </c>
      <c r="B866" t="s">
        <v>4473</v>
      </c>
      <c r="C866">
        <v>44390053</v>
      </c>
      <c r="D866" s="1">
        <v>2.42764080249903E-5</v>
      </c>
      <c r="E866">
        <v>-2.5423486123050401</v>
      </c>
      <c r="F866">
        <v>0.99939345791595302</v>
      </c>
      <c r="G866">
        <v>-0.47406019200299099</v>
      </c>
      <c r="H866">
        <v>3.5175377601000002E-4</v>
      </c>
      <c r="I866">
        <v>3.81770825002266</v>
      </c>
      <c r="J866">
        <v>0.99128281318421596</v>
      </c>
      <c r="K866">
        <v>4.8526927412984504</v>
      </c>
      <c r="L866">
        <v>4.3786325492954603</v>
      </c>
      <c r="M866" s="93">
        <v>1.3989988910267101E-45</v>
      </c>
    </row>
    <row r="867" spans="1:13" x14ac:dyDescent="0.2">
      <c r="A867" s="94">
        <v>845</v>
      </c>
      <c r="B867" t="s">
        <v>4472</v>
      </c>
      <c r="C867">
        <v>44622116</v>
      </c>
      <c r="D867">
        <v>2.3144537926224099E-4</v>
      </c>
      <c r="E867">
        <v>-2.14136235402521</v>
      </c>
      <c r="F867">
        <v>0.99424715226906701</v>
      </c>
      <c r="G867">
        <v>-0.29950342713285399</v>
      </c>
      <c r="H867">
        <v>2.6063475457599999E-3</v>
      </c>
      <c r="I867">
        <v>3.5885874121490899</v>
      </c>
      <c r="J867">
        <v>0.93882724767804304</v>
      </c>
      <c r="K867">
        <v>4.6480629843069803</v>
      </c>
      <c r="L867">
        <v>4.34855955717412</v>
      </c>
      <c r="M867" s="93">
        <v>1.35755313093683E-45</v>
      </c>
    </row>
    <row r="868" spans="1:13" x14ac:dyDescent="0.2">
      <c r="A868" s="94">
        <v>846</v>
      </c>
      <c r="B868" t="s">
        <v>4471</v>
      </c>
      <c r="C868">
        <v>44628833</v>
      </c>
      <c r="D868">
        <v>2.32222610277904E-4</v>
      </c>
      <c r="E868">
        <v>-2.1145634854908999</v>
      </c>
      <c r="F868">
        <v>0.99422794478626297</v>
      </c>
      <c r="G868">
        <v>-0.35457869154520999</v>
      </c>
      <c r="H868">
        <v>2.6052347222499999E-3</v>
      </c>
      <c r="I868">
        <v>3.59952195762272</v>
      </c>
      <c r="J868">
        <v>0.93885176928999603</v>
      </c>
      <c r="K868">
        <v>4.6849166774836704</v>
      </c>
      <c r="L868">
        <v>4.3303379859384696</v>
      </c>
      <c r="M868" s="93">
        <v>1.3330403884316799E-45</v>
      </c>
    </row>
    <row r="869" spans="1:13" x14ac:dyDescent="0.2">
      <c r="A869" s="94">
        <v>847</v>
      </c>
      <c r="B869" t="s">
        <v>4470</v>
      </c>
      <c r="C869">
        <v>44806670</v>
      </c>
      <c r="D869" s="1">
        <v>4.1150979216428399E-5</v>
      </c>
      <c r="E869">
        <v>4.1312519321219998</v>
      </c>
      <c r="F869">
        <v>0.99897228280880901</v>
      </c>
      <c r="G869">
        <v>5.0846434862340599</v>
      </c>
      <c r="H869">
        <v>6.0394045504000001E-4</v>
      </c>
      <c r="I869">
        <v>-1.6537973241316499</v>
      </c>
      <c r="J869">
        <v>0.98512606293202698</v>
      </c>
      <c r="K869">
        <v>-0.75689004719363395</v>
      </c>
      <c r="L869">
        <v>4.3277534390404204</v>
      </c>
      <c r="M869" s="93">
        <v>1.3295995314742499E-45</v>
      </c>
    </row>
    <row r="870" spans="1:13" x14ac:dyDescent="0.2">
      <c r="A870" s="94">
        <v>848</v>
      </c>
      <c r="B870" t="s">
        <v>4469</v>
      </c>
      <c r="C870">
        <v>44312301</v>
      </c>
      <c r="D870">
        <v>2.4490829000611603E-4</v>
      </c>
      <c r="E870">
        <v>-3.3046926728737098</v>
      </c>
      <c r="F870">
        <v>0.99391455216542401</v>
      </c>
      <c r="G870">
        <v>2.8763397830704398</v>
      </c>
      <c r="H870">
        <v>6.09895397764E-3</v>
      </c>
      <c r="I870">
        <v>-2.3596019248154199</v>
      </c>
      <c r="J870">
        <v>0.86769864711901601</v>
      </c>
      <c r="K870">
        <v>1.4042156042727001</v>
      </c>
      <c r="L870">
        <v>4.2805553873431403</v>
      </c>
      <c r="M870" s="93">
        <v>1.26830294239534E-45</v>
      </c>
    </row>
    <row r="871" spans="1:13" x14ac:dyDescent="0.2">
      <c r="A871" s="94">
        <v>849</v>
      </c>
      <c r="B871" t="s">
        <v>4468</v>
      </c>
      <c r="C871">
        <v>44321157</v>
      </c>
      <c r="D871">
        <v>2.3983134154712099E-4</v>
      </c>
      <c r="E871">
        <v>-3.2266228969006501</v>
      </c>
      <c r="F871">
        <v>0.994039951621281</v>
      </c>
      <c r="G871">
        <v>2.61318400316246</v>
      </c>
      <c r="H871">
        <v>5.8582491366399999E-3</v>
      </c>
      <c r="I871">
        <v>-2.4830805652528398</v>
      </c>
      <c r="J871">
        <v>0.87225310065404704</v>
      </c>
      <c r="K871">
        <v>1.6601685540242499</v>
      </c>
      <c r="L871">
        <v>4.2733525571867101</v>
      </c>
      <c r="M871" s="93">
        <v>1.25920039312645E-45</v>
      </c>
    </row>
    <row r="872" spans="1:13" x14ac:dyDescent="0.2">
      <c r="A872" s="94">
        <v>850</v>
      </c>
      <c r="B872" t="s">
        <v>4467</v>
      </c>
      <c r="C872">
        <v>44601368</v>
      </c>
      <c r="D872">
        <v>2.3118931851792099E-4</v>
      </c>
      <c r="E872">
        <v>-2.0706625642201999</v>
      </c>
      <c r="F872">
        <v>0.99425348038588801</v>
      </c>
      <c r="G872">
        <v>-0.448078232141217</v>
      </c>
      <c r="H872">
        <v>2.6064598622499999E-3</v>
      </c>
      <c r="I872">
        <v>3.6066675154494798</v>
      </c>
      <c r="J872">
        <v>0.938824772800254</v>
      </c>
      <c r="K872">
        <v>4.7091335812037904</v>
      </c>
      <c r="L872">
        <v>4.2610553490625698</v>
      </c>
      <c r="M872" s="93">
        <v>1.24381056372844E-45</v>
      </c>
    </row>
    <row r="873" spans="1:13" x14ac:dyDescent="0.2">
      <c r="A873" s="94">
        <v>851</v>
      </c>
      <c r="B873" t="s">
        <v>4466</v>
      </c>
      <c r="C873">
        <v>44607454</v>
      </c>
      <c r="D873">
        <v>2.8552435722115597E-4</v>
      </c>
      <c r="E873">
        <v>2.0271992262034999</v>
      </c>
      <c r="F873">
        <v>0.99291248254113895</v>
      </c>
      <c r="G873">
        <v>-0.43450492850413702</v>
      </c>
      <c r="H873">
        <v>2.6013570122499999E-3</v>
      </c>
      <c r="I873">
        <v>3.5960669365827802</v>
      </c>
      <c r="J873">
        <v>0.93893722654182199</v>
      </c>
      <c r="K873">
        <v>4.6730996160025597</v>
      </c>
      <c r="L873">
        <v>4.2385946874984199</v>
      </c>
      <c r="M873" s="93">
        <v>1.21618515940048E-45</v>
      </c>
    </row>
    <row r="874" spans="1:13" x14ac:dyDescent="0.2">
      <c r="A874" s="94">
        <v>852</v>
      </c>
      <c r="B874" t="s">
        <v>4465</v>
      </c>
      <c r="C874">
        <v>44312195</v>
      </c>
      <c r="D874">
        <v>2.4508954527289599E-4</v>
      </c>
      <c r="E874">
        <v>-3.2855066157634698</v>
      </c>
      <c r="F874">
        <v>0.99391007578708002</v>
      </c>
      <c r="G874">
        <v>2.8138480331474098</v>
      </c>
      <c r="H874">
        <v>6.0961428528399997E-3</v>
      </c>
      <c r="I874">
        <v>-2.3627586842867001</v>
      </c>
      <c r="J874">
        <v>0.867751562808592</v>
      </c>
      <c r="K874">
        <v>1.41063083349381</v>
      </c>
      <c r="L874">
        <v>4.2244788666412196</v>
      </c>
      <c r="M874" s="93">
        <v>1.19913830578406E-45</v>
      </c>
    </row>
    <row r="875" spans="1:13" x14ac:dyDescent="0.2">
      <c r="A875" s="94">
        <v>853</v>
      </c>
      <c r="B875" t="s">
        <v>4464</v>
      </c>
      <c r="C875">
        <v>44555094</v>
      </c>
      <c r="D875">
        <v>1.06709581781089E-4</v>
      </c>
      <c r="E875">
        <v>-2.4217792915085599</v>
      </c>
      <c r="F875">
        <v>0.99733935835440402</v>
      </c>
      <c r="G875">
        <v>-3.9888865670943699E-2</v>
      </c>
      <c r="H875">
        <v>1.58756824249E-3</v>
      </c>
      <c r="I875">
        <v>3.49384981038693</v>
      </c>
      <c r="J875">
        <v>0.96182589390095696</v>
      </c>
      <c r="K875">
        <v>4.2376989279046802</v>
      </c>
      <c r="L875">
        <v>4.1978100622337298</v>
      </c>
      <c r="M875" s="93">
        <v>1.16758138385635E-45</v>
      </c>
    </row>
    <row r="876" spans="1:13" x14ac:dyDescent="0.2">
      <c r="A876" s="94">
        <v>854</v>
      </c>
      <c r="B876" t="s">
        <v>4463</v>
      </c>
      <c r="C876">
        <v>44313313</v>
      </c>
      <c r="D876">
        <v>2.4483302147388101E-4</v>
      </c>
      <c r="E876">
        <v>3.2713113533008999</v>
      </c>
      <c r="F876">
        <v>0.99391641104975503</v>
      </c>
      <c r="G876">
        <v>2.7671070539090601</v>
      </c>
      <c r="H876">
        <v>6.0962521622499998E-3</v>
      </c>
      <c r="I876">
        <v>-2.3625197717681599</v>
      </c>
      <c r="J876">
        <v>0.86774950508357296</v>
      </c>
      <c r="K876">
        <v>1.4101430560133399</v>
      </c>
      <c r="L876">
        <v>4.1772501099224</v>
      </c>
      <c r="M876" s="93">
        <v>1.14382105883395E-45</v>
      </c>
    </row>
    <row r="877" spans="1:13" x14ac:dyDescent="0.2">
      <c r="A877" s="94">
        <v>855</v>
      </c>
      <c r="B877" t="s">
        <v>596</v>
      </c>
      <c r="C877">
        <v>44556530</v>
      </c>
      <c r="D877">
        <v>1.07349678618961E-4</v>
      </c>
      <c r="E877">
        <v>-2.4026661984993898</v>
      </c>
      <c r="F877">
        <v>0.99732344122762695</v>
      </c>
      <c r="G877">
        <v>-8.2934869892982405E-2</v>
      </c>
      <c r="H877">
        <v>1.58669975556E-3</v>
      </c>
      <c r="I877">
        <v>3.4965631856683101</v>
      </c>
      <c r="J877">
        <v>0.96184598044840397</v>
      </c>
      <c r="K877">
        <v>4.24668032706938</v>
      </c>
      <c r="L877">
        <v>4.1637454571764003</v>
      </c>
      <c r="M877" s="93">
        <v>1.12847798724064E-45</v>
      </c>
    </row>
    <row r="878" spans="1:13" x14ac:dyDescent="0.2">
      <c r="A878" s="94">
        <v>856</v>
      </c>
      <c r="B878" t="s">
        <v>4462</v>
      </c>
      <c r="C878">
        <v>44294344</v>
      </c>
      <c r="D878">
        <v>1.16853051599881E-4</v>
      </c>
      <c r="E878">
        <v>-0.49224971389543598</v>
      </c>
      <c r="F878">
        <v>0.99708718299888599</v>
      </c>
      <c r="G878">
        <v>-2.7985153238240001</v>
      </c>
      <c r="H878">
        <v>1.4405668430399999E-3</v>
      </c>
      <c r="I878">
        <v>-4.2227070093901196</v>
      </c>
      <c r="J878">
        <v>0.96523776210648204</v>
      </c>
      <c r="K878">
        <v>6.9260882886796598</v>
      </c>
      <c r="L878">
        <v>4.1275729648556601</v>
      </c>
      <c r="M878" s="93">
        <v>1.0883875821084899E-45</v>
      </c>
    </row>
    <row r="879" spans="1:13" x14ac:dyDescent="0.2">
      <c r="A879" s="94">
        <v>857</v>
      </c>
      <c r="B879" t="s">
        <v>4461</v>
      </c>
      <c r="C879">
        <v>44373192</v>
      </c>
      <c r="D879" s="1">
        <v>2.5648423876985299E-5</v>
      </c>
      <c r="E879">
        <v>1.6530812871970699</v>
      </c>
      <c r="F879">
        <v>0.99935920029063996</v>
      </c>
      <c r="G879">
        <v>-2.3109334863946498</v>
      </c>
      <c r="H879">
        <v>3.4730049600000001E-4</v>
      </c>
      <c r="I879">
        <v>4.2167954496673099</v>
      </c>
      <c r="J879">
        <v>0.99139222471564303</v>
      </c>
      <c r="K879">
        <v>6.4366082492980601</v>
      </c>
      <c r="L879">
        <v>4.1256747629034098</v>
      </c>
      <c r="M879" s="93">
        <v>1.0863235622583399E-45</v>
      </c>
    </row>
    <row r="880" spans="1:13" x14ac:dyDescent="0.2">
      <c r="A880" s="94">
        <v>858</v>
      </c>
      <c r="B880" t="s">
        <v>4460</v>
      </c>
      <c r="C880">
        <v>44315843</v>
      </c>
      <c r="D880">
        <v>2.4313014150216099E-4</v>
      </c>
      <c r="E880">
        <v>-3.24218792838745</v>
      </c>
      <c r="F880">
        <v>0.99395846842312496</v>
      </c>
      <c r="G880">
        <v>2.6695887849243101</v>
      </c>
      <c r="H880">
        <v>6.0864494464900002E-3</v>
      </c>
      <c r="I880">
        <v>-2.3846225823776499</v>
      </c>
      <c r="J880">
        <v>0.86793407781267995</v>
      </c>
      <c r="K880">
        <v>1.4554939233500299</v>
      </c>
      <c r="L880">
        <v>4.1250827082743404</v>
      </c>
      <c r="M880" s="93">
        <v>1.08568058972086E-45</v>
      </c>
    </row>
    <row r="881" spans="1:13" x14ac:dyDescent="0.2">
      <c r="A881" s="94">
        <v>859</v>
      </c>
      <c r="B881" t="s">
        <v>4459</v>
      </c>
      <c r="C881">
        <v>44319834</v>
      </c>
      <c r="D881">
        <v>2.4924619822608898E-4</v>
      </c>
      <c r="E881">
        <v>-3.2287812161659502</v>
      </c>
      <c r="F881">
        <v>0.99380743189577903</v>
      </c>
      <c r="G881">
        <v>2.6380325231517898</v>
      </c>
      <c r="H881">
        <v>6.0803189569600003E-3</v>
      </c>
      <c r="I881">
        <v>-2.3949297479750302</v>
      </c>
      <c r="J881">
        <v>0.86804954708236404</v>
      </c>
      <c r="K881">
        <v>1.4767665095603699</v>
      </c>
      <c r="L881">
        <v>4.11479903271215</v>
      </c>
      <c r="M881" s="93">
        <v>1.0745730140134501E-45</v>
      </c>
    </row>
    <row r="882" spans="1:13" x14ac:dyDescent="0.2">
      <c r="A882" s="94">
        <v>860</v>
      </c>
      <c r="B882" t="s">
        <v>4458</v>
      </c>
      <c r="C882">
        <v>44314973</v>
      </c>
      <c r="D882">
        <v>2.4405728836288901E-4</v>
      </c>
      <c r="E882">
        <v>-3.2537137698959602</v>
      </c>
      <c r="F882">
        <v>0.99393556950249495</v>
      </c>
      <c r="G882">
        <v>2.70856831623201</v>
      </c>
      <c r="H882">
        <v>6.0968143404100004E-3</v>
      </c>
      <c r="I882">
        <v>-2.3603873358938898</v>
      </c>
      <c r="J882">
        <v>0.86773892236051298</v>
      </c>
      <c r="K882">
        <v>1.40578390281903</v>
      </c>
      <c r="L882">
        <v>4.1143522190510398</v>
      </c>
      <c r="M882" s="93">
        <v>1.07409298736015E-45</v>
      </c>
    </row>
    <row r="883" spans="1:13" x14ac:dyDescent="0.2">
      <c r="A883" s="94">
        <v>861</v>
      </c>
      <c r="B883" t="s">
        <v>4457</v>
      </c>
      <c r="C883">
        <v>44314736</v>
      </c>
      <c r="D883">
        <v>2.4418950244609598E-4</v>
      </c>
      <c r="E883">
        <v>3.2514908587710001</v>
      </c>
      <c r="F883">
        <v>0.99393230412973599</v>
      </c>
      <c r="G883">
        <v>2.7016338075195701</v>
      </c>
      <c r="H883">
        <v>6.0968143404100004E-3</v>
      </c>
      <c r="I883">
        <v>-2.3603873358938898</v>
      </c>
      <c r="J883">
        <v>0.86773892236051298</v>
      </c>
      <c r="K883">
        <v>1.40578390281903</v>
      </c>
      <c r="L883">
        <v>4.1074177103386003</v>
      </c>
      <c r="M883" s="93">
        <v>1.0666704457652101E-45</v>
      </c>
    </row>
    <row r="884" spans="1:13" x14ac:dyDescent="0.2">
      <c r="A884" s="94">
        <v>862</v>
      </c>
      <c r="B884" t="s">
        <v>4456</v>
      </c>
      <c r="C884">
        <v>44319471</v>
      </c>
      <c r="D884">
        <v>2.4505626315852899E-4</v>
      </c>
      <c r="E884">
        <v>-3.2227552183355899</v>
      </c>
      <c r="F884">
        <v>0.99391089773719998</v>
      </c>
      <c r="G884">
        <v>2.61082712036713</v>
      </c>
      <c r="H884">
        <v>6.0802877664400002E-3</v>
      </c>
      <c r="I884">
        <v>-2.3949871883985101</v>
      </c>
      <c r="J884">
        <v>0.86805013464199299</v>
      </c>
      <c r="K884">
        <v>1.4768853835694999</v>
      </c>
      <c r="L884">
        <v>4.08771250393663</v>
      </c>
      <c r="M884" s="93">
        <v>1.04585722236846E-45</v>
      </c>
    </row>
    <row r="885" spans="1:13" x14ac:dyDescent="0.2">
      <c r="A885" s="94">
        <v>863</v>
      </c>
      <c r="B885" t="s">
        <v>4455</v>
      </c>
      <c r="C885">
        <v>44316984</v>
      </c>
      <c r="D885">
        <v>2.4414140625062501E-4</v>
      </c>
      <c r="E885">
        <v>3.21456253669994</v>
      </c>
      <c r="F885">
        <v>0.99393349198865699</v>
      </c>
      <c r="G885">
        <v>2.5828762239760401</v>
      </c>
      <c r="H885">
        <v>6.0758907040000002E-3</v>
      </c>
      <c r="I885">
        <v>-2.4069251295735601</v>
      </c>
      <c r="J885">
        <v>0.86813297342350604</v>
      </c>
      <c r="K885">
        <v>1.5016918008761799</v>
      </c>
      <c r="L885">
        <v>4.0845680248522198</v>
      </c>
      <c r="M885" s="93">
        <v>1.0425737113787999E-45</v>
      </c>
    </row>
    <row r="886" spans="1:13" x14ac:dyDescent="0.2">
      <c r="A886" s="94">
        <v>864</v>
      </c>
      <c r="B886" t="s">
        <v>4454</v>
      </c>
      <c r="C886">
        <v>44592346</v>
      </c>
      <c r="D886">
        <v>2.2100137519322501E-4</v>
      </c>
      <c r="E886">
        <v>-2.1458141552113599</v>
      </c>
      <c r="F886">
        <v>0.99450532389455804</v>
      </c>
      <c r="G886">
        <v>-0.31237879241523098</v>
      </c>
      <c r="H886">
        <v>2.50057003249E-3</v>
      </c>
      <c r="I886">
        <v>3.5127195499713002</v>
      </c>
      <c r="J886">
        <v>0.94116384720067503</v>
      </c>
      <c r="K886">
        <v>4.3901044454235301</v>
      </c>
      <c r="L886">
        <v>4.0777256530082999</v>
      </c>
      <c r="M886" s="93">
        <v>1.03546438443715E-45</v>
      </c>
    </row>
    <row r="887" spans="1:13" x14ac:dyDescent="0.2">
      <c r="A887" s="94">
        <v>865</v>
      </c>
      <c r="B887" t="s">
        <v>4453</v>
      </c>
      <c r="C887">
        <v>44321520</v>
      </c>
      <c r="D887">
        <v>2.2105623456160001E-4</v>
      </c>
      <c r="E887">
        <v>-3.0297747639891401</v>
      </c>
      <c r="F887">
        <v>0.99450396744251501</v>
      </c>
      <c r="G887">
        <v>1.96267764819599</v>
      </c>
      <c r="H887">
        <v>4.19498449969E-3</v>
      </c>
      <c r="I887">
        <v>-2.6944187547380101</v>
      </c>
      <c r="J887">
        <v>0.90508007758845499</v>
      </c>
      <c r="K887">
        <v>2.10803116763952</v>
      </c>
      <c r="L887">
        <v>4.0707088158355198</v>
      </c>
      <c r="M887" s="93">
        <v>1.0282241309998E-45</v>
      </c>
    </row>
    <row r="888" spans="1:13" x14ac:dyDescent="0.2">
      <c r="A888" s="94">
        <v>866</v>
      </c>
      <c r="B888" t="s">
        <v>4452</v>
      </c>
      <c r="C888">
        <v>44318029</v>
      </c>
      <c r="D888">
        <v>2.4497718415200903E-4</v>
      </c>
      <c r="E888">
        <v>3.2126995152681701</v>
      </c>
      <c r="F888">
        <v>0.993912850713493</v>
      </c>
      <c r="G888">
        <v>2.5785173180366798</v>
      </c>
      <c r="H888">
        <v>6.0816134340899997E-3</v>
      </c>
      <c r="I888">
        <v>-2.3938285330327602</v>
      </c>
      <c r="J888">
        <v>0.86802516273028396</v>
      </c>
      <c r="K888">
        <v>1.4745002255619499</v>
      </c>
      <c r="L888">
        <v>4.0530175435986298</v>
      </c>
      <c r="M888" s="93">
        <v>1.010193500641E-45</v>
      </c>
    </row>
    <row r="889" spans="1:13" x14ac:dyDescent="0.2">
      <c r="A889" s="94">
        <v>867</v>
      </c>
      <c r="B889" t="s">
        <v>4451</v>
      </c>
      <c r="C889">
        <v>44318343</v>
      </c>
      <c r="D889">
        <v>2.4507100970553599E-4</v>
      </c>
      <c r="E889">
        <v>-3.2114533460272501</v>
      </c>
      <c r="F889">
        <v>0.99391053354965098</v>
      </c>
      <c r="G889">
        <v>2.5747172400319198</v>
      </c>
      <c r="H889">
        <v>6.0815666433599999E-3</v>
      </c>
      <c r="I889">
        <v>-2.3940300880689001</v>
      </c>
      <c r="J889">
        <v>0.86802604411375195</v>
      </c>
      <c r="K889">
        <v>1.47491824163911</v>
      </c>
      <c r="L889">
        <v>4.0496354816710296</v>
      </c>
      <c r="M889" s="93">
        <v>1.00678273462504E-45</v>
      </c>
    </row>
    <row r="890" spans="1:13" x14ac:dyDescent="0.2">
      <c r="A890" s="94">
        <v>868</v>
      </c>
      <c r="B890" t="s">
        <v>4450</v>
      </c>
      <c r="C890">
        <v>44224694</v>
      </c>
      <c r="D890">
        <v>6.9804747026574402E-4</v>
      </c>
      <c r="E890">
        <v>-1.2967622068063001</v>
      </c>
      <c r="F890">
        <v>0.98284813366597601</v>
      </c>
      <c r="G890">
        <v>-1.2064492555758</v>
      </c>
      <c r="H890">
        <v>6.0185012410000002E-3</v>
      </c>
      <c r="I890">
        <v>3.7930625555885</v>
      </c>
      <c r="J890">
        <v>0.86921561809497105</v>
      </c>
      <c r="K890">
        <v>5.2357405406447803</v>
      </c>
      <c r="L890">
        <v>4.0292912850689797</v>
      </c>
      <c r="M890" s="93">
        <v>9.8650748981859994E-46</v>
      </c>
    </row>
    <row r="891" spans="1:13" x14ac:dyDescent="0.2">
      <c r="A891" s="94">
        <v>869</v>
      </c>
      <c r="B891" t="s">
        <v>4449</v>
      </c>
      <c r="C891">
        <v>44568174</v>
      </c>
      <c r="D891">
        <v>7.2127003457384095E-4</v>
      </c>
      <c r="E891">
        <v>-3.7103102637721799</v>
      </c>
      <c r="F891">
        <v>0.98228763410469599</v>
      </c>
      <c r="G891">
        <v>4.7445372272472399</v>
      </c>
      <c r="H891">
        <v>1.1502133503999999E-2</v>
      </c>
      <c r="I891">
        <v>-0.121758913919141</v>
      </c>
      <c r="J891">
        <v>0.77666685394486301</v>
      </c>
      <c r="K891">
        <v>-0.74378821332966105</v>
      </c>
      <c r="L891">
        <v>4.0007490139175799</v>
      </c>
      <c r="M891" s="93">
        <v>9.5874836429320607E-46</v>
      </c>
    </row>
    <row r="892" spans="1:13" x14ac:dyDescent="0.2">
      <c r="A892" s="94">
        <v>870</v>
      </c>
      <c r="B892" t="s">
        <v>4448</v>
      </c>
      <c r="C892">
        <v>44320751</v>
      </c>
      <c r="D892">
        <v>2.3546000222643599E-4</v>
      </c>
      <c r="E892">
        <v>3.26938684911917</v>
      </c>
      <c r="F892">
        <v>0.99414794804847795</v>
      </c>
      <c r="G892">
        <v>2.74268775457606</v>
      </c>
      <c r="H892">
        <v>5.5991697217600001E-3</v>
      </c>
      <c r="I892">
        <v>-2.2879793017549699</v>
      </c>
      <c r="J892">
        <v>0.87720895455059</v>
      </c>
      <c r="K892">
        <v>1.2473927415155699</v>
      </c>
      <c r="L892">
        <v>3.9900804960916298</v>
      </c>
      <c r="M892" s="93">
        <v>9.4857430782794307E-46</v>
      </c>
    </row>
    <row r="893" spans="1:13" x14ac:dyDescent="0.2">
      <c r="A893" s="94">
        <v>871</v>
      </c>
      <c r="B893" t="s">
        <v>4447</v>
      </c>
      <c r="C893">
        <v>44224696</v>
      </c>
      <c r="D893">
        <v>6.9820594994656903E-4</v>
      </c>
      <c r="E893">
        <v>1.2538729128638</v>
      </c>
      <c r="F893">
        <v>0.98284430643441001</v>
      </c>
      <c r="G893">
        <v>-1.2601000136540601</v>
      </c>
      <c r="H893">
        <v>6.0185012410000002E-3</v>
      </c>
      <c r="I893">
        <v>3.7930625555885</v>
      </c>
      <c r="J893">
        <v>0.86921561809497105</v>
      </c>
      <c r="K893">
        <v>5.2357405406447803</v>
      </c>
      <c r="L893">
        <v>3.97564052699071</v>
      </c>
      <c r="M893" s="93">
        <v>9.3497534473201303E-46</v>
      </c>
    </row>
    <row r="894" spans="1:13" x14ac:dyDescent="0.2">
      <c r="A894" s="94">
        <v>872</v>
      </c>
      <c r="B894" t="s">
        <v>4446</v>
      </c>
      <c r="C894">
        <v>44560466</v>
      </c>
      <c r="D894">
        <v>1.23935738352206E-3</v>
      </c>
      <c r="E894">
        <v>-1.70073247437516</v>
      </c>
      <c r="F894">
        <v>0.96994721881827195</v>
      </c>
      <c r="G894">
        <v>-0.34961825932850799</v>
      </c>
      <c r="H894">
        <v>1.0820784529E-2</v>
      </c>
      <c r="I894">
        <v>3.5604337502283099</v>
      </c>
      <c r="J894">
        <v>0.78707954571568395</v>
      </c>
      <c r="K894">
        <v>4.2153627903075401</v>
      </c>
      <c r="L894">
        <v>3.8657445309790299</v>
      </c>
      <c r="M894" s="93">
        <v>8.3766994595653598E-46</v>
      </c>
    </row>
    <row r="895" spans="1:13" x14ac:dyDescent="0.2">
      <c r="A895" s="94">
        <v>873</v>
      </c>
      <c r="B895" t="s">
        <v>4445</v>
      </c>
      <c r="C895">
        <v>44403834</v>
      </c>
      <c r="D895" s="1">
        <v>2.5120246244904001E-5</v>
      </c>
      <c r="E895">
        <v>-1.55208183734343</v>
      </c>
      <c r="F895">
        <v>0.99937238798808503</v>
      </c>
      <c r="G895">
        <v>-2.4830711295141699</v>
      </c>
      <c r="H895">
        <v>3.6242259876000002E-4</v>
      </c>
      <c r="I895">
        <v>4.1851933562356196</v>
      </c>
      <c r="J895">
        <v>0.99102079173089197</v>
      </c>
      <c r="K895">
        <v>6.3228607281707303</v>
      </c>
      <c r="L895">
        <v>3.83978959865656</v>
      </c>
      <c r="M895" s="93">
        <v>8.1620800562643196E-46</v>
      </c>
    </row>
    <row r="896" spans="1:13" x14ac:dyDescent="0.2">
      <c r="A896" s="94">
        <v>874</v>
      </c>
      <c r="B896" t="s">
        <v>4444</v>
      </c>
      <c r="C896">
        <v>44334297</v>
      </c>
      <c r="D896">
        <v>7.2202414643704905E-4</v>
      </c>
      <c r="E896">
        <v>-3.66568669508171</v>
      </c>
      <c r="F896">
        <v>0.98226944358559798</v>
      </c>
      <c r="G896">
        <v>4.5832715459779001</v>
      </c>
      <c r="H896">
        <v>1.0677088899999999E-2</v>
      </c>
      <c r="I896">
        <v>0.155277267008613</v>
      </c>
      <c r="J896">
        <v>0.78931132131388104</v>
      </c>
      <c r="K896">
        <v>-0.76917129142834795</v>
      </c>
      <c r="L896">
        <v>3.8141002545495502</v>
      </c>
      <c r="M896" s="93">
        <v>7.9550719091611902E-46</v>
      </c>
    </row>
    <row r="897" spans="1:13" x14ac:dyDescent="0.2">
      <c r="A897" s="94">
        <v>875</v>
      </c>
      <c r="B897" t="s">
        <v>4443</v>
      </c>
      <c r="C897">
        <v>44398861</v>
      </c>
      <c r="D897" s="1">
        <v>2.50920766252806E-5</v>
      </c>
      <c r="E897">
        <v>1.5736746903576899</v>
      </c>
      <c r="F897">
        <v>0.999373091345368</v>
      </c>
      <c r="G897">
        <v>-2.4499050962378401</v>
      </c>
      <c r="H897">
        <v>3.6195823504E-4</v>
      </c>
      <c r="I897">
        <v>4.1701112209070104</v>
      </c>
      <c r="J897">
        <v>0.99103219341013604</v>
      </c>
      <c r="K897">
        <v>6.2598824120461503</v>
      </c>
      <c r="L897">
        <v>3.8099773158083199</v>
      </c>
      <c r="M897" s="93">
        <v>7.9223411548098806E-46</v>
      </c>
    </row>
    <row r="898" spans="1:13" x14ac:dyDescent="0.2">
      <c r="A898" s="94">
        <v>876</v>
      </c>
      <c r="B898" t="s">
        <v>4442</v>
      </c>
      <c r="C898">
        <v>44401195</v>
      </c>
      <c r="D898" s="1">
        <v>2.51057034967046E-5</v>
      </c>
      <c r="E898">
        <v>-1.5044668068186899</v>
      </c>
      <c r="F898">
        <v>0.999372751100705</v>
      </c>
      <c r="G898">
        <v>-2.55608324132377</v>
      </c>
      <c r="H898">
        <v>3.6200009169000001E-4</v>
      </c>
      <c r="I898">
        <v>4.1884812075916003</v>
      </c>
      <c r="J898">
        <v>0.99103116567891503</v>
      </c>
      <c r="K898">
        <v>6.3360158198427099</v>
      </c>
      <c r="L898">
        <v>3.7799325785189501</v>
      </c>
      <c r="M898" s="93">
        <v>7.6878566473719505E-46</v>
      </c>
    </row>
    <row r="899" spans="1:13" x14ac:dyDescent="0.2">
      <c r="A899" s="94">
        <v>877</v>
      </c>
      <c r="B899" t="s">
        <v>4441</v>
      </c>
      <c r="C899">
        <v>44540703</v>
      </c>
      <c r="D899">
        <v>7.1113656911673596E-4</v>
      </c>
      <c r="E899">
        <v>3.65031253440563</v>
      </c>
      <c r="F899">
        <v>0.98253213668182904</v>
      </c>
      <c r="G899">
        <v>4.5223168335191097</v>
      </c>
      <c r="H899">
        <v>1.1194486416E-2</v>
      </c>
      <c r="I899">
        <v>0.13434463725379001</v>
      </c>
      <c r="J899">
        <v>0.78133413967599896</v>
      </c>
      <c r="K899">
        <v>-0.75305428572219602</v>
      </c>
      <c r="L899">
        <v>3.7692625477969099</v>
      </c>
      <c r="M899" s="93">
        <v>7.6062630579255997E-46</v>
      </c>
    </row>
    <row r="900" spans="1:13" x14ac:dyDescent="0.2">
      <c r="A900" s="94">
        <v>878</v>
      </c>
      <c r="B900" t="s">
        <v>4440</v>
      </c>
      <c r="C900">
        <v>44405258</v>
      </c>
      <c r="D900" s="1">
        <v>2.5067910055225001E-5</v>
      </c>
      <c r="E900">
        <v>-1.5829435024430001</v>
      </c>
      <c r="F900">
        <v>0.99937369475270998</v>
      </c>
      <c r="G900">
        <v>-2.43576594885374</v>
      </c>
      <c r="H900">
        <v>3.6267012721000002E-4</v>
      </c>
      <c r="I900">
        <v>4.1554828580280301</v>
      </c>
      <c r="J900">
        <v>0.99101471418845699</v>
      </c>
      <c r="K900">
        <v>6.2003562895393598</v>
      </c>
      <c r="L900">
        <v>3.76459034068563</v>
      </c>
      <c r="M900" s="93">
        <v>7.5708079129636496E-46</v>
      </c>
    </row>
    <row r="901" spans="1:13" x14ac:dyDescent="0.2">
      <c r="A901" s="94">
        <v>879</v>
      </c>
      <c r="B901" t="s">
        <v>4439</v>
      </c>
      <c r="C901">
        <v>44737604</v>
      </c>
      <c r="D901">
        <v>4.8106012988488898E-4</v>
      </c>
      <c r="E901">
        <v>-2.0658358881877201</v>
      </c>
      <c r="F901">
        <v>0.98811641472971801</v>
      </c>
      <c r="G901">
        <v>-0.107817308828489</v>
      </c>
      <c r="H901">
        <v>5.6217304752400003E-3</v>
      </c>
      <c r="I901">
        <v>-3.34918683030534</v>
      </c>
      <c r="J901">
        <v>0.87677515919105597</v>
      </c>
      <c r="K901">
        <v>3.8705441533486802</v>
      </c>
      <c r="L901">
        <v>3.76272684452019</v>
      </c>
      <c r="M901" s="93">
        <v>7.5567128785487294E-46</v>
      </c>
    </row>
    <row r="902" spans="1:13" x14ac:dyDescent="0.2">
      <c r="A902" s="94">
        <v>880</v>
      </c>
      <c r="B902" t="s">
        <v>4438</v>
      </c>
      <c r="C902">
        <v>44412980</v>
      </c>
      <c r="D902" s="1">
        <v>2.9082896915307199E-5</v>
      </c>
      <c r="E902">
        <v>1.46112001764705</v>
      </c>
      <c r="F902">
        <v>0.99927345582734906</v>
      </c>
      <c r="G902">
        <v>-2.5469453237169302</v>
      </c>
      <c r="H902">
        <v>3.6255968100000003E-4</v>
      </c>
      <c r="I902">
        <v>4.1748227509059399</v>
      </c>
      <c r="J902">
        <v>0.99101742595451203</v>
      </c>
      <c r="K902">
        <v>6.28005881012548</v>
      </c>
      <c r="L902">
        <v>3.73311348640856</v>
      </c>
      <c r="M902" s="93">
        <v>7.3362142007263298E-46</v>
      </c>
    </row>
    <row r="903" spans="1:13" x14ac:dyDescent="0.2">
      <c r="A903" s="94">
        <v>881</v>
      </c>
      <c r="B903" t="s">
        <v>4437</v>
      </c>
      <c r="C903">
        <v>44403522</v>
      </c>
      <c r="D903" s="1">
        <v>2.5062443943840299E-5</v>
      </c>
      <c r="E903">
        <v>1.5517632442947999</v>
      </c>
      <c r="F903">
        <v>0.99937383123439405</v>
      </c>
      <c r="G903">
        <v>-2.4847146291569699</v>
      </c>
      <c r="H903">
        <v>3.6257110569E-4</v>
      </c>
      <c r="I903">
        <v>4.1593116016238403</v>
      </c>
      <c r="J903">
        <v>0.99101714544545205</v>
      </c>
      <c r="K903">
        <v>6.2160165941907799</v>
      </c>
      <c r="L903">
        <v>3.73130196503381</v>
      </c>
      <c r="M903" s="93">
        <v>7.32293652192248E-46</v>
      </c>
    </row>
    <row r="904" spans="1:13" x14ac:dyDescent="0.2">
      <c r="A904" s="94">
        <v>882</v>
      </c>
      <c r="B904" t="s">
        <v>259</v>
      </c>
      <c r="C904">
        <v>44400997</v>
      </c>
      <c r="D904" s="1">
        <v>2.5198122979438199E-5</v>
      </c>
      <c r="E904">
        <v>1.4952587897795899</v>
      </c>
      <c r="F904">
        <v>0.99937044351655602</v>
      </c>
      <c r="G904">
        <v>-2.5680518471403402</v>
      </c>
      <c r="H904">
        <v>3.6196584515999999E-4</v>
      </c>
      <c r="I904">
        <v>4.1777097984799303</v>
      </c>
      <c r="J904">
        <v>0.991032006554175</v>
      </c>
      <c r="K904">
        <v>6.2913225612522199</v>
      </c>
      <c r="L904">
        <v>3.7232707141118802</v>
      </c>
      <c r="M904" s="93">
        <v>7.2643597185872597E-46</v>
      </c>
    </row>
    <row r="905" spans="1:13" x14ac:dyDescent="0.2">
      <c r="A905" s="94">
        <v>883</v>
      </c>
      <c r="B905" t="s">
        <v>4436</v>
      </c>
      <c r="C905">
        <v>44230917</v>
      </c>
      <c r="D905">
        <v>1.33721928222408E-3</v>
      </c>
      <c r="E905">
        <v>-0.177628757420181</v>
      </c>
      <c r="F905">
        <v>0.96765096188269495</v>
      </c>
      <c r="G905">
        <v>-1.7003198463471301</v>
      </c>
      <c r="H905">
        <v>1.8041593761000001E-2</v>
      </c>
      <c r="I905">
        <v>-4.1697451589127397</v>
      </c>
      <c r="J905">
        <v>0.68916095179449199</v>
      </c>
      <c r="K905">
        <v>5.4069030817668002</v>
      </c>
      <c r="L905">
        <v>3.7065832354196599</v>
      </c>
      <c r="M905" s="93">
        <v>7.1441417279147893E-46</v>
      </c>
    </row>
    <row r="906" spans="1:13" x14ac:dyDescent="0.2">
      <c r="A906" s="94">
        <v>884</v>
      </c>
      <c r="B906" t="s">
        <v>4435</v>
      </c>
      <c r="C906">
        <v>44407430</v>
      </c>
      <c r="D906" s="1">
        <v>2.50645476102404E-5</v>
      </c>
      <c r="E906">
        <v>-1.4917814229506201</v>
      </c>
      <c r="F906">
        <v>0.99937377870857802</v>
      </c>
      <c r="G906">
        <v>-2.57589426752835</v>
      </c>
      <c r="H906">
        <v>3.6263965760999998E-4</v>
      </c>
      <c r="I906">
        <v>4.1693106689562098</v>
      </c>
      <c r="J906">
        <v>0.99101546230161797</v>
      </c>
      <c r="K906">
        <v>6.2573608310216704</v>
      </c>
      <c r="L906">
        <v>3.6814665634933199</v>
      </c>
      <c r="M906" s="93">
        <v>6.96693934651635E-46</v>
      </c>
    </row>
    <row r="907" spans="1:13" x14ac:dyDescent="0.2">
      <c r="A907" s="94">
        <v>885</v>
      </c>
      <c r="B907" t="s">
        <v>4434</v>
      </c>
      <c r="C907">
        <v>44406302</v>
      </c>
      <c r="D907" s="1">
        <v>2.50909665990146E-5</v>
      </c>
      <c r="E907">
        <v>1.4809840449212299</v>
      </c>
      <c r="F907">
        <v>0.99937311906124204</v>
      </c>
      <c r="G907">
        <v>-2.5914075654834501</v>
      </c>
      <c r="H907">
        <v>3.6252921604000002E-4</v>
      </c>
      <c r="I907">
        <v>4.1728028066932099</v>
      </c>
      <c r="J907">
        <v>0.99101817395784197</v>
      </c>
      <c r="K907">
        <v>6.2716685461943698</v>
      </c>
      <c r="L907">
        <v>3.6802609807109201</v>
      </c>
      <c r="M907" s="93">
        <v>6.9585451853389202E-46</v>
      </c>
    </row>
    <row r="908" spans="1:13" x14ac:dyDescent="0.2">
      <c r="A908" s="94">
        <v>886</v>
      </c>
      <c r="B908" t="s">
        <v>4433</v>
      </c>
      <c r="C908">
        <v>44407897</v>
      </c>
      <c r="D908" s="1">
        <v>2.50751313625563E-5</v>
      </c>
      <c r="E908">
        <v>-1.4665679482257401</v>
      </c>
      <c r="F908">
        <v>0.99937351444612499</v>
      </c>
      <c r="G908">
        <v>-2.6129553771093201</v>
      </c>
      <c r="H908">
        <v>3.6252160000000002E-4</v>
      </c>
      <c r="I908">
        <v>4.1766964285714296</v>
      </c>
      <c r="J908">
        <v>0.99101836095394003</v>
      </c>
      <c r="K908">
        <v>6.2877686652425</v>
      </c>
      <c r="L908">
        <v>3.6748132881331799</v>
      </c>
      <c r="M908" s="93">
        <v>6.9207402387401801E-46</v>
      </c>
    </row>
    <row r="909" spans="1:13" x14ac:dyDescent="0.2">
      <c r="A909" s="94">
        <v>887</v>
      </c>
      <c r="B909" t="s">
        <v>4432</v>
      </c>
      <c r="C909">
        <v>44653510</v>
      </c>
      <c r="D909">
        <v>7.3028101025894403E-4</v>
      </c>
      <c r="E909">
        <v>3.6181480175632399</v>
      </c>
      <c r="F909">
        <v>0.98207031741138695</v>
      </c>
      <c r="G909">
        <v>4.4174899980825799</v>
      </c>
      <c r="H909">
        <v>1.1496986176E-2</v>
      </c>
      <c r="I909">
        <v>-0.117283444005073</v>
      </c>
      <c r="J909">
        <v>0.77674448487709502</v>
      </c>
      <c r="K909">
        <v>-0.74437695990014296</v>
      </c>
      <c r="L909">
        <v>3.6731130381824402</v>
      </c>
      <c r="M909" s="93">
        <v>6.90898324823372E-46</v>
      </c>
    </row>
    <row r="910" spans="1:13" x14ac:dyDescent="0.2">
      <c r="A910" s="94">
        <v>888</v>
      </c>
      <c r="B910" t="s">
        <v>4431</v>
      </c>
      <c r="C910">
        <v>44405370</v>
      </c>
      <c r="D910">
        <v>1.6562614085472401E-4</v>
      </c>
      <c r="E910">
        <v>-2.5926079028829401</v>
      </c>
      <c r="F910">
        <v>0.99587642079140304</v>
      </c>
      <c r="G910">
        <v>0.60143243518963496</v>
      </c>
      <c r="H910">
        <v>2.5088277792400001E-3</v>
      </c>
      <c r="I910">
        <v>-3.0877332385671701</v>
      </c>
      <c r="J910">
        <v>0.94098101711322102</v>
      </c>
      <c r="K910">
        <v>3.0707538641476702</v>
      </c>
      <c r="L910">
        <v>3.6721862993372998</v>
      </c>
      <c r="M910" s="93">
        <v>6.9025833910333598E-46</v>
      </c>
    </row>
    <row r="911" spans="1:13" x14ac:dyDescent="0.2">
      <c r="A911" s="94">
        <v>889</v>
      </c>
      <c r="B911" t="s">
        <v>4430</v>
      </c>
      <c r="C911">
        <v>44395825</v>
      </c>
      <c r="D911" s="1">
        <v>2.5459511321415599E-5</v>
      </c>
      <c r="E911">
        <v>1.6270213900556401</v>
      </c>
      <c r="F911">
        <v>0.99936391707597505</v>
      </c>
      <c r="G911">
        <v>-2.3573334267828501</v>
      </c>
      <c r="H911">
        <v>3.6709027215999998E-4</v>
      </c>
      <c r="I911">
        <v>4.1113227833566501</v>
      </c>
      <c r="J911">
        <v>0.99090619933998103</v>
      </c>
      <c r="K911">
        <v>6.0245501998541</v>
      </c>
      <c r="L911">
        <v>3.6672167730712499</v>
      </c>
      <c r="M911" s="93">
        <v>6.8683659143127402E-46</v>
      </c>
    </row>
    <row r="912" spans="1:13" x14ac:dyDescent="0.2">
      <c r="A912" s="94">
        <v>890</v>
      </c>
      <c r="B912" t="s">
        <v>4429</v>
      </c>
      <c r="C912">
        <v>44416505</v>
      </c>
      <c r="D912" s="1">
        <v>2.5313365875120998E-5</v>
      </c>
      <c r="E912">
        <v>1.4117099187695099</v>
      </c>
      <c r="F912">
        <v>0.99936756607890298</v>
      </c>
      <c r="G912">
        <v>-2.6871351569736799</v>
      </c>
      <c r="H912">
        <v>3.6244925161000002E-4</v>
      </c>
      <c r="I912">
        <v>4.19245092735094</v>
      </c>
      <c r="J912">
        <v>0.991020137322426</v>
      </c>
      <c r="K912">
        <v>6.3530191164950303</v>
      </c>
      <c r="L912">
        <v>3.6658839595213402</v>
      </c>
      <c r="M912" s="93">
        <v>6.8592177609020597E-46</v>
      </c>
    </row>
    <row r="913" spans="1:13" x14ac:dyDescent="0.2">
      <c r="A913" s="94">
        <v>891</v>
      </c>
      <c r="B913" t="s">
        <v>4428</v>
      </c>
      <c r="C913">
        <v>44400595</v>
      </c>
      <c r="D913" s="1">
        <v>2.5084881927361001E-5</v>
      </c>
      <c r="E913">
        <v>-1.46977896092648</v>
      </c>
      <c r="F913">
        <v>0.99937327098739803</v>
      </c>
      <c r="G913">
        <v>-2.6080500025256601</v>
      </c>
      <c r="H913">
        <v>3.6222083041E-4</v>
      </c>
      <c r="I913">
        <v>4.1685415692435397</v>
      </c>
      <c r="J913">
        <v>0.99102574578510105</v>
      </c>
      <c r="K913">
        <v>6.2537000495353396</v>
      </c>
      <c r="L913">
        <v>3.64565004700968</v>
      </c>
      <c r="M913" s="93">
        <v>6.7218236465993998E-46</v>
      </c>
    </row>
    <row r="914" spans="1:13" x14ac:dyDescent="0.2">
      <c r="A914" s="94">
        <v>892</v>
      </c>
      <c r="B914" t="s">
        <v>4427</v>
      </c>
      <c r="C914">
        <v>44410434</v>
      </c>
      <c r="D914" s="1">
        <v>2.5149154810384898E-5</v>
      </c>
      <c r="E914">
        <v>-1.4382619067887199</v>
      </c>
      <c r="F914">
        <v>0.99937166618135198</v>
      </c>
      <c r="G914">
        <v>-2.6525707157481202</v>
      </c>
      <c r="H914">
        <v>3.6264727488999999E-4</v>
      </c>
      <c r="I914">
        <v>4.1762352113341699</v>
      </c>
      <c r="J914">
        <v>0.99101527527616795</v>
      </c>
      <c r="K914">
        <v>6.2860045470941097</v>
      </c>
      <c r="L914">
        <v>3.6334338313459802</v>
      </c>
      <c r="M914" s="93">
        <v>6.6402079318627798E-46</v>
      </c>
    </row>
    <row r="915" spans="1:13" x14ac:dyDescent="0.2">
      <c r="A915" s="94">
        <v>893</v>
      </c>
      <c r="B915" t="s">
        <v>4426</v>
      </c>
      <c r="C915">
        <v>44352381</v>
      </c>
      <c r="D915">
        <v>7.2721499002177605E-4</v>
      </c>
      <c r="E915">
        <v>-3.6048130665551601</v>
      </c>
      <c r="F915">
        <v>0.98214424948526602</v>
      </c>
      <c r="G915">
        <v>4.3686089324770698</v>
      </c>
      <c r="H915">
        <v>1.0663040644E-2</v>
      </c>
      <c r="I915">
        <v>-9.5615812205845294E-2</v>
      </c>
      <c r="J915">
        <v>0.789530187914949</v>
      </c>
      <c r="K915">
        <v>-0.77559742943448995</v>
      </c>
      <c r="L915">
        <v>3.5930115030425802</v>
      </c>
      <c r="M915" s="93">
        <v>6.3771478358852098E-46</v>
      </c>
    </row>
    <row r="916" spans="1:13" x14ac:dyDescent="0.2">
      <c r="A916" s="94">
        <v>894</v>
      </c>
      <c r="B916" t="s">
        <v>4425</v>
      </c>
      <c r="C916">
        <v>44399192</v>
      </c>
      <c r="D916" s="1">
        <v>2.5087946209611601E-5</v>
      </c>
      <c r="E916">
        <v>-1.4871105816061001</v>
      </c>
      <c r="F916">
        <v>0.99937319447634099</v>
      </c>
      <c r="G916">
        <v>-2.5823812661051999</v>
      </c>
      <c r="H916">
        <v>3.6244163641000002E-4</v>
      </c>
      <c r="I916">
        <v>4.1449844783300698</v>
      </c>
      <c r="J916">
        <v>0.99102032429864095</v>
      </c>
      <c r="K916">
        <v>6.1569129687900599</v>
      </c>
      <c r="L916">
        <v>3.57453170268486</v>
      </c>
      <c r="M916" s="93">
        <v>6.2603816479290198E-46</v>
      </c>
    </row>
    <row r="917" spans="1:13" x14ac:dyDescent="0.2">
      <c r="A917" s="94">
        <v>895</v>
      </c>
      <c r="B917" t="s">
        <v>4424</v>
      </c>
      <c r="C917">
        <v>44442064</v>
      </c>
      <c r="D917">
        <v>1.0530893133619601E-4</v>
      </c>
      <c r="E917">
        <v>-2.2437418229988801</v>
      </c>
      <c r="F917">
        <v>0.99737418974838199</v>
      </c>
      <c r="G917">
        <v>-0.460603857356707</v>
      </c>
      <c r="H917">
        <v>1.3693108176400001E-3</v>
      </c>
      <c r="I917">
        <v>3.4421227860621202</v>
      </c>
      <c r="J917">
        <v>0.96690032319667896</v>
      </c>
      <c r="K917">
        <v>4.0239028078763903</v>
      </c>
      <c r="L917">
        <v>3.5632989505196799</v>
      </c>
      <c r="M917" s="93">
        <v>6.1904538087209098E-46</v>
      </c>
    </row>
    <row r="918" spans="1:13" x14ac:dyDescent="0.2">
      <c r="A918" s="94">
        <v>896</v>
      </c>
      <c r="B918" t="s">
        <v>4423</v>
      </c>
      <c r="C918">
        <v>44344738</v>
      </c>
      <c r="D918" s="1">
        <v>2.4171072538872301E-5</v>
      </c>
      <c r="E918">
        <v>0.26772185427634798</v>
      </c>
      <c r="F918">
        <v>0.99939608811647695</v>
      </c>
      <c r="G918">
        <v>-3.6702252765002501</v>
      </c>
      <c r="H918">
        <v>3.4462580880999997E-4</v>
      </c>
      <c r="I918">
        <v>4.40055806637542</v>
      </c>
      <c r="J918">
        <v>0.99145795005155901</v>
      </c>
      <c r="K918">
        <v>7.2183704984111596</v>
      </c>
      <c r="L918">
        <v>3.54814522191091</v>
      </c>
      <c r="M918" s="93">
        <v>6.0973525489562302E-46</v>
      </c>
    </row>
    <row r="919" spans="1:13" x14ac:dyDescent="0.2">
      <c r="A919" s="94">
        <v>897</v>
      </c>
      <c r="B919" t="s">
        <v>4422</v>
      </c>
      <c r="C919">
        <v>44415929</v>
      </c>
      <c r="D919" s="1">
        <v>2.4671842996360802E-5</v>
      </c>
      <c r="E919">
        <v>3.1982217143088101</v>
      </c>
      <c r="F919">
        <v>0.99938358412798101</v>
      </c>
      <c r="G919">
        <v>1.4153641717690699</v>
      </c>
      <c r="H919">
        <v>3.6644296328999998E-4</v>
      </c>
      <c r="I919">
        <v>3.00416869093702</v>
      </c>
      <c r="J919">
        <v>0.99092208932991099</v>
      </c>
      <c r="K919">
        <v>2.1205949482681801</v>
      </c>
      <c r="L919">
        <v>3.53595912003725</v>
      </c>
      <c r="M919" s="93">
        <v>6.0235004879282597E-46</v>
      </c>
    </row>
    <row r="920" spans="1:13" x14ac:dyDescent="0.2">
      <c r="A920" s="94">
        <v>898</v>
      </c>
      <c r="B920" t="s">
        <v>4421</v>
      </c>
      <c r="C920">
        <v>44528310</v>
      </c>
      <c r="D920">
        <v>7.9972888452638398E-3</v>
      </c>
      <c r="E920">
        <v>2.4781015499449701</v>
      </c>
      <c r="F920">
        <v>0.833380404650648</v>
      </c>
      <c r="G920">
        <v>1.66286826860281</v>
      </c>
      <c r="H920">
        <v>2.0892100681E-2</v>
      </c>
      <c r="I920">
        <v>2.6985907112860699</v>
      </c>
      <c r="J920">
        <v>0.65689965615656798</v>
      </c>
      <c r="K920">
        <v>1.8570341801140999</v>
      </c>
      <c r="L920">
        <v>3.5199024487169099</v>
      </c>
      <c r="M920" s="93">
        <v>5.9275554606234197E-46</v>
      </c>
    </row>
    <row r="921" spans="1:13" x14ac:dyDescent="0.2">
      <c r="A921" s="94">
        <v>899</v>
      </c>
      <c r="B921" t="s">
        <v>4420</v>
      </c>
      <c r="C921">
        <v>44618925</v>
      </c>
      <c r="D921" s="1">
        <v>3.3843015375625003E-5</v>
      </c>
      <c r="E921">
        <v>2.9988250916419901</v>
      </c>
      <c r="F921">
        <v>0.99915463985401998</v>
      </c>
      <c r="G921">
        <v>0.95480091697876002</v>
      </c>
      <c r="H921">
        <v>4.8137676408999998E-4</v>
      </c>
      <c r="I921">
        <v>3.1107915570890099</v>
      </c>
      <c r="J921">
        <v>0.98810868595464796</v>
      </c>
      <c r="K921">
        <v>2.5650022606922902</v>
      </c>
      <c r="L921">
        <v>3.5198031776710499</v>
      </c>
      <c r="M921" s="93">
        <v>5.9269670551997698E-46</v>
      </c>
    </row>
    <row r="922" spans="1:13" x14ac:dyDescent="0.2">
      <c r="A922" s="94">
        <v>900</v>
      </c>
      <c r="B922" t="s">
        <v>4419</v>
      </c>
      <c r="C922">
        <v>44375162</v>
      </c>
      <c r="D922" s="1">
        <v>2.4329536520003999E-5</v>
      </c>
      <c r="E922">
        <v>1.52083386551804</v>
      </c>
      <c r="F922">
        <v>0.99939213131608395</v>
      </c>
      <c r="G922">
        <v>-2.5470109971833099</v>
      </c>
      <c r="H922">
        <v>3.4791202576000001E-4</v>
      </c>
      <c r="I922">
        <v>4.1228689069503099</v>
      </c>
      <c r="J922">
        <v>0.99137719876216002</v>
      </c>
      <c r="K922">
        <v>6.0490659784228296</v>
      </c>
      <c r="L922">
        <v>3.5020549812395201</v>
      </c>
      <c r="M922" s="93">
        <v>5.8227020742702001E-46</v>
      </c>
    </row>
    <row r="923" spans="1:13" x14ac:dyDescent="0.2">
      <c r="A923" s="94">
        <v>901</v>
      </c>
      <c r="B923" t="s">
        <v>4418</v>
      </c>
      <c r="C923">
        <v>44321166</v>
      </c>
      <c r="D923">
        <v>2.3913659497776401E-4</v>
      </c>
      <c r="E923">
        <v>3.1007921473570699</v>
      </c>
      <c r="F923">
        <v>0.99405711416264297</v>
      </c>
      <c r="G923">
        <v>2.2161055923642698</v>
      </c>
      <c r="H923">
        <v>5.6280904243599999E-3</v>
      </c>
      <c r="I923">
        <v>-2.3049002540635501</v>
      </c>
      <c r="J923">
        <v>0.87665294839173802</v>
      </c>
      <c r="K923">
        <v>1.28226129533268</v>
      </c>
      <c r="L923">
        <v>3.4983668876969598</v>
      </c>
      <c r="M923" s="93">
        <v>5.8012669560072797E-46</v>
      </c>
    </row>
    <row r="924" spans="1:13" x14ac:dyDescent="0.2">
      <c r="A924" s="94">
        <v>902</v>
      </c>
      <c r="B924" t="s">
        <v>4417</v>
      </c>
      <c r="C924">
        <v>44292364</v>
      </c>
      <c r="D924" s="1">
        <v>3.9540118607123598E-5</v>
      </c>
      <c r="E924">
        <v>-1.77496250294247</v>
      </c>
      <c r="F924">
        <v>0.99901247320798403</v>
      </c>
      <c r="G924">
        <v>-1.8864631193480701</v>
      </c>
      <c r="H924">
        <v>5.7810912720999996E-4</v>
      </c>
      <c r="I924">
        <v>-3.8955078003152601</v>
      </c>
      <c r="J924">
        <v>0.98575317727601197</v>
      </c>
      <c r="K924">
        <v>5.3537821969931203</v>
      </c>
      <c r="L924">
        <v>3.4673190776450502</v>
      </c>
      <c r="M924" s="93">
        <v>5.6239177205162903E-46</v>
      </c>
    </row>
    <row r="925" spans="1:13" x14ac:dyDescent="0.2">
      <c r="A925" s="94">
        <v>903</v>
      </c>
      <c r="B925" t="s">
        <v>4416</v>
      </c>
      <c r="C925">
        <v>44652109</v>
      </c>
      <c r="D925">
        <v>3.1373664368156001E-3</v>
      </c>
      <c r="E925">
        <v>-3.0213504026149698</v>
      </c>
      <c r="F925">
        <v>0.92727032974043599</v>
      </c>
      <c r="G925">
        <v>2.9218176824677902</v>
      </c>
      <c r="H925">
        <v>2.6460227555999999E-2</v>
      </c>
      <c r="I925">
        <v>-1.82628207492654</v>
      </c>
      <c r="J925">
        <v>0.60186372317632597</v>
      </c>
      <c r="K925">
        <v>0.54321944479545303</v>
      </c>
      <c r="L925">
        <v>3.4650371272632499</v>
      </c>
      <c r="M925" s="93">
        <v>5.6110988509016001E-46</v>
      </c>
    </row>
    <row r="926" spans="1:13" x14ac:dyDescent="0.2">
      <c r="A926" s="94">
        <v>904</v>
      </c>
      <c r="B926" t="s">
        <v>4415</v>
      </c>
      <c r="C926">
        <v>44413286</v>
      </c>
      <c r="D926">
        <v>6.79662054168241E-4</v>
      </c>
      <c r="E926">
        <v>3.5661985700295502</v>
      </c>
      <c r="F926">
        <v>0.983292337746975</v>
      </c>
      <c r="G926">
        <v>4.2067000752158501</v>
      </c>
      <c r="H926">
        <v>1.0552631076E-2</v>
      </c>
      <c r="I926">
        <v>-0.26573798259447501</v>
      </c>
      <c r="J926">
        <v>0.79125456279149298</v>
      </c>
      <c r="K926">
        <v>-0.75538200327983696</v>
      </c>
      <c r="L926">
        <v>3.4513180719360101</v>
      </c>
      <c r="M926" s="93">
        <v>5.5346455082573702E-46</v>
      </c>
    </row>
    <row r="927" spans="1:13" x14ac:dyDescent="0.2">
      <c r="A927" s="94">
        <v>905</v>
      </c>
      <c r="B927" t="s">
        <v>4414</v>
      </c>
      <c r="C927">
        <v>44506478</v>
      </c>
      <c r="D927">
        <v>1.2250402503306201E-3</v>
      </c>
      <c r="E927">
        <v>-1.31683693767888</v>
      </c>
      <c r="F927">
        <v>0.970284073881024</v>
      </c>
      <c r="G927">
        <v>-0.91677090404626405</v>
      </c>
      <c r="H927">
        <v>9.5277121000000003E-3</v>
      </c>
      <c r="I927">
        <v>3.5712324556910202</v>
      </c>
      <c r="J927">
        <v>0.80762866492272301</v>
      </c>
      <c r="K927">
        <v>4.3259634887551304</v>
      </c>
      <c r="L927">
        <v>3.4091925847088702</v>
      </c>
      <c r="M927" s="93">
        <v>5.3063384045751898E-46</v>
      </c>
    </row>
    <row r="928" spans="1:13" x14ac:dyDescent="0.2">
      <c r="A928" s="94">
        <v>906</v>
      </c>
      <c r="B928" t="s">
        <v>4413</v>
      </c>
      <c r="C928">
        <v>44416074</v>
      </c>
      <c r="D928" s="1">
        <v>2.4544741690225002E-5</v>
      </c>
      <c r="E928">
        <v>3.1256483050462598</v>
      </c>
      <c r="F928">
        <v>0.99938675775455699</v>
      </c>
      <c r="G928">
        <v>1.1834678140270301</v>
      </c>
      <c r="H928">
        <v>3.6592246681000002E-4</v>
      </c>
      <c r="I928">
        <v>3.0258088462081298</v>
      </c>
      <c r="J928">
        <v>0.99093486672797204</v>
      </c>
      <c r="K928">
        <v>2.1846017196231502</v>
      </c>
      <c r="L928">
        <v>3.3680695336501798</v>
      </c>
      <c r="M928" s="93">
        <v>5.0925514916633999E-46</v>
      </c>
    </row>
    <row r="929" spans="1:13" x14ac:dyDescent="0.2">
      <c r="A929" s="94">
        <v>907</v>
      </c>
      <c r="B929" t="s">
        <v>4412</v>
      </c>
      <c r="C929">
        <v>44661991</v>
      </c>
      <c r="D929">
        <v>3.85171182798992E-3</v>
      </c>
      <c r="E929">
        <v>-0.33240415202429102</v>
      </c>
      <c r="F929">
        <v>0.91216507480715003</v>
      </c>
      <c r="G929">
        <v>-1.16575432908287</v>
      </c>
      <c r="H929">
        <v>2.1071715921E-2</v>
      </c>
      <c r="I929">
        <v>3.9107611548556398</v>
      </c>
      <c r="J929">
        <v>0.65496767851983195</v>
      </c>
      <c r="K929">
        <v>4.4764965417254503</v>
      </c>
      <c r="L929">
        <v>3.3107422126425901</v>
      </c>
      <c r="M929" s="93">
        <v>4.8088196516408499E-46</v>
      </c>
    </row>
    <row r="930" spans="1:13" x14ac:dyDescent="0.2">
      <c r="A930" s="94">
        <v>908</v>
      </c>
      <c r="B930" t="s">
        <v>4411</v>
      </c>
      <c r="C930">
        <v>44488220</v>
      </c>
      <c r="D930" s="1">
        <v>5.2498990345789701E-5</v>
      </c>
      <c r="E930">
        <v>-3.4582484998831098</v>
      </c>
      <c r="F930">
        <v>0.99868924557345495</v>
      </c>
      <c r="G930">
        <v>2.65332716633199</v>
      </c>
      <c r="H930">
        <v>8.8608024240999998E-4</v>
      </c>
      <c r="I930">
        <v>2.2886441742729402</v>
      </c>
      <c r="J930">
        <v>0.97832807065004701</v>
      </c>
      <c r="K930">
        <v>0.64631974675147097</v>
      </c>
      <c r="L930">
        <v>3.29964691308346</v>
      </c>
      <c r="M930" s="93">
        <v>4.7557592618748504E-46</v>
      </c>
    </row>
    <row r="931" spans="1:13" x14ac:dyDescent="0.2">
      <c r="A931" s="94">
        <v>909</v>
      </c>
      <c r="B931" t="s">
        <v>4410</v>
      </c>
      <c r="C931">
        <v>44277269</v>
      </c>
      <c r="D931" s="1">
        <v>5.0355198641916102E-5</v>
      </c>
      <c r="E931">
        <v>3.6589217655903798</v>
      </c>
      <c r="F931">
        <v>0.99874270282018296</v>
      </c>
      <c r="G931">
        <v>3.3460426005858799</v>
      </c>
      <c r="H931">
        <v>8.8710452649000003E-4</v>
      </c>
      <c r="I931">
        <v>1.95278384920915</v>
      </c>
      <c r="J931">
        <v>0.97830356204569902</v>
      </c>
      <c r="K931">
        <v>-4.99894258495404E-2</v>
      </c>
      <c r="L931">
        <v>3.2960531747363402</v>
      </c>
      <c r="M931" s="93">
        <v>4.7386989808998102E-46</v>
      </c>
    </row>
    <row r="932" spans="1:13" x14ac:dyDescent="0.2">
      <c r="A932" s="94">
        <v>910</v>
      </c>
      <c r="B932" t="s">
        <v>4409</v>
      </c>
      <c r="C932">
        <v>44520791</v>
      </c>
      <c r="D932">
        <v>1.11427932619249E-4</v>
      </c>
      <c r="E932">
        <v>3.5651518770042601</v>
      </c>
      <c r="F932">
        <v>0.99722204024233596</v>
      </c>
      <c r="G932">
        <v>3.3944803306996398</v>
      </c>
      <c r="H932">
        <v>1.3981467072399999E-3</v>
      </c>
      <c r="I932">
        <v>-1.7927486775175301</v>
      </c>
      <c r="J932">
        <v>0.96622682853105901</v>
      </c>
      <c r="K932">
        <v>-0.14134296264902599</v>
      </c>
      <c r="L932">
        <v>3.2531373680506199</v>
      </c>
      <c r="M932" s="93">
        <v>4.5396359188073703E-46</v>
      </c>
    </row>
    <row r="933" spans="1:13" x14ac:dyDescent="0.2">
      <c r="A933" s="94">
        <v>911</v>
      </c>
      <c r="B933" t="s">
        <v>4408</v>
      </c>
      <c r="C933">
        <v>44491876</v>
      </c>
      <c r="D933">
        <v>7.9527536738733702E-3</v>
      </c>
      <c r="E933">
        <v>-2.9314424589333301</v>
      </c>
      <c r="F933">
        <v>0.83415439021583504</v>
      </c>
      <c r="G933">
        <v>2.6857433616323898</v>
      </c>
      <c r="H933">
        <v>5.3478875024999997E-2</v>
      </c>
      <c r="I933">
        <v>-1.98061879743141</v>
      </c>
      <c r="J933">
        <v>0.42790416539889298</v>
      </c>
      <c r="K933">
        <v>0.56007772390267596</v>
      </c>
      <c r="L933">
        <v>3.2458210855350602</v>
      </c>
      <c r="M933" s="93">
        <v>4.50654386293502E-46</v>
      </c>
    </row>
    <row r="934" spans="1:13" x14ac:dyDescent="0.2">
      <c r="A934" s="94">
        <v>912</v>
      </c>
      <c r="B934" t="s">
        <v>4407</v>
      </c>
      <c r="C934">
        <v>44495877</v>
      </c>
      <c r="D934" s="1">
        <v>5.5808385191001001E-5</v>
      </c>
      <c r="E934">
        <v>3.4369140704217802</v>
      </c>
      <c r="F934">
        <v>0.99860673426799096</v>
      </c>
      <c r="G934">
        <v>2.6099078527692501</v>
      </c>
      <c r="H934">
        <v>8.7981644689E-4</v>
      </c>
      <c r="I934">
        <v>2.2839958599810499</v>
      </c>
      <c r="J934">
        <v>0.97847797462512998</v>
      </c>
      <c r="K934">
        <v>0.63284303021888999</v>
      </c>
      <c r="L934">
        <v>3.24275088298814</v>
      </c>
      <c r="M934" s="93">
        <v>4.4927290784341702E-46</v>
      </c>
    </row>
    <row r="935" spans="1:13" x14ac:dyDescent="0.2">
      <c r="A935" s="94">
        <v>913</v>
      </c>
      <c r="B935" t="s">
        <v>4406</v>
      </c>
      <c r="C935">
        <v>44374702</v>
      </c>
      <c r="D935" s="1">
        <v>2.4335168772147201E-5</v>
      </c>
      <c r="E935">
        <v>1.51136344355539</v>
      </c>
      <c r="F935">
        <v>0.99939199068093099</v>
      </c>
      <c r="G935">
        <v>-2.5612448584507899</v>
      </c>
      <c r="H935">
        <v>3.4945441969E-4</v>
      </c>
      <c r="I935">
        <v>4.0602769917137902</v>
      </c>
      <c r="J935">
        <v>0.99133930248336999</v>
      </c>
      <c r="K935">
        <v>5.7970551403901904</v>
      </c>
      <c r="L935">
        <v>3.2358102819394001</v>
      </c>
      <c r="M935" s="93">
        <v>4.4616548001072598E-46</v>
      </c>
    </row>
    <row r="936" spans="1:13" x14ac:dyDescent="0.2">
      <c r="A936" s="94">
        <v>914</v>
      </c>
      <c r="B936" t="s">
        <v>4405</v>
      </c>
      <c r="C936">
        <v>44487934</v>
      </c>
      <c r="D936" s="1">
        <v>6.08525165236853E-5</v>
      </c>
      <c r="E936">
        <v>-3.4792639213533199</v>
      </c>
      <c r="F936">
        <v>0.99848099796431999</v>
      </c>
      <c r="G936">
        <v>2.79859388907055</v>
      </c>
      <c r="H936">
        <v>9.0177687615999999E-4</v>
      </c>
      <c r="I936">
        <v>2.18950635373099</v>
      </c>
      <c r="J936">
        <v>0.97795262345471301</v>
      </c>
      <c r="K936">
        <v>0.43684132674591097</v>
      </c>
      <c r="L936">
        <v>3.2354352158164601</v>
      </c>
      <c r="M936" s="93">
        <v>4.4599816983209898E-46</v>
      </c>
    </row>
    <row r="937" spans="1:13" x14ac:dyDescent="0.2">
      <c r="A937" s="94">
        <v>915</v>
      </c>
      <c r="B937" t="s">
        <v>4404</v>
      </c>
      <c r="C937">
        <v>44260876</v>
      </c>
      <c r="D937" s="1">
        <v>5.0036230059092599E-5</v>
      </c>
      <c r="E937">
        <v>3.64860798753771</v>
      </c>
      <c r="F937">
        <v>0.99875065705879296</v>
      </c>
      <c r="G937">
        <v>3.3052855277511601</v>
      </c>
      <c r="H937">
        <v>8.8881496899999995E-4</v>
      </c>
      <c r="I937">
        <v>1.9418005568040799</v>
      </c>
      <c r="J937">
        <v>0.978262638091276</v>
      </c>
      <c r="K937">
        <v>-7.0048008020851898E-2</v>
      </c>
      <c r="L937">
        <v>3.23523751973031</v>
      </c>
      <c r="M937" s="93">
        <v>4.4591000645456599E-46</v>
      </c>
    </row>
    <row r="938" spans="1:13" x14ac:dyDescent="0.2">
      <c r="A938" s="94">
        <v>916</v>
      </c>
      <c r="B938" t="s">
        <v>4403</v>
      </c>
      <c r="C938">
        <v>44214495</v>
      </c>
      <c r="D938">
        <v>6.9215264173443601E-4</v>
      </c>
      <c r="E938">
        <v>-3.4668556072923802</v>
      </c>
      <c r="F938">
        <v>0.98299051299083795</v>
      </c>
      <c r="G938">
        <v>3.8703326263835001</v>
      </c>
      <c r="H938">
        <v>1.0491700041E-2</v>
      </c>
      <c r="I938">
        <v>0.58866727196399404</v>
      </c>
      <c r="J938">
        <v>0.792209411992851</v>
      </c>
      <c r="K938">
        <v>-0.64835041754497003</v>
      </c>
      <c r="L938">
        <v>3.2219822088385301</v>
      </c>
      <c r="M938" s="93">
        <v>4.40038332096232E-46</v>
      </c>
    </row>
    <row r="939" spans="1:13" x14ac:dyDescent="0.2">
      <c r="A939" s="94">
        <v>917</v>
      </c>
      <c r="B939" t="s">
        <v>4402</v>
      </c>
      <c r="C939">
        <v>44408190</v>
      </c>
      <c r="D939">
        <v>1.22907111977104E-4</v>
      </c>
      <c r="E939">
        <v>1.44628149865041</v>
      </c>
      <c r="F939">
        <v>0.99693673462807397</v>
      </c>
      <c r="G939">
        <v>-1.85147558412045</v>
      </c>
      <c r="H939">
        <v>1.66361199876E-3</v>
      </c>
      <c r="I939">
        <v>-3.7310051633592698</v>
      </c>
      <c r="J939">
        <v>0.96007038470861505</v>
      </c>
      <c r="K939">
        <v>5.0719631692941798</v>
      </c>
      <c r="L939">
        <v>3.2204875851737298</v>
      </c>
      <c r="M939" s="93">
        <v>4.39381131647678E-46</v>
      </c>
    </row>
    <row r="940" spans="1:13" x14ac:dyDescent="0.2">
      <c r="A940" s="94">
        <v>918</v>
      </c>
      <c r="B940" t="s">
        <v>4401</v>
      </c>
      <c r="C940">
        <v>44408026</v>
      </c>
      <c r="D940">
        <v>1.2290054894670399E-4</v>
      </c>
      <c r="E940">
        <v>1.45826214778715</v>
      </c>
      <c r="F940">
        <v>0.99693689770018601</v>
      </c>
      <c r="G940">
        <v>-1.83415616788284</v>
      </c>
      <c r="H940">
        <v>1.66397910561E-3</v>
      </c>
      <c r="I940">
        <v>-3.7260338449545101</v>
      </c>
      <c r="J940">
        <v>0.96006192540102497</v>
      </c>
      <c r="K940">
        <v>5.05421482818537</v>
      </c>
      <c r="L940">
        <v>3.2200586603025299</v>
      </c>
      <c r="M940" s="93">
        <v>4.3919271056451103E-46</v>
      </c>
    </row>
    <row r="941" spans="1:13" x14ac:dyDescent="0.2">
      <c r="A941" s="94">
        <v>919</v>
      </c>
      <c r="B941" t="s">
        <v>4400</v>
      </c>
      <c r="C941">
        <v>44487973</v>
      </c>
      <c r="D941" s="1">
        <v>6.6257958986160596E-5</v>
      </c>
      <c r="E941">
        <v>-3.4153002779199002</v>
      </c>
      <c r="F941">
        <v>0.99834629031106503</v>
      </c>
      <c r="G941">
        <v>2.62012622188097</v>
      </c>
      <c r="H941">
        <v>8.90306244E-4</v>
      </c>
      <c r="I941">
        <v>2.26458542797775</v>
      </c>
      <c r="J941">
        <v>0.97822696072053394</v>
      </c>
      <c r="K941">
        <v>0.59480232578680903</v>
      </c>
      <c r="L941">
        <v>3.21492854766778</v>
      </c>
      <c r="M941" s="93">
        <v>4.36945371969811E-46</v>
      </c>
    </row>
    <row r="942" spans="1:13" x14ac:dyDescent="0.2">
      <c r="A942" s="94">
        <v>920</v>
      </c>
      <c r="B942" t="s">
        <v>4399</v>
      </c>
      <c r="C942">
        <v>44411868</v>
      </c>
      <c r="D942">
        <v>1.22850688942809E-4</v>
      </c>
      <c r="E942">
        <v>1.4599393367060001</v>
      </c>
      <c r="F942">
        <v>0.99693813657720298</v>
      </c>
      <c r="G942">
        <v>-1.8319174227572601</v>
      </c>
      <c r="H942">
        <v>1.665048025E-3</v>
      </c>
      <c r="I942">
        <v>-3.7191030510966798</v>
      </c>
      <c r="J942">
        <v>0.96003729495281198</v>
      </c>
      <c r="K942">
        <v>5.0295828122474102</v>
      </c>
      <c r="L942">
        <v>3.1976653894901501</v>
      </c>
      <c r="M942" s="93">
        <v>4.2946705034417297E-46</v>
      </c>
    </row>
    <row r="943" spans="1:13" x14ac:dyDescent="0.2">
      <c r="A943" s="94">
        <v>921</v>
      </c>
      <c r="B943" t="s">
        <v>4398</v>
      </c>
      <c r="C943">
        <v>44513637</v>
      </c>
      <c r="D943">
        <v>7.2797792249635598E-4</v>
      </c>
      <c r="E943">
        <v>3.4794303531224502</v>
      </c>
      <c r="F943">
        <v>0.98212585157353804</v>
      </c>
      <c r="G943">
        <v>3.9328217618515202</v>
      </c>
      <c r="H943">
        <v>1.1205492736E-2</v>
      </c>
      <c r="I943">
        <v>0.15038542926239401</v>
      </c>
      <c r="J943">
        <v>0.78116619649044094</v>
      </c>
      <c r="K943">
        <v>-0.75088802229507701</v>
      </c>
      <c r="L943">
        <v>3.18193373955644</v>
      </c>
      <c r="M943" s="93">
        <v>4.2276369075107902E-46</v>
      </c>
    </row>
    <row r="944" spans="1:13" x14ac:dyDescent="0.2">
      <c r="A944" s="94">
        <v>922</v>
      </c>
      <c r="B944" t="s">
        <v>4397</v>
      </c>
      <c r="C944">
        <v>44393363</v>
      </c>
      <c r="D944" s="1">
        <v>2.4304732380289E-5</v>
      </c>
      <c r="E944">
        <v>2.2414803458754302</v>
      </c>
      <c r="F944">
        <v>0.99939275066630595</v>
      </c>
      <c r="G944">
        <v>-1.19269395461159</v>
      </c>
      <c r="H944">
        <v>3.5473462336000001E-4</v>
      </c>
      <c r="I944">
        <v>3.6848107717793002</v>
      </c>
      <c r="J944">
        <v>0.99120959097685002</v>
      </c>
      <c r="K944">
        <v>4.3621908525811302</v>
      </c>
      <c r="L944">
        <v>3.1694968979695499</v>
      </c>
      <c r="M944" s="93">
        <v>4.17538406071006E-46</v>
      </c>
    </row>
    <row r="945" spans="1:13" x14ac:dyDescent="0.2">
      <c r="A945" s="94">
        <v>923</v>
      </c>
      <c r="B945" t="s">
        <v>4396</v>
      </c>
      <c r="C945">
        <v>44287261</v>
      </c>
      <c r="D945">
        <v>6.5751960020102502E-4</v>
      </c>
      <c r="E945">
        <v>-3.4704074093645398</v>
      </c>
      <c r="F945">
        <v>0.98382784767328102</v>
      </c>
      <c r="G945">
        <v>3.8622450408851301</v>
      </c>
      <c r="H945">
        <v>1.0525939216000001E-2</v>
      </c>
      <c r="I945">
        <v>0.46804456314086301</v>
      </c>
      <c r="J945">
        <v>0.79167256701550304</v>
      </c>
      <c r="K945">
        <v>-0.69760796228283595</v>
      </c>
      <c r="L945">
        <v>3.1646370786023001</v>
      </c>
      <c r="M945" s="93">
        <v>4.1551416753943097E-46</v>
      </c>
    </row>
    <row r="946" spans="1:13" x14ac:dyDescent="0.2">
      <c r="A946" s="94">
        <v>924</v>
      </c>
      <c r="B946" t="s">
        <v>4395</v>
      </c>
      <c r="C946">
        <v>44403820</v>
      </c>
      <c r="D946">
        <v>1.2319348375353599E-4</v>
      </c>
      <c r="E946">
        <v>-1.5035025771096699</v>
      </c>
      <c r="F946">
        <v>0.99692961917890699</v>
      </c>
      <c r="G946">
        <v>-1.76618716849683</v>
      </c>
      <c r="H946">
        <v>1.66689292176E-3</v>
      </c>
      <c r="I946">
        <v>-3.6862318627595099</v>
      </c>
      <c r="J946">
        <v>0.95999478711095598</v>
      </c>
      <c r="K946">
        <v>4.9129783933605502</v>
      </c>
      <c r="L946">
        <v>3.14679122486372</v>
      </c>
      <c r="M946" s="93">
        <v>4.0816473596915503E-46</v>
      </c>
    </row>
    <row r="947" spans="1:13" x14ac:dyDescent="0.2">
      <c r="A947" s="94">
        <v>925</v>
      </c>
      <c r="B947" t="s">
        <v>4394</v>
      </c>
      <c r="C947">
        <v>44438744</v>
      </c>
      <c r="D947">
        <v>1.1922003242885199E-3</v>
      </c>
      <c r="E947">
        <v>1.1110729780891899</v>
      </c>
      <c r="F947">
        <v>0.97105761977017901</v>
      </c>
      <c r="G947">
        <v>-1.17184701627233</v>
      </c>
      <c r="H947">
        <v>1.7402622560999999E-2</v>
      </c>
      <c r="I947">
        <v>-3.7515369279633699</v>
      </c>
      <c r="J947">
        <v>0.69683227377796597</v>
      </c>
      <c r="K947">
        <v>4.3068843894201096</v>
      </c>
      <c r="L947">
        <v>3.1350373731477901</v>
      </c>
      <c r="M947" s="93">
        <v>4.03395312643234E-46</v>
      </c>
    </row>
    <row r="948" spans="1:13" x14ac:dyDescent="0.2">
      <c r="A948" s="94">
        <v>926</v>
      </c>
      <c r="B948" t="s">
        <v>4393</v>
      </c>
      <c r="C948">
        <v>44678413</v>
      </c>
      <c r="D948">
        <v>4.3121803432410002E-4</v>
      </c>
      <c r="E948">
        <v>-2.4131328497495201</v>
      </c>
      <c r="F948">
        <v>0.98933452774145902</v>
      </c>
      <c r="G948">
        <v>0.61017960867096099</v>
      </c>
      <c r="H948">
        <v>6.18951960225E-3</v>
      </c>
      <c r="I948">
        <v>2.8458375437726802</v>
      </c>
      <c r="J948">
        <v>0.86599731593769402</v>
      </c>
      <c r="K948">
        <v>2.50181805067316</v>
      </c>
      <c r="L948">
        <v>3.1119976593441199</v>
      </c>
      <c r="M948" s="93">
        <v>3.9420744938810098E-46</v>
      </c>
    </row>
    <row r="949" spans="1:13" x14ac:dyDescent="0.2">
      <c r="A949" s="94">
        <v>927</v>
      </c>
      <c r="B949" t="s">
        <v>4392</v>
      </c>
      <c r="C949">
        <v>44418976</v>
      </c>
      <c r="D949" s="1">
        <v>2.4420999804416601E-5</v>
      </c>
      <c r="E949">
        <v>3.0556760254361199</v>
      </c>
      <c r="F949">
        <v>0.99938984751823101</v>
      </c>
      <c r="G949">
        <v>0.964828610807697</v>
      </c>
      <c r="H949">
        <v>3.6954295224999998E-4</v>
      </c>
      <c r="I949">
        <v>2.99951621713008</v>
      </c>
      <c r="J949">
        <v>0.99084599613408797</v>
      </c>
      <c r="K949">
        <v>2.1105870783804401</v>
      </c>
      <c r="L949">
        <v>3.0754156891881399</v>
      </c>
      <c r="M949" s="93">
        <v>3.8004714920084101E-46</v>
      </c>
    </row>
    <row r="950" spans="1:13" x14ac:dyDescent="0.2">
      <c r="A950" s="94">
        <v>928</v>
      </c>
      <c r="B950" t="s">
        <v>4391</v>
      </c>
      <c r="C950">
        <v>44485063</v>
      </c>
      <c r="D950" s="1">
        <v>5.2756722435953299E-5</v>
      </c>
      <c r="E950">
        <v>3.3991216461234601</v>
      </c>
      <c r="F950">
        <v>0.998682819192657</v>
      </c>
      <c r="G950">
        <v>2.4532738214469401</v>
      </c>
      <c r="H950">
        <v>8.8808768063999995E-4</v>
      </c>
      <c r="I950">
        <v>2.2740933129312002</v>
      </c>
      <c r="J950">
        <v>0.97828003873459501</v>
      </c>
      <c r="K950">
        <v>0.61482602017815202</v>
      </c>
      <c r="L950">
        <v>3.0680998416251</v>
      </c>
      <c r="M950" s="93">
        <v>3.77276927804798E-46</v>
      </c>
    </row>
    <row r="951" spans="1:13" x14ac:dyDescent="0.2">
      <c r="A951" s="94">
        <v>929</v>
      </c>
      <c r="B951" t="s">
        <v>4390</v>
      </c>
      <c r="C951">
        <v>44404001</v>
      </c>
      <c r="D951">
        <v>1.23073530010201E-4</v>
      </c>
      <c r="E951">
        <v>1.5143659311811599</v>
      </c>
      <c r="F951">
        <v>0.99693259964448799</v>
      </c>
      <c r="G951">
        <v>-1.7503275871811701</v>
      </c>
      <c r="H951">
        <v>1.66740738921E-3</v>
      </c>
      <c r="I951">
        <v>-3.6592145251861798</v>
      </c>
      <c r="J951">
        <v>0.959982934055989</v>
      </c>
      <c r="K951">
        <v>4.8177895629885796</v>
      </c>
      <c r="L951">
        <v>3.0674619758074102</v>
      </c>
      <c r="M951" s="93">
        <v>3.7703635248428999E-46</v>
      </c>
    </row>
    <row r="952" spans="1:13" x14ac:dyDescent="0.2">
      <c r="A952" s="94">
        <v>930</v>
      </c>
      <c r="B952" t="s">
        <v>4389</v>
      </c>
      <c r="C952">
        <v>44399660</v>
      </c>
      <c r="D952">
        <v>1.2274931523444099E-4</v>
      </c>
      <c r="E952">
        <v>-1.5017651499034801</v>
      </c>
      <c r="F952">
        <v>0.99694065543041399</v>
      </c>
      <c r="G952">
        <v>-1.7705778744302301</v>
      </c>
      <c r="H952">
        <v>1.6606521512099999E-3</v>
      </c>
      <c r="I952">
        <v>-3.6479506074682702</v>
      </c>
      <c r="J952">
        <v>0.960138594442004</v>
      </c>
      <c r="K952">
        <v>4.7773697691402202</v>
      </c>
      <c r="L952">
        <v>3.0067918947099899</v>
      </c>
      <c r="M952" s="93">
        <v>3.5484161230341597E-46</v>
      </c>
    </row>
    <row r="953" spans="1:13" x14ac:dyDescent="0.2">
      <c r="A953" s="94">
        <v>931</v>
      </c>
      <c r="B953" t="s">
        <v>4388</v>
      </c>
      <c r="C953">
        <v>44481022</v>
      </c>
      <c r="D953" s="1">
        <v>5.2950889724390401E-5</v>
      </c>
      <c r="E953">
        <v>-3.3507810823209501</v>
      </c>
      <c r="F953">
        <v>0.99867797781316603</v>
      </c>
      <c r="G953">
        <v>2.2921488967263</v>
      </c>
      <c r="H953">
        <v>8.9156585281000001E-4</v>
      </c>
      <c r="I953">
        <v>2.3155654390118898</v>
      </c>
      <c r="J953">
        <v>0.97819682777570305</v>
      </c>
      <c r="K953">
        <v>0.70961915224412198</v>
      </c>
      <c r="L953">
        <v>3.0017680489704199</v>
      </c>
      <c r="M953" s="93">
        <v>3.5306341322016598E-46</v>
      </c>
    </row>
    <row r="954" spans="1:13" x14ac:dyDescent="0.2">
      <c r="A954" s="94">
        <v>932</v>
      </c>
      <c r="B954" t="s">
        <v>4387</v>
      </c>
      <c r="C954">
        <v>44374786</v>
      </c>
      <c r="D954">
        <v>3.73208537783236E-4</v>
      </c>
      <c r="E954">
        <v>-0.33229778587544101</v>
      </c>
      <c r="F954">
        <v>0.99075603472451401</v>
      </c>
      <c r="G954">
        <v>-2.2871916299866402</v>
      </c>
      <c r="H954">
        <v>9.9534343356100004E-3</v>
      </c>
      <c r="I954">
        <v>-3.8967132385590801</v>
      </c>
      <c r="J954">
        <v>0.80074574515260999</v>
      </c>
      <c r="K954">
        <v>5.2728246584892098</v>
      </c>
      <c r="L954">
        <v>2.9856330285025701</v>
      </c>
      <c r="M954" s="93">
        <v>3.4741243970489198E-46</v>
      </c>
    </row>
    <row r="955" spans="1:13" x14ac:dyDescent="0.2">
      <c r="A955" s="94">
        <v>933</v>
      </c>
      <c r="B955" t="s">
        <v>4386</v>
      </c>
      <c r="C955">
        <v>44628586</v>
      </c>
      <c r="D955">
        <v>2.6557529498639999E-3</v>
      </c>
      <c r="E955">
        <v>-1.8227799830317799</v>
      </c>
      <c r="F955">
        <v>0.93773986470276405</v>
      </c>
      <c r="G955">
        <v>0.16961597671561501</v>
      </c>
      <c r="H955">
        <v>2.15150224E-2</v>
      </c>
      <c r="I955">
        <v>-3.1996795745841302</v>
      </c>
      <c r="J955">
        <v>0.650247670234125</v>
      </c>
      <c r="K955">
        <v>2.8033363640501001</v>
      </c>
      <c r="L955">
        <v>2.9729523407657101</v>
      </c>
      <c r="M955" s="93">
        <v>3.4303482528167799E-46</v>
      </c>
    </row>
    <row r="956" spans="1:13" x14ac:dyDescent="0.2">
      <c r="A956" s="94">
        <v>934</v>
      </c>
      <c r="B956" t="s">
        <v>4385</v>
      </c>
      <c r="C956">
        <v>44455772</v>
      </c>
      <c r="D956" s="1">
        <v>7.8695359552640202E-5</v>
      </c>
      <c r="E956">
        <v>-2.5110921317516199</v>
      </c>
      <c r="F956">
        <v>0.99803647901093995</v>
      </c>
      <c r="G956">
        <v>3.0093276912790401E-2</v>
      </c>
      <c r="H956">
        <v>1.0954776040000001E-3</v>
      </c>
      <c r="I956">
        <v>3.12003746449937</v>
      </c>
      <c r="J956">
        <v>0.97334311053502898</v>
      </c>
      <c r="K956">
        <v>2.9252155389783501</v>
      </c>
      <c r="L956">
        <v>2.95530881589114</v>
      </c>
      <c r="M956" s="93">
        <v>3.3703556151579599E-46</v>
      </c>
    </row>
    <row r="957" spans="1:13" x14ac:dyDescent="0.2">
      <c r="A957" s="94">
        <v>935</v>
      </c>
      <c r="B957" t="s">
        <v>4384</v>
      </c>
      <c r="C957">
        <v>44582276</v>
      </c>
      <c r="D957">
        <v>1.26958362490109E-3</v>
      </c>
      <c r="E957">
        <v>-2.7902810616881299</v>
      </c>
      <c r="F957">
        <v>0.96923682011332302</v>
      </c>
      <c r="G957">
        <v>2.03235986161586</v>
      </c>
      <c r="H957">
        <v>1.2138971328999999E-2</v>
      </c>
      <c r="I957">
        <v>2.0706045726422002</v>
      </c>
      <c r="J957">
        <v>0.76718045984447303</v>
      </c>
      <c r="K957">
        <v>0.91586020054103701</v>
      </c>
      <c r="L957">
        <v>2.9482200621568899</v>
      </c>
      <c r="M957" s="93">
        <v>3.3465484753739498E-46</v>
      </c>
    </row>
    <row r="958" spans="1:13" x14ac:dyDescent="0.2">
      <c r="A958" s="94">
        <v>936</v>
      </c>
      <c r="B958" t="s">
        <v>4383</v>
      </c>
      <c r="C958">
        <v>44480670</v>
      </c>
      <c r="D958" s="1">
        <v>5.2951051268057299E-5</v>
      </c>
      <c r="E958">
        <v>-3.3429963962057601</v>
      </c>
      <c r="F958">
        <v>0.99867797378524503</v>
      </c>
      <c r="G958">
        <v>2.2661303639111798</v>
      </c>
      <c r="H958">
        <v>8.9377679521000005E-4</v>
      </c>
      <c r="I958">
        <v>2.2927639391091099</v>
      </c>
      <c r="J958">
        <v>0.978143941077247</v>
      </c>
      <c r="K958">
        <v>0.65929859144721203</v>
      </c>
      <c r="L958">
        <v>2.9254289553584001</v>
      </c>
      <c r="M958" s="93">
        <v>3.2711395225537001E-46</v>
      </c>
    </row>
    <row r="959" spans="1:13" x14ac:dyDescent="0.2">
      <c r="A959" s="94">
        <v>937</v>
      </c>
      <c r="B959" t="s">
        <v>4382</v>
      </c>
      <c r="C959">
        <v>44482051</v>
      </c>
      <c r="D959" s="1">
        <v>5.2837810011236398E-5</v>
      </c>
      <c r="E959">
        <v>-3.33090332112201</v>
      </c>
      <c r="F959">
        <v>0.99868079734420101</v>
      </c>
      <c r="G959">
        <v>2.2247763586217202</v>
      </c>
      <c r="H959">
        <v>8.8575878689000004E-4</v>
      </c>
      <c r="I959">
        <v>2.3032488063517902</v>
      </c>
      <c r="J959">
        <v>0.97833576254492804</v>
      </c>
      <c r="K959">
        <v>0.67896741813417905</v>
      </c>
      <c r="L959">
        <v>2.9037437767558898</v>
      </c>
      <c r="M959" s="93">
        <v>3.2009678699950499E-46</v>
      </c>
    </row>
    <row r="960" spans="1:13" x14ac:dyDescent="0.2">
      <c r="A960" s="94">
        <v>938</v>
      </c>
      <c r="B960" t="s">
        <v>4381</v>
      </c>
      <c r="C960">
        <v>44259462</v>
      </c>
      <c r="D960">
        <v>2.6144454854700898E-4</v>
      </c>
      <c r="E960">
        <v>-0.91090512749295005</v>
      </c>
      <c r="F960">
        <v>0.993506329654125</v>
      </c>
      <c r="G960">
        <v>-2.1062836645694101</v>
      </c>
      <c r="H960">
        <v>3.6194060822500001E-3</v>
      </c>
      <c r="I960">
        <v>-3.6871587310821701</v>
      </c>
      <c r="J960">
        <v>0.91702303155102205</v>
      </c>
      <c r="K960">
        <v>4.9889319239526699</v>
      </c>
      <c r="L960">
        <v>2.8826482593832599</v>
      </c>
      <c r="M960" s="93">
        <v>3.1341490632949402E-46</v>
      </c>
    </row>
    <row r="961" spans="1:13" x14ac:dyDescent="0.2">
      <c r="A961" s="94">
        <v>939</v>
      </c>
      <c r="B961" t="s">
        <v>4380</v>
      </c>
      <c r="C961">
        <v>44287321</v>
      </c>
      <c r="D961" s="1">
        <v>4.9902242066273599E-5</v>
      </c>
      <c r="E961">
        <v>-3.5066728958645399</v>
      </c>
      <c r="F961">
        <v>0.99875399840517298</v>
      </c>
      <c r="G961">
        <v>2.7968087219202298</v>
      </c>
      <c r="H961">
        <v>8.8679479681000003E-4</v>
      </c>
      <c r="I961">
        <v>2.0159608584544202</v>
      </c>
      <c r="J961">
        <v>0.97831097298731795</v>
      </c>
      <c r="K961">
        <v>7.2501516801927401E-2</v>
      </c>
      <c r="L961">
        <v>2.8693102387221598</v>
      </c>
      <c r="M961" s="93">
        <v>3.09262326990654E-46</v>
      </c>
    </row>
    <row r="962" spans="1:13" x14ac:dyDescent="0.2">
      <c r="A962" s="94">
        <v>940</v>
      </c>
      <c r="B962" t="s">
        <v>4379</v>
      </c>
      <c r="C962">
        <v>44290283</v>
      </c>
      <c r="D962" s="1">
        <v>4.9744873887621199E-5</v>
      </c>
      <c r="E962">
        <v>-3.50846644846935</v>
      </c>
      <c r="F962">
        <v>0.99875792282711795</v>
      </c>
      <c r="G962">
        <v>2.8015387561663001</v>
      </c>
      <c r="H962">
        <v>8.8745601603999996E-4</v>
      </c>
      <c r="I962">
        <v>2.0126685957126802</v>
      </c>
      <c r="J962">
        <v>0.97829515204634299</v>
      </c>
      <c r="K962">
        <v>6.6346242855265497E-2</v>
      </c>
      <c r="L962">
        <v>2.86788499902157</v>
      </c>
      <c r="M962" s="93">
        <v>3.0882186799871301E-46</v>
      </c>
    </row>
    <row r="963" spans="1:13" x14ac:dyDescent="0.2">
      <c r="A963" s="94">
        <v>941</v>
      </c>
      <c r="B963" t="s">
        <v>4378</v>
      </c>
      <c r="C963">
        <v>44320786</v>
      </c>
      <c r="D963">
        <v>1.3860670921260799E-3</v>
      </c>
      <c r="E963">
        <v>-0.291296876743389</v>
      </c>
      <c r="F963">
        <v>0.96650884731229303</v>
      </c>
      <c r="G963">
        <v>-1.6572309787175299</v>
      </c>
      <c r="H963">
        <v>1.8211502500000001E-2</v>
      </c>
      <c r="I963">
        <v>-3.85476843275287</v>
      </c>
      <c r="J963">
        <v>0.68714941690433096</v>
      </c>
      <c r="K963">
        <v>4.5242441511315397</v>
      </c>
      <c r="L963">
        <v>2.86701317241402</v>
      </c>
      <c r="M963" s="93">
        <v>3.0855274620801301E-46</v>
      </c>
    </row>
    <row r="964" spans="1:13" x14ac:dyDescent="0.2">
      <c r="A964" s="94">
        <v>942</v>
      </c>
      <c r="B964" t="s">
        <v>4377</v>
      </c>
      <c r="C964">
        <v>44287003</v>
      </c>
      <c r="D964" s="1">
        <v>4.9720565151217198E-5</v>
      </c>
      <c r="E964">
        <v>-3.5060153820842599</v>
      </c>
      <c r="F964">
        <v>0.998758529037167</v>
      </c>
      <c r="G964">
        <v>2.7927125888361601</v>
      </c>
      <c r="H964">
        <v>8.8708069920999996E-4</v>
      </c>
      <c r="I964">
        <v>2.0143735373809299</v>
      </c>
      <c r="J964">
        <v>0.97830413216008505</v>
      </c>
      <c r="K964">
        <v>6.95159751219072E-2</v>
      </c>
      <c r="L964">
        <v>2.8622285639580598</v>
      </c>
      <c r="M964" s="93">
        <v>3.0707996827190998E-46</v>
      </c>
    </row>
    <row r="965" spans="1:13" x14ac:dyDescent="0.2">
      <c r="A965" s="94">
        <v>943</v>
      </c>
      <c r="B965" t="s">
        <v>4376</v>
      </c>
      <c r="C965">
        <v>44605010</v>
      </c>
      <c r="D965" s="1">
        <v>4.3427231442342799E-5</v>
      </c>
      <c r="E965">
        <v>2.71774644908816</v>
      </c>
      <c r="F965">
        <v>0.99891549663840395</v>
      </c>
      <c r="G965">
        <v>0.27575116679778899</v>
      </c>
      <c r="H965">
        <v>4.8070124000999998E-4</v>
      </c>
      <c r="I965">
        <v>3.1172046394738402</v>
      </c>
      <c r="J965">
        <v>0.98812517507639197</v>
      </c>
      <c r="K965">
        <v>2.58412141827319</v>
      </c>
      <c r="L965">
        <v>2.8598725850709799</v>
      </c>
      <c r="M965" s="93">
        <v>3.0635734592576302E-46</v>
      </c>
    </row>
    <row r="966" spans="1:13" x14ac:dyDescent="0.2">
      <c r="A966" s="94">
        <v>944</v>
      </c>
      <c r="B966" t="s">
        <v>4375</v>
      </c>
      <c r="C966">
        <v>44422554</v>
      </c>
      <c r="D966" s="1">
        <v>2.5783205869915601E-5</v>
      </c>
      <c r="E966">
        <v>3.0297614482856301</v>
      </c>
      <c r="F966">
        <v>0.99935583506917802</v>
      </c>
      <c r="G966">
        <v>0.91299279499999697</v>
      </c>
      <c r="H966">
        <v>3.7106702161000002E-4</v>
      </c>
      <c r="I966">
        <v>2.9427921777906998</v>
      </c>
      <c r="J966">
        <v>0.99080859018634904</v>
      </c>
      <c r="K966">
        <v>1.94547100425369</v>
      </c>
      <c r="L966">
        <v>2.8584637992536801</v>
      </c>
      <c r="M966" s="93">
        <v>3.05926057909346E-46</v>
      </c>
    </row>
    <row r="967" spans="1:13" x14ac:dyDescent="0.2">
      <c r="A967" s="94">
        <v>945</v>
      </c>
      <c r="B967" t="s">
        <v>4374</v>
      </c>
      <c r="C967">
        <v>44491991</v>
      </c>
      <c r="D967" s="1">
        <v>5.2524151597082998E-5</v>
      </c>
      <c r="E967">
        <v>-3.3371734470623702</v>
      </c>
      <c r="F967">
        <v>0.99868861819049703</v>
      </c>
      <c r="G967">
        <v>2.24272411689708</v>
      </c>
      <c r="H967">
        <v>8.8831418116000005E-4</v>
      </c>
      <c r="I967">
        <v>2.27232373526234</v>
      </c>
      <c r="J967">
        <v>0.97827461955941197</v>
      </c>
      <c r="K967">
        <v>0.61100151690515203</v>
      </c>
      <c r="L967">
        <v>2.8537256338022399</v>
      </c>
      <c r="M967" s="93">
        <v>3.0447995826618501E-46</v>
      </c>
    </row>
    <row r="968" spans="1:13" x14ac:dyDescent="0.2">
      <c r="A968" s="94">
        <v>946</v>
      </c>
      <c r="B968" t="s">
        <v>4373</v>
      </c>
      <c r="C968">
        <v>44398291</v>
      </c>
      <c r="D968" s="1">
        <v>2.5563137011199999E-5</v>
      </c>
      <c r="E968">
        <v>-1.47069221774738</v>
      </c>
      <c r="F968">
        <v>0.99936132973510705</v>
      </c>
      <c r="G968">
        <v>-2.5972840287305399</v>
      </c>
      <c r="H968">
        <v>3.6458465481E-4</v>
      </c>
      <c r="I968">
        <v>3.9686971368119002</v>
      </c>
      <c r="J968">
        <v>0.99096770949266899</v>
      </c>
      <c r="K968">
        <v>5.4506720345843904</v>
      </c>
      <c r="L968">
        <v>2.8533880058538399</v>
      </c>
      <c r="M968" s="93">
        <v>3.0437717467482999E-46</v>
      </c>
    </row>
    <row r="969" spans="1:13" x14ac:dyDescent="0.2">
      <c r="A969" s="94">
        <v>947</v>
      </c>
      <c r="B969" t="s">
        <v>4372</v>
      </c>
      <c r="C969">
        <v>44331534</v>
      </c>
      <c r="D969">
        <v>1.6434437631480999E-3</v>
      </c>
      <c r="E969">
        <v>-1.2387262172784499</v>
      </c>
      <c r="F969">
        <v>0.96053535407649304</v>
      </c>
      <c r="G969">
        <v>-0.879231820966209</v>
      </c>
      <c r="H969">
        <v>1.1748825664E-2</v>
      </c>
      <c r="I969">
        <v>3.4017362905011401</v>
      </c>
      <c r="J969">
        <v>0.77296440038496805</v>
      </c>
      <c r="K969">
        <v>3.73097428424221</v>
      </c>
      <c r="L969">
        <v>2.851742463276</v>
      </c>
      <c r="M969" s="93">
        <v>3.0387672094606499E-46</v>
      </c>
    </row>
    <row r="970" spans="1:13" x14ac:dyDescent="0.2">
      <c r="A970" s="94">
        <v>948</v>
      </c>
      <c r="B970" t="s">
        <v>4371</v>
      </c>
      <c r="C970">
        <v>44367114</v>
      </c>
      <c r="D970">
        <v>2.53577693319129E-4</v>
      </c>
      <c r="E970">
        <v>2.1712542662474998</v>
      </c>
      <c r="F970">
        <v>0.99370049302819596</v>
      </c>
      <c r="G970">
        <v>-0.19131843407326299</v>
      </c>
      <c r="H970">
        <v>3.6918262081600001E-3</v>
      </c>
      <c r="I970">
        <v>-3.0557567099624099</v>
      </c>
      <c r="J970">
        <v>0.91550304648354297</v>
      </c>
      <c r="K970">
        <v>3.0388031863451599</v>
      </c>
      <c r="L970">
        <v>2.8474847522718898</v>
      </c>
      <c r="M970" s="93">
        <v>3.0258565213672599E-46</v>
      </c>
    </row>
    <row r="971" spans="1:13" x14ac:dyDescent="0.2">
      <c r="A971" s="94">
        <v>949</v>
      </c>
      <c r="B971" t="s">
        <v>4370</v>
      </c>
      <c r="C971">
        <v>44633841</v>
      </c>
      <c r="D971">
        <v>6.8681053456850901E-3</v>
      </c>
      <c r="E971">
        <v>-0.55234719903157103</v>
      </c>
      <c r="F971">
        <v>0.85345886514874003</v>
      </c>
      <c r="G971">
        <v>-0.83003476783025198</v>
      </c>
      <c r="H971">
        <v>2.3365873881000001E-2</v>
      </c>
      <c r="I971">
        <v>3.6363773150419698</v>
      </c>
      <c r="J971">
        <v>0.63125460993592997</v>
      </c>
      <c r="K971">
        <v>3.6747911605325001</v>
      </c>
      <c r="L971">
        <v>2.8447563927022501</v>
      </c>
      <c r="M971" s="93">
        <v>3.01761214869158E-46</v>
      </c>
    </row>
    <row r="972" spans="1:13" x14ac:dyDescent="0.2">
      <c r="A972" s="94">
        <v>950</v>
      </c>
      <c r="B972" t="s">
        <v>4369</v>
      </c>
      <c r="C972">
        <v>44341534</v>
      </c>
      <c r="D972">
        <v>2.51058257453124E-4</v>
      </c>
      <c r="E972">
        <v>-2.0328778784331898</v>
      </c>
      <c r="F972">
        <v>0.99376269175713805</v>
      </c>
      <c r="G972">
        <v>-0.48519517272516599</v>
      </c>
      <c r="H972">
        <v>3.6743964422400002E-3</v>
      </c>
      <c r="I972">
        <v>-3.1570785656781601</v>
      </c>
      <c r="J972">
        <v>0.91586840937574399</v>
      </c>
      <c r="K972">
        <v>3.32661007514927</v>
      </c>
      <c r="L972">
        <v>2.8414149024241002</v>
      </c>
      <c r="M972" s="93">
        <v>3.00754565494551E-46</v>
      </c>
    </row>
    <row r="973" spans="1:13" x14ac:dyDescent="0.2">
      <c r="A973" s="94">
        <v>951</v>
      </c>
      <c r="B973" t="s">
        <v>4368</v>
      </c>
      <c r="C973">
        <v>44303667</v>
      </c>
      <c r="D973" s="1">
        <v>6.9725450921222901E-5</v>
      </c>
      <c r="E973">
        <v>2.1878016066414498</v>
      </c>
      <c r="F973">
        <v>0.998259896963691</v>
      </c>
      <c r="G973">
        <v>-0.78783202120549001</v>
      </c>
      <c r="H973">
        <v>9.2067337476000005E-4</v>
      </c>
      <c r="I973">
        <v>3.3599625608879902</v>
      </c>
      <c r="J973">
        <v>0.977501020906272</v>
      </c>
      <c r="K973">
        <v>3.6205321261422601</v>
      </c>
      <c r="L973">
        <v>2.8327001049367699</v>
      </c>
      <c r="M973" s="93">
        <v>2.9814493806639799E-46</v>
      </c>
    </row>
    <row r="974" spans="1:13" x14ac:dyDescent="0.2">
      <c r="A974" s="94">
        <v>952</v>
      </c>
      <c r="B974" t="s">
        <v>4367</v>
      </c>
      <c r="C974">
        <v>44634779</v>
      </c>
      <c r="D974">
        <v>2.7134564453590998E-3</v>
      </c>
      <c r="E974">
        <v>-1.70130595685446</v>
      </c>
      <c r="F974">
        <v>0.93647303048793795</v>
      </c>
      <c r="G974">
        <v>-2.2861956884601398E-2</v>
      </c>
      <c r="H974">
        <v>2.1381750625000001E-2</v>
      </c>
      <c r="I974">
        <v>-3.2168849375961699</v>
      </c>
      <c r="J974">
        <v>0.65165948498882498</v>
      </c>
      <c r="K974">
        <v>2.84451239962464</v>
      </c>
      <c r="L974">
        <v>2.8216504427400402</v>
      </c>
      <c r="M974" s="93">
        <v>2.94868671369818E-46</v>
      </c>
    </row>
    <row r="975" spans="1:13" x14ac:dyDescent="0.2">
      <c r="A975" s="94">
        <v>953</v>
      </c>
      <c r="B975" t="s">
        <v>4366</v>
      </c>
      <c r="C975">
        <v>44431648</v>
      </c>
      <c r="D975" s="1">
        <v>2.4550877435409602E-5</v>
      </c>
      <c r="E975">
        <v>3.0683542513465798</v>
      </c>
      <c r="F975">
        <v>0.99938660454902795</v>
      </c>
      <c r="G975">
        <v>1.0062610476038101</v>
      </c>
      <c r="H975">
        <v>3.7259808784E-4</v>
      </c>
      <c r="I975">
        <v>2.8961601425699901</v>
      </c>
      <c r="J975">
        <v>0.99077101535478795</v>
      </c>
      <c r="K975">
        <v>1.8124634861641</v>
      </c>
      <c r="L975">
        <v>2.8187245337679099</v>
      </c>
      <c r="M975" s="93">
        <v>2.9400717342554201E-46</v>
      </c>
    </row>
    <row r="976" spans="1:13" x14ac:dyDescent="0.2">
      <c r="A976" s="94">
        <v>954</v>
      </c>
      <c r="B976" t="s">
        <v>4365</v>
      </c>
      <c r="C976">
        <v>44482885</v>
      </c>
      <c r="D976" s="1">
        <v>5.2847869279716003E-5</v>
      </c>
      <c r="E976">
        <v>-3.3067419714885999</v>
      </c>
      <c r="F976">
        <v>0.99868054652562499</v>
      </c>
      <c r="G976">
        <v>2.14478859163619</v>
      </c>
      <c r="H976">
        <v>8.8601475599999998E-4</v>
      </c>
      <c r="I976">
        <v>2.3002318081032</v>
      </c>
      <c r="J976">
        <v>0.97832963762089398</v>
      </c>
      <c r="K976">
        <v>0.67229865221058405</v>
      </c>
      <c r="L976">
        <v>2.81708724384678</v>
      </c>
      <c r="M976" s="93">
        <v>2.9352619230396999E-46</v>
      </c>
    </row>
    <row r="977" spans="1:13" x14ac:dyDescent="0.2">
      <c r="A977" s="94">
        <v>955</v>
      </c>
      <c r="B977" t="s">
        <v>4364</v>
      </c>
      <c r="C977">
        <v>44416237</v>
      </c>
      <c r="D977">
        <v>1.174169455281E-4</v>
      </c>
      <c r="E977">
        <v>1.57765706802659</v>
      </c>
      <c r="F977">
        <v>0.99707316785406397</v>
      </c>
      <c r="G977">
        <v>-1.67605884298317</v>
      </c>
      <c r="H977">
        <v>1.64273764249E-3</v>
      </c>
      <c r="I977">
        <v>-3.56623497743686</v>
      </c>
      <c r="J977">
        <v>0.96055164152287098</v>
      </c>
      <c r="K977">
        <v>4.4917817947236198</v>
      </c>
      <c r="L977">
        <v>2.8157229517404501</v>
      </c>
      <c r="M977" s="93">
        <v>2.9312600988174402E-46</v>
      </c>
    </row>
    <row r="978" spans="1:13" x14ac:dyDescent="0.2">
      <c r="A978" s="94">
        <v>956</v>
      </c>
      <c r="B978" t="s">
        <v>4363</v>
      </c>
      <c r="C978">
        <v>44290536</v>
      </c>
      <c r="D978" s="1">
        <v>4.9734601011541697E-5</v>
      </c>
      <c r="E978">
        <v>-3.48771644128577</v>
      </c>
      <c r="F978">
        <v>0.99875817901149599</v>
      </c>
      <c r="G978">
        <v>2.7289419103508199</v>
      </c>
      <c r="H978">
        <v>8.8587783769000002E-4</v>
      </c>
      <c r="I978">
        <v>2.0206358752440101</v>
      </c>
      <c r="J978">
        <v>0.97833291384358201</v>
      </c>
      <c r="K978">
        <v>8.1271177487858295E-2</v>
      </c>
      <c r="L978">
        <v>2.81021308783868</v>
      </c>
      <c r="M978" s="93">
        <v>2.91515366748192E-46</v>
      </c>
    </row>
    <row r="979" spans="1:13" x14ac:dyDescent="0.2">
      <c r="A979" s="94">
        <v>957</v>
      </c>
      <c r="B979" t="s">
        <v>4362</v>
      </c>
      <c r="C979">
        <v>44425753</v>
      </c>
      <c r="D979">
        <v>7.0476375652776899E-4</v>
      </c>
      <c r="E979">
        <v>-3.3767805471777699</v>
      </c>
      <c r="F979">
        <v>0.98268596371807304</v>
      </c>
      <c r="G979">
        <v>3.57449163081152</v>
      </c>
      <c r="H979">
        <v>1.0809345024E-2</v>
      </c>
      <c r="I979">
        <v>8.9567943982763895E-2</v>
      </c>
      <c r="J979">
        <v>0.78725675328240996</v>
      </c>
      <c r="K979">
        <v>-0.77067677660146605</v>
      </c>
      <c r="L979">
        <v>2.8038148542100498</v>
      </c>
      <c r="M979" s="93">
        <v>2.8965613755942199E-46</v>
      </c>
    </row>
    <row r="980" spans="1:13" x14ac:dyDescent="0.2">
      <c r="A980" s="94">
        <v>958</v>
      </c>
      <c r="B980" t="s">
        <v>4361</v>
      </c>
      <c r="C980">
        <v>44681559</v>
      </c>
      <c r="D980">
        <v>5.7296560688999999E-4</v>
      </c>
      <c r="E980">
        <v>2.1628942168302201</v>
      </c>
      <c r="F980">
        <v>0.98587814328285905</v>
      </c>
      <c r="G980">
        <v>0.17600810719123899</v>
      </c>
      <c r="H980">
        <v>7.2007783347599998E-3</v>
      </c>
      <c r="I980">
        <v>2.90111410436803</v>
      </c>
      <c r="J980">
        <v>0.84744365265144095</v>
      </c>
      <c r="K980">
        <v>2.6261284631079902</v>
      </c>
      <c r="L980">
        <v>2.80213657029923</v>
      </c>
      <c r="M980" s="93">
        <v>2.89170420024056E-46</v>
      </c>
    </row>
    <row r="981" spans="1:13" x14ac:dyDescent="0.2">
      <c r="A981" s="94">
        <v>959</v>
      </c>
      <c r="B981" t="s">
        <v>4360</v>
      </c>
      <c r="C981">
        <v>44420428</v>
      </c>
      <c r="D981">
        <v>1.71251378553025E-4</v>
      </c>
      <c r="E981">
        <v>2.1115341572735802</v>
      </c>
      <c r="F981">
        <v>0.99573696679400803</v>
      </c>
      <c r="G981">
        <v>-0.50910245710379298</v>
      </c>
      <c r="H981">
        <v>2.6127227790400001E-3</v>
      </c>
      <c r="I981">
        <v>-3.1614326965966799</v>
      </c>
      <c r="J981">
        <v>0.93868679097114305</v>
      </c>
      <c r="K981">
        <v>3.29504612122465</v>
      </c>
      <c r="L981">
        <v>2.7859436641208601</v>
      </c>
      <c r="M981" s="93">
        <v>2.8452561845349699E-46</v>
      </c>
    </row>
    <row r="982" spans="1:13" x14ac:dyDescent="0.2">
      <c r="A982" s="94">
        <v>960</v>
      </c>
      <c r="B982" t="s">
        <v>4359</v>
      </c>
      <c r="C982">
        <v>44305716</v>
      </c>
      <c r="D982" s="1">
        <v>2.55160034670342E-5</v>
      </c>
      <c r="E982">
        <v>-0.49572224128868198</v>
      </c>
      <c r="F982">
        <v>0.99936250657043801</v>
      </c>
      <c r="G982">
        <v>-3.55619135251305</v>
      </c>
      <c r="H982">
        <v>3.6329122404E-4</v>
      </c>
      <c r="I982">
        <v>-4.1890693696813299</v>
      </c>
      <c r="J982">
        <v>0.99099946478537804</v>
      </c>
      <c r="K982">
        <v>6.3399434185577803</v>
      </c>
      <c r="L982">
        <v>2.7837520660447401</v>
      </c>
      <c r="M982" s="93">
        <v>2.8390273545938601E-46</v>
      </c>
    </row>
    <row r="983" spans="1:13" x14ac:dyDescent="0.2">
      <c r="A983" s="94">
        <v>961</v>
      </c>
      <c r="B983" t="s">
        <v>4358</v>
      </c>
      <c r="C983">
        <v>44287372</v>
      </c>
      <c r="D983" s="1">
        <v>4.9844005244823699E-5</v>
      </c>
      <c r="E983">
        <v>-3.4752394136868001</v>
      </c>
      <c r="F983">
        <v>0.99875545070192295</v>
      </c>
      <c r="G983">
        <v>2.68663818836654</v>
      </c>
      <c r="H983">
        <v>8.8525886089000001E-4</v>
      </c>
      <c r="I983">
        <v>2.0193457532441799</v>
      </c>
      <c r="J983">
        <v>0.97834772518129198</v>
      </c>
      <c r="K983">
        <v>7.8409896235374102E-2</v>
      </c>
      <c r="L983">
        <v>2.7650480846019199</v>
      </c>
      <c r="M983" s="93">
        <v>2.7864197590562999E-46</v>
      </c>
    </row>
    <row r="984" spans="1:13" x14ac:dyDescent="0.2">
      <c r="A984" s="94">
        <v>962</v>
      </c>
      <c r="B984" t="s">
        <v>4357</v>
      </c>
      <c r="C984">
        <v>44559958</v>
      </c>
      <c r="D984">
        <v>3.69574775304624E-3</v>
      </c>
      <c r="E984">
        <v>1.6615617194062</v>
      </c>
      <c r="F984">
        <v>0.91542088319592596</v>
      </c>
      <c r="G984">
        <v>2.8607251370202501E-2</v>
      </c>
      <c r="H984">
        <v>2.1803180280999999E-2</v>
      </c>
      <c r="I984">
        <v>-3.1707921630242701</v>
      </c>
      <c r="J984">
        <v>0.64721588465403102</v>
      </c>
      <c r="K984">
        <v>2.73257982508613</v>
      </c>
      <c r="L984">
        <v>2.76118707645634</v>
      </c>
      <c r="M984" s="93">
        <v>2.77568211207999E-46</v>
      </c>
    </row>
    <row r="985" spans="1:13" x14ac:dyDescent="0.2">
      <c r="A985" s="94">
        <v>963</v>
      </c>
      <c r="B985" t="s">
        <v>4356</v>
      </c>
      <c r="C985">
        <v>44495969</v>
      </c>
      <c r="D985" s="1">
        <v>5.2541414764988499E-5</v>
      </c>
      <c r="E985">
        <v>-3.3065584452340602</v>
      </c>
      <c r="F985">
        <v>0.99868818774267298</v>
      </c>
      <c r="G985">
        <v>2.1413202909148801</v>
      </c>
      <c r="H985">
        <v>8.8448544408999998E-4</v>
      </c>
      <c r="I985">
        <v>2.27328238114612</v>
      </c>
      <c r="J985">
        <v>0.978366232704591</v>
      </c>
      <c r="K985">
        <v>0.61125682048182295</v>
      </c>
      <c r="L985">
        <v>2.7525771113966999</v>
      </c>
      <c r="M985" s="93">
        <v>2.7518861741774801E-46</v>
      </c>
    </row>
    <row r="986" spans="1:13" x14ac:dyDescent="0.2">
      <c r="A986" s="94">
        <v>964</v>
      </c>
      <c r="B986" t="s">
        <v>4355</v>
      </c>
      <c r="C986">
        <v>44496064</v>
      </c>
      <c r="D986" s="1">
        <v>5.2540379677760499E-5</v>
      </c>
      <c r="E986">
        <v>3.3045602438019301</v>
      </c>
      <c r="F986">
        <v>0.99868821355200699</v>
      </c>
      <c r="G986">
        <v>2.1347140857879201</v>
      </c>
      <c r="H986">
        <v>8.8464010040999999E-4</v>
      </c>
      <c r="I986">
        <v>2.2721456213079398</v>
      </c>
      <c r="J986">
        <v>0.97836253179097599</v>
      </c>
      <c r="K986">
        <v>0.60880515697875903</v>
      </c>
      <c r="L986">
        <v>2.7435192427666801</v>
      </c>
      <c r="M986" s="93">
        <v>2.7270724998808999E-46</v>
      </c>
    </row>
    <row r="987" spans="1:13" x14ac:dyDescent="0.2">
      <c r="A987" s="94">
        <v>965</v>
      </c>
      <c r="B987" t="s">
        <v>4354</v>
      </c>
      <c r="C987">
        <v>44501460</v>
      </c>
      <c r="D987" s="1">
        <v>5.5604652189497298E-5</v>
      </c>
      <c r="E987">
        <v>-3.2479882564932501</v>
      </c>
      <c r="F987">
        <v>0.998611813436039</v>
      </c>
      <c r="G987">
        <v>1.9775130633265701</v>
      </c>
      <c r="H987">
        <v>8.3882061375999996E-4</v>
      </c>
      <c r="I987">
        <v>2.3478371958125002</v>
      </c>
      <c r="J987">
        <v>0.97946021454210697</v>
      </c>
      <c r="K987">
        <v>0.75686285387781205</v>
      </c>
      <c r="L987">
        <v>2.73437591720438</v>
      </c>
      <c r="M987" s="93">
        <v>2.7022516337317401E-46</v>
      </c>
    </row>
    <row r="988" spans="1:13" x14ac:dyDescent="0.2">
      <c r="A988" s="94">
        <v>966</v>
      </c>
      <c r="B988" t="s">
        <v>4353</v>
      </c>
      <c r="C988">
        <v>44427773</v>
      </c>
      <c r="D988">
        <v>1.21512613772176E-4</v>
      </c>
      <c r="E988">
        <v>1.34277595879846</v>
      </c>
      <c r="F988">
        <v>0.99697138502872695</v>
      </c>
      <c r="G988">
        <v>-2.0010316648006401</v>
      </c>
      <c r="H988">
        <v>1.66026096369E-3</v>
      </c>
      <c r="I988">
        <v>-3.6358147856369798</v>
      </c>
      <c r="J988">
        <v>0.96014761008969596</v>
      </c>
      <c r="K988">
        <v>4.7348807830707997</v>
      </c>
      <c r="L988">
        <v>2.7338491182701699</v>
      </c>
      <c r="M988" s="93">
        <v>2.7008284653458498E-46</v>
      </c>
    </row>
    <row r="989" spans="1:13" x14ac:dyDescent="0.2">
      <c r="A989" s="94">
        <v>967</v>
      </c>
      <c r="B989" t="s">
        <v>4352</v>
      </c>
      <c r="C989">
        <v>44667332</v>
      </c>
      <c r="D989">
        <v>7.1485080604963595E-4</v>
      </c>
      <c r="E989">
        <v>-3.3259235416315902</v>
      </c>
      <c r="F989">
        <v>0.98244250459236804</v>
      </c>
      <c r="G989">
        <v>3.4126380714383702</v>
      </c>
      <c r="H989">
        <v>1.1258695448999999E-2</v>
      </c>
      <c r="I989">
        <v>-0.36618224999293197</v>
      </c>
      <c r="J989">
        <v>0.78035540408550097</v>
      </c>
      <c r="K989">
        <v>-0.70555354636541501</v>
      </c>
      <c r="L989">
        <v>2.7070845250729598</v>
      </c>
      <c r="M989" s="93">
        <v>2.62950067766779E-46</v>
      </c>
    </row>
    <row r="990" spans="1:13" x14ac:dyDescent="0.2">
      <c r="A990" s="94">
        <v>968</v>
      </c>
      <c r="B990" t="s">
        <v>4351</v>
      </c>
      <c r="C990">
        <v>44506297</v>
      </c>
      <c r="D990">
        <v>1.15739986095504E-4</v>
      </c>
      <c r="E990">
        <v>-2.1557582030984199</v>
      </c>
      <c r="F990">
        <v>0.99711484853238097</v>
      </c>
      <c r="G990">
        <v>-0.60714629693022903</v>
      </c>
      <c r="H990">
        <v>1.6800079464099999E-3</v>
      </c>
      <c r="I990">
        <v>3.1991880530595602</v>
      </c>
      <c r="J990">
        <v>0.95969271530442002</v>
      </c>
      <c r="K990">
        <v>3.3055219837524499</v>
      </c>
      <c r="L990">
        <v>2.6983756868222302</v>
      </c>
      <c r="M990" s="93">
        <v>2.6067002084909799E-46</v>
      </c>
    </row>
    <row r="991" spans="1:13" x14ac:dyDescent="0.2">
      <c r="A991" s="94">
        <v>969</v>
      </c>
      <c r="B991" t="s">
        <v>4350</v>
      </c>
      <c r="C991">
        <v>44274288</v>
      </c>
      <c r="D991">
        <v>6.4038862542180103E-4</v>
      </c>
      <c r="E991">
        <v>-3.2977162125150201</v>
      </c>
      <c r="F991">
        <v>0.98424255655318205</v>
      </c>
      <c r="G991">
        <v>3.2765643316570898</v>
      </c>
      <c r="H991">
        <v>1.0392375249E-2</v>
      </c>
      <c r="I991">
        <v>0.72265677878814605</v>
      </c>
      <c r="J991">
        <v>0.79377087907349198</v>
      </c>
      <c r="K991">
        <v>-0.58211714310373597</v>
      </c>
      <c r="L991">
        <v>2.6944471885533501</v>
      </c>
      <c r="M991" s="93">
        <v>2.5964798796508E-46</v>
      </c>
    </row>
    <row r="992" spans="1:13" x14ac:dyDescent="0.2">
      <c r="A992" s="94">
        <v>970</v>
      </c>
      <c r="B992" t="s">
        <v>4349</v>
      </c>
      <c r="C992">
        <v>44494209</v>
      </c>
      <c r="D992" s="1">
        <v>5.2553387145012198E-5</v>
      </c>
      <c r="E992">
        <v>-3.2916756990588798</v>
      </c>
      <c r="F992">
        <v>0.99868788921802198</v>
      </c>
      <c r="G992">
        <v>2.0923969318844602</v>
      </c>
      <c r="H992">
        <v>8.8558617744000003E-4</v>
      </c>
      <c r="I992">
        <v>2.2669126443270602</v>
      </c>
      <c r="J992">
        <v>0.97833989285131895</v>
      </c>
      <c r="K992">
        <v>0.59765043739649504</v>
      </c>
      <c r="L992">
        <v>2.6900473692809599</v>
      </c>
      <c r="M992" s="93">
        <v>2.58508093247844E-46</v>
      </c>
    </row>
    <row r="993" spans="1:13" x14ac:dyDescent="0.2">
      <c r="A993" s="94">
        <v>971</v>
      </c>
      <c r="B993" t="s">
        <v>4348</v>
      </c>
      <c r="C993">
        <v>44582449</v>
      </c>
      <c r="D993">
        <v>3.6123584682042002E-3</v>
      </c>
      <c r="E993">
        <v>-2.7315511020524998</v>
      </c>
      <c r="F993">
        <v>0.91717121946436797</v>
      </c>
      <c r="G993">
        <v>2.1761877200234001</v>
      </c>
      <c r="H993">
        <v>2.6239788169000001E-2</v>
      </c>
      <c r="I993">
        <v>-1.7960083216554401</v>
      </c>
      <c r="J993">
        <v>0.60386666542390699</v>
      </c>
      <c r="K993">
        <v>0.51092780369352397</v>
      </c>
      <c r="L993">
        <v>2.68711552371692</v>
      </c>
      <c r="M993" s="93">
        <v>2.57751297387781E-46</v>
      </c>
    </row>
    <row r="994" spans="1:13" x14ac:dyDescent="0.2">
      <c r="A994" s="94">
        <v>972</v>
      </c>
      <c r="B994" t="s">
        <v>4347</v>
      </c>
      <c r="C994">
        <v>44497432</v>
      </c>
      <c r="D994" s="1">
        <v>5.2683978607128997E-5</v>
      </c>
      <c r="E994">
        <v>-3.2830621958943098</v>
      </c>
      <c r="F994">
        <v>0.99868463300398902</v>
      </c>
      <c r="G994">
        <v>2.0653400672586999</v>
      </c>
      <c r="H994">
        <v>8.8432485376000001E-4</v>
      </c>
      <c r="I994">
        <v>2.2744673410093599</v>
      </c>
      <c r="J994">
        <v>0.97837007564823097</v>
      </c>
      <c r="K994">
        <v>0.61381409390480102</v>
      </c>
      <c r="L994">
        <v>2.6791541611634999</v>
      </c>
      <c r="M994" s="93">
        <v>2.55707392789199E-46</v>
      </c>
    </row>
    <row r="995" spans="1:13" x14ac:dyDescent="0.2">
      <c r="A995" s="94">
        <v>973</v>
      </c>
      <c r="B995" t="s">
        <v>4346</v>
      </c>
      <c r="C995">
        <v>44792054</v>
      </c>
      <c r="D995">
        <v>3.0822833968348898E-4</v>
      </c>
      <c r="E995">
        <v>-1.8201926325239299</v>
      </c>
      <c r="F995">
        <v>0.99235321540093502</v>
      </c>
      <c r="G995">
        <v>-0.79285169261699795</v>
      </c>
      <c r="H995">
        <v>5.7782346160900003E-3</v>
      </c>
      <c r="I995">
        <v>3.20578782788066</v>
      </c>
      <c r="J995">
        <v>0.87377768792204402</v>
      </c>
      <c r="K995">
        <v>3.45508440446664</v>
      </c>
      <c r="L995">
        <v>2.6622327118496401</v>
      </c>
      <c r="M995" s="93">
        <v>2.5141685652612102E-46</v>
      </c>
    </row>
    <row r="996" spans="1:13" x14ac:dyDescent="0.2">
      <c r="A996" s="94">
        <v>974</v>
      </c>
      <c r="B996" t="s">
        <v>4345</v>
      </c>
      <c r="C996">
        <v>44591989</v>
      </c>
      <c r="D996">
        <v>8.6138704556481605E-4</v>
      </c>
      <c r="E996">
        <v>-3.2943628550311601</v>
      </c>
      <c r="F996">
        <v>0.97891929012090895</v>
      </c>
      <c r="G996">
        <v>3.3823222254273202</v>
      </c>
      <c r="H996">
        <v>1.15197289E-2</v>
      </c>
      <c r="I996">
        <v>-0.127085623777136</v>
      </c>
      <c r="J996">
        <v>0.77640160097969801</v>
      </c>
      <c r="K996">
        <v>-0.74268211255293204</v>
      </c>
      <c r="L996">
        <v>2.6396401128743801</v>
      </c>
      <c r="M996" s="93">
        <v>2.45800380602465E-46</v>
      </c>
    </row>
    <row r="997" spans="1:13" x14ac:dyDescent="0.2">
      <c r="A997" s="94">
        <v>975</v>
      </c>
      <c r="B997" t="s">
        <v>4344</v>
      </c>
      <c r="C997">
        <v>44265767</v>
      </c>
      <c r="D997" s="1">
        <v>6.6328687527654796E-5</v>
      </c>
      <c r="E997">
        <v>2.4849824586512201</v>
      </c>
      <c r="F997">
        <v>0.99834452794402595</v>
      </c>
      <c r="G997">
        <v>-0.119377014463095</v>
      </c>
      <c r="H997">
        <v>8.8637198400000003E-4</v>
      </c>
      <c r="I997">
        <v>3.0905011420126298</v>
      </c>
      <c r="J997">
        <v>0.97832108986469002</v>
      </c>
      <c r="K997">
        <v>2.7563611932269301</v>
      </c>
      <c r="L997">
        <v>2.6369841787638402</v>
      </c>
      <c r="M997" s="93">
        <v>2.4514841715646E-46</v>
      </c>
    </row>
    <row r="998" spans="1:13" x14ac:dyDescent="0.2">
      <c r="A998" s="94">
        <v>976</v>
      </c>
      <c r="B998" t="s">
        <v>4343</v>
      </c>
      <c r="C998">
        <v>44384191</v>
      </c>
      <c r="D998" s="1">
        <v>2.4262787463674399E-5</v>
      </c>
      <c r="E998">
        <v>-2.5812859181743999</v>
      </c>
      <c r="F998">
        <v>0.999393798017155</v>
      </c>
      <c r="G998">
        <v>-0.37464973863715501</v>
      </c>
      <c r="H998">
        <v>3.6044921025000002E-4</v>
      </c>
      <c r="I998">
        <v>3.2870190408469599</v>
      </c>
      <c r="J998">
        <v>0.991069246817043</v>
      </c>
      <c r="K998">
        <v>2.99487367974685</v>
      </c>
      <c r="L998">
        <v>2.6202239411097001</v>
      </c>
      <c r="M998" s="93">
        <v>2.4107391164356802E-46</v>
      </c>
    </row>
    <row r="999" spans="1:13" x14ac:dyDescent="0.2">
      <c r="A999" s="94">
        <v>977</v>
      </c>
      <c r="B999" t="s">
        <v>4342</v>
      </c>
      <c r="C999">
        <v>44291716</v>
      </c>
      <c r="D999" s="1">
        <v>5.2200347560368603E-5</v>
      </c>
      <c r="E999">
        <v>3.4151744735432401</v>
      </c>
      <c r="F999">
        <v>0.99869669213907397</v>
      </c>
      <c r="G999">
        <v>2.5026829621003102</v>
      </c>
      <c r="H999">
        <v>8.8556237056000001E-4</v>
      </c>
      <c r="I999">
        <v>2.0352035055648101</v>
      </c>
      <c r="J999">
        <v>0.97834046251990303</v>
      </c>
      <c r="K999">
        <v>0.110014479445512</v>
      </c>
      <c r="L999">
        <v>2.6126974415458202</v>
      </c>
      <c r="M999" s="93">
        <v>2.39266280055148E-46</v>
      </c>
    </row>
    <row r="1000" spans="1:13" x14ac:dyDescent="0.2">
      <c r="A1000" s="94">
        <v>978</v>
      </c>
      <c r="B1000" t="s">
        <v>4341</v>
      </c>
      <c r="C1000">
        <v>44264990</v>
      </c>
      <c r="D1000" s="1">
        <v>6.6328658208384693E-5</v>
      </c>
      <c r="E1000">
        <v>-2.48780340581285</v>
      </c>
      <c r="F1000">
        <v>0.99834452867458301</v>
      </c>
      <c r="G1000">
        <v>-0.11237486121958599</v>
      </c>
      <c r="H1000">
        <v>8.8597308409000001E-4</v>
      </c>
      <c r="I1000">
        <v>3.0787527758833302</v>
      </c>
      <c r="J1000">
        <v>0.97833063475662396</v>
      </c>
      <c r="K1000">
        <v>2.7207325413093502</v>
      </c>
      <c r="L1000">
        <v>2.6083576800897599</v>
      </c>
      <c r="M1000" s="93">
        <v>2.3823017133371001E-46</v>
      </c>
    </row>
    <row r="1001" spans="1:13" x14ac:dyDescent="0.2">
      <c r="A1001" s="94">
        <v>979</v>
      </c>
      <c r="B1001" t="s">
        <v>4340</v>
      </c>
      <c r="C1001">
        <v>44423030</v>
      </c>
      <c r="D1001">
        <v>1.21471169788816E-4</v>
      </c>
      <c r="E1001">
        <v>1.3159494495978501</v>
      </c>
      <c r="F1001">
        <v>0.99697241486298505</v>
      </c>
      <c r="G1001">
        <v>-2.0367549732426</v>
      </c>
      <c r="H1001">
        <v>1.6610026291600001E-3</v>
      </c>
      <c r="I1001">
        <v>-3.6094112682000401</v>
      </c>
      <c r="J1001">
        <v>0.96013051716625297</v>
      </c>
      <c r="K1001">
        <v>4.6431459919642899</v>
      </c>
      <c r="L1001">
        <v>2.6063910187216899</v>
      </c>
      <c r="M1001" s="93">
        <v>2.3776211366536301E-46</v>
      </c>
    </row>
    <row r="1002" spans="1:13" x14ac:dyDescent="0.2">
      <c r="A1002" s="94">
        <v>980</v>
      </c>
      <c r="B1002" t="s">
        <v>4339</v>
      </c>
      <c r="C1002">
        <v>44375711</v>
      </c>
      <c r="D1002" s="1">
        <v>2.4516658054614001E-5</v>
      </c>
      <c r="E1002">
        <v>1.3412206441618</v>
      </c>
      <c r="F1002">
        <v>0.99938745898509995</v>
      </c>
      <c r="G1002">
        <v>-2.8000618608699099</v>
      </c>
      <c r="H1002">
        <v>3.5016514128999998E-4</v>
      </c>
      <c r="I1002">
        <v>3.9614486418314798</v>
      </c>
      <c r="J1002">
        <v>0.99132184118543598</v>
      </c>
      <c r="K1002">
        <v>5.40497122540748</v>
      </c>
      <c r="L1002">
        <v>2.60490936453757</v>
      </c>
      <c r="M1002" s="93">
        <v>2.3741009328546002E-46</v>
      </c>
    </row>
    <row r="1003" spans="1:13" x14ac:dyDescent="0.2">
      <c r="A1003" s="94">
        <v>981</v>
      </c>
      <c r="B1003" t="s">
        <v>4338</v>
      </c>
      <c r="C1003">
        <v>44487152</v>
      </c>
      <c r="D1003">
        <v>1.81032507084722E-3</v>
      </c>
      <c r="E1003">
        <v>-1.12325269052549</v>
      </c>
      <c r="F1003">
        <v>0.95670148300019997</v>
      </c>
      <c r="G1003">
        <v>-0.96628493959582995</v>
      </c>
      <c r="H1003">
        <v>1.8240393248999998E-2</v>
      </c>
      <c r="I1003">
        <v>-3.4758879584175602</v>
      </c>
      <c r="J1003">
        <v>0.68680854933421698</v>
      </c>
      <c r="K1003">
        <v>3.5684704636379698</v>
      </c>
      <c r="L1003">
        <v>2.6021855240421399</v>
      </c>
      <c r="M1003" s="93">
        <v>2.3676430596944302E-46</v>
      </c>
    </row>
    <row r="1004" spans="1:13" x14ac:dyDescent="0.2">
      <c r="A1004" s="94">
        <v>982</v>
      </c>
      <c r="B1004" t="s">
        <v>4337</v>
      </c>
      <c r="C1004">
        <v>44376756</v>
      </c>
      <c r="D1004" s="1">
        <v>2.44902215785922E-5</v>
      </c>
      <c r="E1004">
        <v>1.38061060795921</v>
      </c>
      <c r="F1004">
        <v>0.99938811908801295</v>
      </c>
      <c r="G1004">
        <v>-2.7470267646300801</v>
      </c>
      <c r="H1004">
        <v>3.5032983241000001E-4</v>
      </c>
      <c r="I1004">
        <v>3.9445426909083099</v>
      </c>
      <c r="J1004">
        <v>0.991317795074661</v>
      </c>
      <c r="K1004">
        <v>5.3389236171113899</v>
      </c>
      <c r="L1004">
        <v>2.5918968524813102</v>
      </c>
      <c r="M1004" s="93">
        <v>2.3434080447209401E-46</v>
      </c>
    </row>
    <row r="1005" spans="1:13" x14ac:dyDescent="0.2">
      <c r="A1005" s="94">
        <v>983</v>
      </c>
      <c r="B1005" t="s">
        <v>4336</v>
      </c>
      <c r="C1005">
        <v>44335980</v>
      </c>
      <c r="D1005">
        <v>4.04739878949904E-4</v>
      </c>
      <c r="E1005">
        <v>1.04059131089005</v>
      </c>
      <c r="F1005">
        <v>0.98998286141273295</v>
      </c>
      <c r="G1005">
        <v>-1.76573718944285</v>
      </c>
      <c r="H1005">
        <v>1.0301641009000001E-2</v>
      </c>
      <c r="I1005">
        <v>-3.59816546301861</v>
      </c>
      <c r="J1005">
        <v>0.79520268519357395</v>
      </c>
      <c r="K1005">
        <v>4.3547957061509699</v>
      </c>
      <c r="L1005">
        <v>2.5890585167081199</v>
      </c>
      <c r="M1005" s="93">
        <v>2.33676609633532E-46</v>
      </c>
    </row>
    <row r="1006" spans="1:13" x14ac:dyDescent="0.2">
      <c r="A1006" s="94">
        <v>984</v>
      </c>
      <c r="B1006" t="s">
        <v>4335</v>
      </c>
      <c r="C1006">
        <v>44481328</v>
      </c>
      <c r="D1006">
        <v>2.7914219358740101E-4</v>
      </c>
      <c r="E1006">
        <v>-2.2919011041056998</v>
      </c>
      <c r="F1006">
        <v>0.99306980788603205</v>
      </c>
      <c r="G1006">
        <v>0.122269969910653</v>
      </c>
      <c r="H1006">
        <v>3.5380726348900001E-3</v>
      </c>
      <c r="I1006">
        <v>2.8459341276392598</v>
      </c>
      <c r="J1006">
        <v>0.91873612172591401</v>
      </c>
      <c r="K1006">
        <v>2.4655517650614001</v>
      </c>
      <c r="L1006">
        <v>2.5878217349720498</v>
      </c>
      <c r="M1006" s="93">
        <v>2.3338778131620099E-46</v>
      </c>
    </row>
    <row r="1007" spans="1:13" x14ac:dyDescent="0.2">
      <c r="A1007" s="94">
        <v>985</v>
      </c>
      <c r="B1007" t="s">
        <v>4334</v>
      </c>
      <c r="C1007">
        <v>44498334</v>
      </c>
      <c r="D1007" s="1">
        <v>5.2584619176540101E-5</v>
      </c>
      <c r="E1007">
        <v>-3.2509450115274401</v>
      </c>
      <c r="F1007">
        <v>0.99868711046549097</v>
      </c>
      <c r="G1007">
        <v>1.9596215936188399</v>
      </c>
      <c r="H1007">
        <v>8.8366480224999998E-4</v>
      </c>
      <c r="I1007">
        <v>2.27990849915059</v>
      </c>
      <c r="J1007">
        <v>0.97838587106796304</v>
      </c>
      <c r="K1007">
        <v>0.625612416965593</v>
      </c>
      <c r="L1007">
        <v>2.5852340105844398</v>
      </c>
      <c r="M1007" s="93">
        <v>2.32784618808465E-46</v>
      </c>
    </row>
    <row r="1008" spans="1:13" x14ac:dyDescent="0.2">
      <c r="A1008" s="94">
        <v>986</v>
      </c>
      <c r="B1008" t="s">
        <v>4333</v>
      </c>
      <c r="C1008">
        <v>44275410</v>
      </c>
      <c r="D1008" s="1">
        <v>6.6339128857548997E-5</v>
      </c>
      <c r="E1008">
        <v>-2.4933149443658098</v>
      </c>
      <c r="F1008">
        <v>0.998344267774398</v>
      </c>
      <c r="G1008">
        <v>-9.8592790453038995E-2</v>
      </c>
      <c r="H1008">
        <v>8.8813536256E-4</v>
      </c>
      <c r="I1008">
        <v>3.0626107323096701</v>
      </c>
      <c r="J1008">
        <v>0.97827889790804101</v>
      </c>
      <c r="K1008">
        <v>2.6731892704415099</v>
      </c>
      <c r="L1008">
        <v>2.57459647998847</v>
      </c>
      <c r="M1008" s="93">
        <v>2.3032148933783402E-46</v>
      </c>
    </row>
    <row r="1009" spans="1:13" x14ac:dyDescent="0.2">
      <c r="A1009" s="94">
        <v>987</v>
      </c>
      <c r="B1009" t="s">
        <v>4332</v>
      </c>
      <c r="C1009">
        <v>44269035</v>
      </c>
      <c r="D1009" s="1">
        <v>6.6296391393792203E-5</v>
      </c>
      <c r="E1009">
        <v>-2.50275734269146</v>
      </c>
      <c r="F1009">
        <v>0.99834533267696701</v>
      </c>
      <c r="G1009">
        <v>-7.5362741504823E-2</v>
      </c>
      <c r="H1009">
        <v>8.8863013800999997E-4</v>
      </c>
      <c r="I1009">
        <v>3.0535023599542401</v>
      </c>
      <c r="J1009">
        <v>0.97826706018248499</v>
      </c>
      <c r="K1009">
        <v>2.6461576032209901</v>
      </c>
      <c r="L1009">
        <v>2.5707948617161702</v>
      </c>
      <c r="M1009" s="93">
        <v>2.2944755718620899E-46</v>
      </c>
    </row>
    <row r="1010" spans="1:13" x14ac:dyDescent="0.2">
      <c r="A1010" s="94">
        <v>988</v>
      </c>
      <c r="B1010" t="s">
        <v>4331</v>
      </c>
      <c r="C1010">
        <v>44457252</v>
      </c>
      <c r="D1010">
        <v>7.09989917844496E-4</v>
      </c>
      <c r="E1010">
        <v>-3.2855297580436802</v>
      </c>
      <c r="F1010">
        <v>0.98255981101254697</v>
      </c>
      <c r="G1010">
        <v>3.2787330289041101</v>
      </c>
      <c r="H1010">
        <v>1.1002751236000001E-2</v>
      </c>
      <c r="I1010">
        <v>0.37643144507788801</v>
      </c>
      <c r="J1010">
        <v>0.78427141733809502</v>
      </c>
      <c r="K1010">
        <v>-0.71130123351314001</v>
      </c>
      <c r="L1010">
        <v>2.56743179539097</v>
      </c>
      <c r="M1010" s="93">
        <v>2.2867720593049099E-46</v>
      </c>
    </row>
    <row r="1011" spans="1:13" x14ac:dyDescent="0.2">
      <c r="A1011" s="94">
        <v>989</v>
      </c>
      <c r="B1011" t="s">
        <v>4330</v>
      </c>
      <c r="C1011">
        <v>44231122</v>
      </c>
      <c r="D1011" s="1">
        <v>6.6357001564772497E-5</v>
      </c>
      <c r="E1011">
        <v>2.4752121006130099</v>
      </c>
      <c r="F1011">
        <v>0.99834382243531195</v>
      </c>
      <c r="G1011">
        <v>-0.143357461139906</v>
      </c>
      <c r="H1011">
        <v>8.9224677025000003E-4</v>
      </c>
      <c r="I1011">
        <v>3.0741400378299701</v>
      </c>
      <c r="J1011">
        <v>0.97818053932661098</v>
      </c>
      <c r="K1011">
        <v>2.7095913501575102</v>
      </c>
      <c r="L1011">
        <v>2.5662338890176</v>
      </c>
      <c r="M1011" s="93">
        <v>2.2840343605613699E-46</v>
      </c>
    </row>
    <row r="1012" spans="1:13" x14ac:dyDescent="0.2">
      <c r="A1012" s="94">
        <v>990</v>
      </c>
      <c r="B1012" t="s">
        <v>4329</v>
      </c>
      <c r="C1012">
        <v>44599984</v>
      </c>
      <c r="D1012">
        <v>5.33032707660992E-3</v>
      </c>
      <c r="E1012">
        <v>2.8657648364849502</v>
      </c>
      <c r="F1012">
        <v>0.88241145783921904</v>
      </c>
      <c r="G1012">
        <v>2.5531679027890601</v>
      </c>
      <c r="H1012">
        <v>6.2101636804E-2</v>
      </c>
      <c r="I1012">
        <v>-1.1408014381906999</v>
      </c>
      <c r="J1012">
        <v>0.39176649123447699</v>
      </c>
      <c r="K1012">
        <v>6.3297200370629201E-3</v>
      </c>
      <c r="L1012">
        <v>2.5594976228261199</v>
      </c>
      <c r="M1012" s="93">
        <v>2.2687002025882901E-46</v>
      </c>
    </row>
    <row r="1013" spans="1:13" x14ac:dyDescent="0.2">
      <c r="A1013" s="94">
        <v>991</v>
      </c>
      <c r="B1013" t="s">
        <v>4328</v>
      </c>
      <c r="C1013">
        <v>44350464</v>
      </c>
      <c r="D1013" s="1">
        <v>2.4615921603692301E-5</v>
      </c>
      <c r="E1013">
        <v>-1.2915555724861101</v>
      </c>
      <c r="F1013">
        <v>0.99938498044173796</v>
      </c>
      <c r="G1013">
        <v>-2.86338330781631</v>
      </c>
      <c r="H1013">
        <v>3.6511948560999998E-4</v>
      </c>
      <c r="I1013">
        <v>3.9610426991694601</v>
      </c>
      <c r="J1013">
        <v>0.99095457934318398</v>
      </c>
      <c r="K1013">
        <v>5.4212206167215902</v>
      </c>
      <c r="L1013">
        <v>2.5578373089052802</v>
      </c>
      <c r="M1013" s="93">
        <v>2.2649365733273101E-46</v>
      </c>
    </row>
    <row r="1014" spans="1:13" x14ac:dyDescent="0.2">
      <c r="A1014" s="94">
        <v>992</v>
      </c>
      <c r="B1014" t="s">
        <v>4327</v>
      </c>
      <c r="C1014">
        <v>44258147</v>
      </c>
      <c r="D1014" s="1">
        <v>6.6372188170803803E-5</v>
      </c>
      <c r="E1014">
        <v>-2.5047573849078102</v>
      </c>
      <c r="F1014">
        <v>0.99834344402684905</v>
      </c>
      <c r="G1014">
        <v>-6.9798953115934606E-2</v>
      </c>
      <c r="H1014">
        <v>8.8784929024000002E-4</v>
      </c>
      <c r="I1014">
        <v>3.0458673414594899</v>
      </c>
      <c r="J1014">
        <v>0.97828574244789301</v>
      </c>
      <c r="K1014">
        <v>2.6230359026671799</v>
      </c>
      <c r="L1014">
        <v>2.5532369495512501</v>
      </c>
      <c r="M1014" s="93">
        <v>2.2545409812393198E-46</v>
      </c>
    </row>
    <row r="1015" spans="1:13" x14ac:dyDescent="0.2">
      <c r="A1015" s="94">
        <v>993</v>
      </c>
      <c r="B1015" t="s">
        <v>4326</v>
      </c>
      <c r="C1015">
        <v>44269959</v>
      </c>
      <c r="D1015" s="1">
        <v>6.6340107876169699E-5</v>
      </c>
      <c r="E1015">
        <v>-2.4808998986696502</v>
      </c>
      <c r="F1015">
        <v>0.99834424337991601</v>
      </c>
      <c r="G1015">
        <v>-0.12941192623568701</v>
      </c>
      <c r="H1015">
        <v>8.8789100625E-4</v>
      </c>
      <c r="I1015">
        <v>3.0627770786139799</v>
      </c>
      <c r="J1015">
        <v>0.97828474434853396</v>
      </c>
      <c r="K1015">
        <v>2.6735804957676299</v>
      </c>
      <c r="L1015">
        <v>2.54416856953195</v>
      </c>
      <c r="M1015" s="93">
        <v>2.2341883689391598E-46</v>
      </c>
    </row>
    <row r="1016" spans="1:13" x14ac:dyDescent="0.2">
      <c r="A1016" s="94">
        <v>994</v>
      </c>
      <c r="B1016" t="s">
        <v>4325</v>
      </c>
      <c r="C1016">
        <v>44289699</v>
      </c>
      <c r="D1016" s="1">
        <v>5.0092961074571598E-5</v>
      </c>
      <c r="E1016">
        <v>-3.4381455587563901</v>
      </c>
      <c r="F1016">
        <v>0.998749242327021</v>
      </c>
      <c r="G1016">
        <v>2.5610270489223899</v>
      </c>
      <c r="H1016">
        <v>8.9717621841000001E-4</v>
      </c>
      <c r="I1016">
        <v>1.9638465724520799</v>
      </c>
      <c r="J1016">
        <v>0.97806263655909498</v>
      </c>
      <c r="K1016">
        <v>-2.3738163240489801E-2</v>
      </c>
      <c r="L1016">
        <v>2.5372888856819</v>
      </c>
      <c r="M1016" s="93">
        <v>2.2188706103832699E-46</v>
      </c>
    </row>
    <row r="1017" spans="1:13" x14ac:dyDescent="0.2">
      <c r="A1017" s="94">
        <v>995</v>
      </c>
      <c r="B1017" t="s">
        <v>4324</v>
      </c>
      <c r="C1017">
        <v>44274843</v>
      </c>
      <c r="D1017" s="1">
        <v>6.6348797186624393E-5</v>
      </c>
      <c r="E1017">
        <v>-2.4866155476638698</v>
      </c>
      <c r="F1017">
        <v>0.99834402686597501</v>
      </c>
      <c r="G1017">
        <v>-0.115174435979446</v>
      </c>
      <c r="H1017">
        <v>8.8851686400000002E-4</v>
      </c>
      <c r="I1017">
        <v>3.0550825281803502</v>
      </c>
      <c r="J1017">
        <v>0.97826977028892204</v>
      </c>
      <c r="K1017">
        <v>2.6508293028341599</v>
      </c>
      <c r="L1017">
        <v>2.5356548668547201</v>
      </c>
      <c r="M1017" s="93">
        <v>2.2152478946297698E-46</v>
      </c>
    </row>
    <row r="1018" spans="1:13" x14ac:dyDescent="0.2">
      <c r="A1018" s="94">
        <v>996</v>
      </c>
      <c r="B1018" t="s">
        <v>4323</v>
      </c>
      <c r="C1018">
        <v>44279365</v>
      </c>
      <c r="D1018">
        <v>6.4067623396588905E-4</v>
      </c>
      <c r="E1018">
        <v>3.2666629345149998</v>
      </c>
      <c r="F1018">
        <v>0.98423559120233295</v>
      </c>
      <c r="G1018">
        <v>3.17643143330683</v>
      </c>
      <c r="H1018">
        <v>1.0510760484000001E-2</v>
      </c>
      <c r="I1018">
        <v>0.58965490333782</v>
      </c>
      <c r="J1018">
        <v>0.79191046851631897</v>
      </c>
      <c r="K1018">
        <v>-0.64722260037285195</v>
      </c>
      <c r="L1018">
        <v>2.5292088329339699</v>
      </c>
      <c r="M1018" s="93">
        <v>2.2010142561020701E-46</v>
      </c>
    </row>
    <row r="1019" spans="1:13" x14ac:dyDescent="0.2">
      <c r="A1019" s="94">
        <v>997</v>
      </c>
      <c r="B1019" t="s">
        <v>4322</v>
      </c>
      <c r="C1019">
        <v>44266837</v>
      </c>
      <c r="D1019" s="1">
        <v>6.6457078429065194E-5</v>
      </c>
      <c r="E1019">
        <v>-2.4745756046239298</v>
      </c>
      <c r="F1019">
        <v>0.998341328800323</v>
      </c>
      <c r="G1019">
        <v>-0.14418548494709599</v>
      </c>
      <c r="H1019">
        <v>8.8795656195999999E-4</v>
      </c>
      <c r="I1019">
        <v>3.0618787459813599</v>
      </c>
      <c r="J1019">
        <v>0.97828317586342495</v>
      </c>
      <c r="K1019">
        <v>2.6709180062662399</v>
      </c>
      <c r="L1019">
        <v>2.5267325213191398</v>
      </c>
      <c r="M1019" s="93">
        <v>2.1955706018092201E-46</v>
      </c>
    </row>
    <row r="1020" spans="1:13" x14ac:dyDescent="0.2">
      <c r="A1020" s="94">
        <v>998</v>
      </c>
      <c r="B1020" t="s">
        <v>4321</v>
      </c>
      <c r="C1020">
        <v>44511994</v>
      </c>
      <c r="D1020">
        <v>8.0715637613019194E-3</v>
      </c>
      <c r="E1020">
        <v>2.7236457490950601</v>
      </c>
      <c r="F1020">
        <v>0.83209275651233106</v>
      </c>
      <c r="G1020">
        <v>2.1941626635356601</v>
      </c>
      <c r="H1020">
        <v>7.2367456144000003E-2</v>
      </c>
      <c r="I1020">
        <v>-1.74056175932672</v>
      </c>
      <c r="J1020">
        <v>0.35597495371559901</v>
      </c>
      <c r="K1020">
        <v>0.31921406187434298</v>
      </c>
      <c r="L1020">
        <v>2.5133767254100001</v>
      </c>
      <c r="M1020" s="93">
        <v>2.1664419600340298E-46</v>
      </c>
    </row>
    <row r="1021" spans="1:13" x14ac:dyDescent="0.2">
      <c r="A1021" s="94">
        <v>999</v>
      </c>
      <c r="B1021" t="s">
        <v>4320</v>
      </c>
      <c r="C1021">
        <v>44487950</v>
      </c>
      <c r="D1021">
        <v>3.1250977477891598E-4</v>
      </c>
      <c r="E1021">
        <v>-2.3301836084350498</v>
      </c>
      <c r="F1021">
        <v>0.99224782142007895</v>
      </c>
      <c r="G1021">
        <v>0.26394092277471798</v>
      </c>
      <c r="H1021">
        <v>3.5988001000000001E-3</v>
      </c>
      <c r="I1021">
        <v>2.7577929654942501</v>
      </c>
      <c r="J1021">
        <v>0.91745644165101703</v>
      </c>
      <c r="K1021">
        <v>2.2416071487861302</v>
      </c>
      <c r="L1021">
        <v>2.50554807156084</v>
      </c>
      <c r="M1021" s="93">
        <v>2.1495478511932399E-46</v>
      </c>
    </row>
    <row r="1022" spans="1:13" x14ac:dyDescent="0.2">
      <c r="A1022" s="94">
        <v>1000</v>
      </c>
      <c r="B1022" t="s">
        <v>4319</v>
      </c>
      <c r="C1022">
        <v>44230203</v>
      </c>
      <c r="D1022" s="1">
        <v>6.6339492119854798E-5</v>
      </c>
      <c r="E1022">
        <v>2.446923297174</v>
      </c>
      <c r="F1022">
        <v>0.99834425872288901</v>
      </c>
      <c r="G1022">
        <v>-0.212993243796336</v>
      </c>
      <c r="H1022">
        <v>8.9208547684000003E-4</v>
      </c>
      <c r="I1022">
        <v>3.0767816846235698</v>
      </c>
      <c r="J1022">
        <v>0.97818439763006804</v>
      </c>
      <c r="K1022">
        <v>2.7174682044335499</v>
      </c>
      <c r="L1022">
        <v>2.5044749606372099</v>
      </c>
      <c r="M1022" s="93">
        <v>2.14724238514491E-46</v>
      </c>
    </row>
    <row r="1023" spans="1:13" x14ac:dyDescent="0.2">
      <c r="A1023" s="94">
        <v>1001</v>
      </c>
      <c r="B1023" t="s">
        <v>4318</v>
      </c>
      <c r="C1023">
        <v>44322427</v>
      </c>
      <c r="D1023">
        <v>4.0592755875073599E-4</v>
      </c>
      <c r="E1023">
        <v>1.1204287707287299</v>
      </c>
      <c r="F1023">
        <v>0.98995376215134501</v>
      </c>
      <c r="G1023">
        <v>-1.6789040395896799</v>
      </c>
      <c r="H1023">
        <v>1.0282365603999999E-2</v>
      </c>
      <c r="I1023">
        <v>-3.53448649928009</v>
      </c>
      <c r="J1023">
        <v>0.79550752076823505</v>
      </c>
      <c r="K1023">
        <v>4.1753645237876702</v>
      </c>
      <c r="L1023">
        <v>2.49646048419799</v>
      </c>
      <c r="M1023" s="93">
        <v>2.1301021384372399E-46</v>
      </c>
    </row>
    <row r="1024" spans="1:13" x14ac:dyDescent="0.2">
      <c r="A1024" s="94">
        <v>1002</v>
      </c>
      <c r="B1024" t="s">
        <v>4317</v>
      </c>
      <c r="C1024">
        <v>44271727</v>
      </c>
      <c r="D1024">
        <v>6.4222238719944895E-4</v>
      </c>
      <c r="E1024">
        <v>3.2552640551947798</v>
      </c>
      <c r="F1024">
        <v>0.98419814789946802</v>
      </c>
      <c r="G1024">
        <v>3.1408338811252401</v>
      </c>
      <c r="H1024">
        <v>1.0510760484000001E-2</v>
      </c>
      <c r="I1024">
        <v>0.58965490333782</v>
      </c>
      <c r="J1024">
        <v>0.79191046851631897</v>
      </c>
      <c r="K1024">
        <v>-0.64722260037285195</v>
      </c>
      <c r="L1024">
        <v>2.4936112807523898</v>
      </c>
      <c r="M1024" s="93">
        <v>2.1240416819216099E-46</v>
      </c>
    </row>
    <row r="1025" spans="1:13" x14ac:dyDescent="0.2">
      <c r="A1025" s="94">
        <v>1003</v>
      </c>
      <c r="B1025" t="s">
        <v>4316</v>
      </c>
      <c r="C1025">
        <v>44230008</v>
      </c>
      <c r="D1025" s="1">
        <v>6.6360854669575802E-5</v>
      </c>
      <c r="E1025">
        <v>2.4464692642862498</v>
      </c>
      <c r="F1025">
        <v>0.99834372642650804</v>
      </c>
      <c r="G1025">
        <v>-0.213943161209695</v>
      </c>
      <c r="H1025">
        <v>8.9247977536E-4</v>
      </c>
      <c r="I1025">
        <v>3.0725135902310998</v>
      </c>
      <c r="J1025">
        <v>0.97817496565963302</v>
      </c>
      <c r="K1025">
        <v>2.7048032094225598</v>
      </c>
      <c r="L1025">
        <v>2.4908600482128702</v>
      </c>
      <c r="M1025" s="93">
        <v>2.1182059806975601E-46</v>
      </c>
    </row>
    <row r="1026" spans="1:13" x14ac:dyDescent="0.2">
      <c r="A1026" s="94">
        <v>1004</v>
      </c>
      <c r="B1026" t="s">
        <v>4315</v>
      </c>
      <c r="C1026">
        <v>44361948</v>
      </c>
      <c r="D1026">
        <v>2.5183569812622399E-4</v>
      </c>
      <c r="E1026">
        <v>-1.9778230110757</v>
      </c>
      <c r="F1026">
        <v>0.99374349781175497</v>
      </c>
      <c r="G1026">
        <v>-0.59341211353140999</v>
      </c>
      <c r="H1026">
        <v>3.6907933536100002E-3</v>
      </c>
      <c r="I1026">
        <v>-3.0714594934479398</v>
      </c>
      <c r="J1026">
        <v>0.91552468906346696</v>
      </c>
      <c r="K1026">
        <v>3.08281945429305</v>
      </c>
      <c r="L1026">
        <v>2.4894073407616402</v>
      </c>
      <c r="M1026" s="93">
        <v>2.1151310810917201E-46</v>
      </c>
    </row>
    <row r="1027" spans="1:13" x14ac:dyDescent="0.2">
      <c r="A1027" s="94">
        <v>1005</v>
      </c>
      <c r="B1027" t="s">
        <v>4314</v>
      </c>
      <c r="C1027">
        <v>44331285</v>
      </c>
      <c r="D1027">
        <v>4.0609109349680402E-4</v>
      </c>
      <c r="E1027">
        <v>-1.08429699883414</v>
      </c>
      <c r="F1027">
        <v>0.98994975553173103</v>
      </c>
      <c r="G1027">
        <v>-1.7181372050642401</v>
      </c>
      <c r="H1027">
        <v>1.0330079769E-2</v>
      </c>
      <c r="I1027">
        <v>-3.5454804844692398</v>
      </c>
      <c r="J1027">
        <v>0.79475335989110296</v>
      </c>
      <c r="K1027">
        <v>4.2034250300278</v>
      </c>
      <c r="L1027">
        <v>2.4852878249635602</v>
      </c>
      <c r="M1027" s="93">
        <v>2.1064356878900199E-46</v>
      </c>
    </row>
    <row r="1028" spans="1:13" x14ac:dyDescent="0.2">
      <c r="A1028" s="94">
        <v>1006</v>
      </c>
      <c r="B1028" t="s">
        <v>4313</v>
      </c>
      <c r="C1028">
        <v>44337098</v>
      </c>
      <c r="D1028" s="1">
        <v>2.4724151153049999E-5</v>
      </c>
      <c r="E1028">
        <v>1.0164472709079</v>
      </c>
      <c r="F1028">
        <v>0.99938227803745305</v>
      </c>
      <c r="G1028">
        <v>-3.1784726273708799</v>
      </c>
      <c r="H1028">
        <v>3.4933105215999999E-4</v>
      </c>
      <c r="I1028">
        <v>4.0242156401147096</v>
      </c>
      <c r="J1028">
        <v>0.99134233348978196</v>
      </c>
      <c r="K1028">
        <v>5.6523982604223502</v>
      </c>
      <c r="L1028">
        <v>2.4739256330514601</v>
      </c>
      <c r="M1028" s="93">
        <v>2.0826374176385999E-46</v>
      </c>
    </row>
    <row r="1029" spans="1:13" x14ac:dyDescent="0.2">
      <c r="A1029" s="94">
        <v>1007</v>
      </c>
      <c r="B1029" t="s">
        <v>4312</v>
      </c>
      <c r="C1029">
        <v>44227510</v>
      </c>
      <c r="D1029" s="1">
        <v>6.6334023742728004E-5</v>
      </c>
      <c r="E1029">
        <v>-2.4363311399783898</v>
      </c>
      <c r="F1029">
        <v>0.99834439497999905</v>
      </c>
      <c r="G1029">
        <v>-0.238853266325596</v>
      </c>
      <c r="H1029">
        <v>8.9226469263999997E-4</v>
      </c>
      <c r="I1029">
        <v>3.0739283849110199</v>
      </c>
      <c r="J1029">
        <v>0.97818011060657695</v>
      </c>
      <c r="K1029">
        <v>2.7089627168689301</v>
      </c>
      <c r="L1029">
        <v>2.4701094505433301</v>
      </c>
      <c r="M1029" s="93">
        <v>2.0747048388658099E-46</v>
      </c>
    </row>
    <row r="1030" spans="1:13" x14ac:dyDescent="0.2">
      <c r="A1030" s="94">
        <v>1008</v>
      </c>
      <c r="B1030" t="s">
        <v>4311</v>
      </c>
      <c r="C1030">
        <v>44255707</v>
      </c>
      <c r="D1030" s="1">
        <v>6.6347862089148095E-5</v>
      </c>
      <c r="E1030">
        <v>2.4562614005021701</v>
      </c>
      <c r="F1030">
        <v>0.99834405016605099</v>
      </c>
      <c r="G1030">
        <v>-0.19007557957972801</v>
      </c>
      <c r="H1030">
        <v>8.8771818915999996E-4</v>
      </c>
      <c r="I1030">
        <v>3.0579031099595202</v>
      </c>
      <c r="J1030">
        <v>0.97828887919220298</v>
      </c>
      <c r="K1030">
        <v>2.6589125158264402</v>
      </c>
      <c r="L1030">
        <v>2.46883693624671</v>
      </c>
      <c r="M1030" s="93">
        <v>2.0720664263619402E-46</v>
      </c>
    </row>
    <row r="1031" spans="1:13" x14ac:dyDescent="0.2">
      <c r="A1031" s="94">
        <v>1009</v>
      </c>
      <c r="B1031" t="s">
        <v>4310</v>
      </c>
      <c r="C1031">
        <v>44337481</v>
      </c>
      <c r="D1031" s="1">
        <v>2.4589387020099699E-5</v>
      </c>
      <c r="E1031">
        <v>0.92374141185492298</v>
      </c>
      <c r="F1031">
        <v>0.99938564299105404</v>
      </c>
      <c r="G1031">
        <v>-3.2710801923746802</v>
      </c>
      <c r="H1031">
        <v>3.4917407044000003E-4</v>
      </c>
      <c r="I1031">
        <v>4.0388789588038199</v>
      </c>
      <c r="J1031">
        <v>0.99134619038718297</v>
      </c>
      <c r="K1031">
        <v>5.71081098150397</v>
      </c>
      <c r="L1031">
        <v>2.4397307891292899</v>
      </c>
      <c r="M1031" s="93">
        <v>2.0126257962709802E-46</v>
      </c>
    </row>
    <row r="1032" spans="1:13" x14ac:dyDescent="0.2">
      <c r="A1032" s="94">
        <v>1010</v>
      </c>
      <c r="B1032" t="s">
        <v>4309</v>
      </c>
      <c r="C1032">
        <v>44251986</v>
      </c>
      <c r="D1032" s="1">
        <v>6.6395545795054406E-5</v>
      </c>
      <c r="E1032">
        <v>-2.46477499937349</v>
      </c>
      <c r="F1032">
        <v>0.99834286201963995</v>
      </c>
      <c r="G1032">
        <v>-0.16880739020121199</v>
      </c>
      <c r="H1032">
        <v>8.8832014208999998E-4</v>
      </c>
      <c r="I1032">
        <v>3.0409264310662398</v>
      </c>
      <c r="J1032">
        <v>0.97827447694101799</v>
      </c>
      <c r="K1032">
        <v>2.6085325207391401</v>
      </c>
      <c r="L1032">
        <v>2.4397251305379299</v>
      </c>
      <c r="M1032" s="93">
        <v>2.0126144076762601E-46</v>
      </c>
    </row>
    <row r="1033" spans="1:13" x14ac:dyDescent="0.2">
      <c r="A1033" s="94">
        <v>1011</v>
      </c>
      <c r="B1033" t="s">
        <v>4308</v>
      </c>
      <c r="C1033">
        <v>44457815</v>
      </c>
      <c r="D1033">
        <v>7.0906241990707601E-4</v>
      </c>
      <c r="E1033">
        <v>-3.2458095405980099</v>
      </c>
      <c r="F1033">
        <v>0.982582197236743</v>
      </c>
      <c r="G1033">
        <v>3.1507578518288599</v>
      </c>
      <c r="H1033">
        <v>1.1004219801E-2</v>
      </c>
      <c r="I1033">
        <v>0.37658458927941602</v>
      </c>
      <c r="J1033">
        <v>0.78424883580349902</v>
      </c>
      <c r="K1033">
        <v>-0.71120527852123105</v>
      </c>
      <c r="L1033">
        <v>2.4395525733076302</v>
      </c>
      <c r="M1033" s="93">
        <v>2.0122671464705101E-46</v>
      </c>
    </row>
    <row r="1034" spans="1:13" x14ac:dyDescent="0.2">
      <c r="A1034" s="94">
        <v>1012</v>
      </c>
      <c r="B1034" t="s">
        <v>4307</v>
      </c>
      <c r="C1034">
        <v>44664290</v>
      </c>
      <c r="D1034" s="1">
        <v>5.7270043937966803E-5</v>
      </c>
      <c r="E1034">
        <v>2.97890478548997</v>
      </c>
      <c r="F1034">
        <v>0.99857029588199198</v>
      </c>
      <c r="G1034">
        <v>1.15544947030506</v>
      </c>
      <c r="H1034">
        <v>7.8987978303999998E-4</v>
      </c>
      <c r="I1034">
        <v>2.5761293444536202</v>
      </c>
      <c r="J1034">
        <v>0.98063539811244005</v>
      </c>
      <c r="K1034">
        <v>1.28181090488272</v>
      </c>
      <c r="L1034">
        <v>2.4372603751877802</v>
      </c>
      <c r="M1034" s="93">
        <v>2.00765991386294E-46</v>
      </c>
    </row>
    <row r="1035" spans="1:13" x14ac:dyDescent="0.2">
      <c r="A1035" s="94">
        <v>1013</v>
      </c>
      <c r="B1035" t="s">
        <v>4306</v>
      </c>
      <c r="C1035">
        <v>44254726</v>
      </c>
      <c r="D1035" s="1">
        <v>6.6353456481321594E-5</v>
      </c>
      <c r="E1035">
        <v>2.4400881484019599</v>
      </c>
      <c r="F1035">
        <v>0.99834391076908502</v>
      </c>
      <c r="G1035">
        <v>-0.22956328717220401</v>
      </c>
      <c r="H1035">
        <v>8.8768243599999998E-4</v>
      </c>
      <c r="I1035">
        <v>3.0582734778814502</v>
      </c>
      <c r="J1035">
        <v>0.97828973463121904</v>
      </c>
      <c r="K1035">
        <v>2.66000484283872</v>
      </c>
      <c r="L1035">
        <v>2.43044155566652</v>
      </c>
      <c r="M1035" s="93">
        <v>1.99401661172129E-46</v>
      </c>
    </row>
    <row r="1036" spans="1:13" x14ac:dyDescent="0.2">
      <c r="A1036" s="94">
        <v>1014</v>
      </c>
      <c r="B1036" t="s">
        <v>4305</v>
      </c>
      <c r="C1036">
        <v>44260152</v>
      </c>
      <c r="D1036" s="1">
        <v>6.6333859222512004E-5</v>
      </c>
      <c r="E1036">
        <v>2.4386461338777501</v>
      </c>
      <c r="F1036">
        <v>0.99834439907939698</v>
      </c>
      <c r="G1036">
        <v>-0.23322106304999499</v>
      </c>
      <c r="H1036">
        <v>8.8764072489E-4</v>
      </c>
      <c r="I1036">
        <v>3.0583923231062</v>
      </c>
      <c r="J1036">
        <v>0.97829073262352195</v>
      </c>
      <c r="K1036">
        <v>2.66034210272956</v>
      </c>
      <c r="L1036">
        <v>2.4271210396795699</v>
      </c>
      <c r="M1036" s="93">
        <v>1.98740642836715E-46</v>
      </c>
    </row>
    <row r="1037" spans="1:13" x14ac:dyDescent="0.2">
      <c r="A1037" s="94">
        <v>1015</v>
      </c>
      <c r="B1037" t="s">
        <v>4304</v>
      </c>
      <c r="C1037">
        <v>44373540</v>
      </c>
      <c r="D1037">
        <v>3.73053425497281E-4</v>
      </c>
      <c r="E1037">
        <v>-0.57105532289034799</v>
      </c>
      <c r="F1037">
        <v>0.99075984118502003</v>
      </c>
      <c r="G1037">
        <v>-2.1805526391682499</v>
      </c>
      <c r="H1037">
        <v>9.7224727267600005E-3</v>
      </c>
      <c r="I1037">
        <v>-3.6712115096356501</v>
      </c>
      <c r="J1037">
        <v>0.80446522078280502</v>
      </c>
      <c r="K1037">
        <v>4.60519973393024</v>
      </c>
      <c r="L1037">
        <v>2.42464709476199</v>
      </c>
      <c r="M1037" s="93">
        <v>1.9824957711868101E-46</v>
      </c>
    </row>
    <row r="1038" spans="1:13" x14ac:dyDescent="0.2">
      <c r="A1038" s="94">
        <v>1016</v>
      </c>
      <c r="B1038" t="s">
        <v>4303</v>
      </c>
      <c r="C1038">
        <v>44422512</v>
      </c>
      <c r="D1038">
        <v>1.1789835732620101E-4</v>
      </c>
      <c r="E1038">
        <v>-1.3334145630069201</v>
      </c>
      <c r="F1038">
        <v>0.99706120305016699</v>
      </c>
      <c r="G1038">
        <v>-2.02849287489278</v>
      </c>
      <c r="H1038">
        <v>1.6434672760900001E-3</v>
      </c>
      <c r="I1038">
        <v>-3.5540716877529901</v>
      </c>
      <c r="J1038">
        <v>0.96053481173423805</v>
      </c>
      <c r="K1038">
        <v>4.4502938342230598</v>
      </c>
      <c r="L1038">
        <v>2.4218009593302798</v>
      </c>
      <c r="M1038" s="93">
        <v>1.9768613417073698E-46</v>
      </c>
    </row>
    <row r="1039" spans="1:13" x14ac:dyDescent="0.2">
      <c r="A1039" s="94">
        <v>1017</v>
      </c>
      <c r="B1039" t="s">
        <v>4302</v>
      </c>
      <c r="C1039">
        <v>44329509</v>
      </c>
      <c r="D1039">
        <v>2.64759068010554E-3</v>
      </c>
      <c r="E1039">
        <v>-0.99740307715844401</v>
      </c>
      <c r="F1039">
        <v>0.93791933757841595</v>
      </c>
      <c r="G1039">
        <v>-0.92313323905087696</v>
      </c>
      <c r="H1039">
        <v>1.3857292089E-2</v>
      </c>
      <c r="I1039">
        <v>3.2915806553004199</v>
      </c>
      <c r="J1039">
        <v>0.74270351234702603</v>
      </c>
      <c r="K1039">
        <v>3.3446486891438898</v>
      </c>
      <c r="L1039">
        <v>2.4215154500930098</v>
      </c>
      <c r="M1039" s="93">
        <v>1.9762970100982901E-46</v>
      </c>
    </row>
    <row r="1040" spans="1:13" x14ac:dyDescent="0.2">
      <c r="A1040" s="94">
        <v>1018</v>
      </c>
      <c r="B1040" t="s">
        <v>4301</v>
      </c>
      <c r="C1040">
        <v>44760889</v>
      </c>
      <c r="D1040">
        <v>9.2346822550439997E-4</v>
      </c>
      <c r="E1040">
        <v>1.99287693880143</v>
      </c>
      <c r="F1040">
        <v>0.97743426289248703</v>
      </c>
      <c r="G1040">
        <v>4.5307384035320399E-2</v>
      </c>
      <c r="H1040">
        <v>1.2143378809E-2</v>
      </c>
      <c r="I1040">
        <v>-2.84241857763823</v>
      </c>
      <c r="J1040">
        <v>0.76711561301999798</v>
      </c>
      <c r="K1040">
        <v>2.3702886503412599</v>
      </c>
      <c r="L1040">
        <v>2.4155960343765801</v>
      </c>
      <c r="M1040" s="93">
        <v>1.96463304251116E-46</v>
      </c>
    </row>
    <row r="1041" spans="1:13" x14ac:dyDescent="0.2">
      <c r="A1041" s="94">
        <v>1019</v>
      </c>
      <c r="B1041" t="s">
        <v>4300</v>
      </c>
      <c r="C1041">
        <v>44465178</v>
      </c>
      <c r="D1041">
        <v>3.49618625290225E-3</v>
      </c>
      <c r="E1041">
        <v>1.72422303490342</v>
      </c>
      <c r="F1041">
        <v>0.91962085520385195</v>
      </c>
      <c r="G1041">
        <v>0.106490880991004</v>
      </c>
      <c r="H1041">
        <v>2.8156839999999999E-2</v>
      </c>
      <c r="I1041">
        <v>-3.0610131108462499</v>
      </c>
      <c r="J1041">
        <v>0.586881668809763</v>
      </c>
      <c r="K1041">
        <v>2.3074716959128301</v>
      </c>
      <c r="L1041">
        <v>2.41396257690384</v>
      </c>
      <c r="M1041" s="93">
        <v>1.9614265175607201E-46</v>
      </c>
    </row>
    <row r="1042" spans="1:13" x14ac:dyDescent="0.2">
      <c r="A1042" s="94">
        <v>1020</v>
      </c>
      <c r="B1042" t="s">
        <v>4299</v>
      </c>
      <c r="C1042">
        <v>44449117</v>
      </c>
      <c r="D1042" s="1">
        <v>7.6310391131607604E-5</v>
      </c>
      <c r="E1042">
        <v>-2.5776702980713901</v>
      </c>
      <c r="F1042">
        <v>0.99809587283891998</v>
      </c>
      <c r="G1042">
        <v>0.184000427319678</v>
      </c>
      <c r="H1042">
        <v>1.16628397081E-3</v>
      </c>
      <c r="I1042">
        <v>2.8680151914005201</v>
      </c>
      <c r="J1042">
        <v>0.97166895191130198</v>
      </c>
      <c r="K1042">
        <v>2.2143384081953101</v>
      </c>
      <c r="L1042">
        <v>2.3983388355149802</v>
      </c>
      <c r="M1042" s="93">
        <v>1.93101984838801E-46</v>
      </c>
    </row>
    <row r="1043" spans="1:13" x14ac:dyDescent="0.2">
      <c r="A1043" s="94">
        <v>1021</v>
      </c>
      <c r="B1043" t="s">
        <v>4298</v>
      </c>
      <c r="C1043">
        <v>44532876</v>
      </c>
      <c r="D1043">
        <v>1.2011370892959999E-4</v>
      </c>
      <c r="E1043">
        <v>1.8048366552185999</v>
      </c>
      <c r="F1043">
        <v>0.99700614734541804</v>
      </c>
      <c r="G1043">
        <v>-1.2817555686086901</v>
      </c>
      <c r="H1043">
        <v>1.66563566884E-3</v>
      </c>
      <c r="I1043">
        <v>3.3195711086390798</v>
      </c>
      <c r="J1043">
        <v>0.96002375477771296</v>
      </c>
      <c r="K1043">
        <v>3.6797810738969901</v>
      </c>
      <c r="L1043">
        <v>2.3980255052883002</v>
      </c>
      <c r="M1043" s="93">
        <v>1.9304148962810402E-46</v>
      </c>
    </row>
    <row r="1044" spans="1:13" x14ac:dyDescent="0.2">
      <c r="A1044" s="94">
        <v>1022</v>
      </c>
      <c r="B1044" t="s">
        <v>4297</v>
      </c>
      <c r="C1044">
        <v>44244037</v>
      </c>
      <c r="D1044" s="1">
        <v>6.6327112440486803E-5</v>
      </c>
      <c r="E1044">
        <v>2.43938655372075</v>
      </c>
      <c r="F1044">
        <v>0.998344567190939</v>
      </c>
      <c r="G1044">
        <v>-0.23146842974099099</v>
      </c>
      <c r="H1044">
        <v>8.9025253640999998E-4</v>
      </c>
      <c r="I1044">
        <v>3.0446222990840299</v>
      </c>
      <c r="J1044">
        <v>0.97822824557962096</v>
      </c>
      <c r="K1044">
        <v>2.6203824754855698</v>
      </c>
      <c r="L1044">
        <v>2.3889140457445799</v>
      </c>
      <c r="M1044" s="93">
        <v>1.9129058864992202E-46</v>
      </c>
    </row>
    <row r="1045" spans="1:13" x14ac:dyDescent="0.2">
      <c r="A1045" s="94">
        <v>1023</v>
      </c>
      <c r="B1045" t="s">
        <v>4296</v>
      </c>
      <c r="C1045">
        <v>44471389</v>
      </c>
      <c r="D1045">
        <v>1.4321481273752901E-3</v>
      </c>
      <c r="E1045">
        <v>1.17340828929324</v>
      </c>
      <c r="F1045">
        <v>0.96543389150443204</v>
      </c>
      <c r="G1045">
        <v>-1.0177941063614799</v>
      </c>
      <c r="H1045">
        <v>1.9100069208999999E-2</v>
      </c>
      <c r="I1045">
        <v>-3.4246000448615401</v>
      </c>
      <c r="J1045">
        <v>0.67681815834335202</v>
      </c>
      <c r="K1045">
        <v>3.4040528531549801</v>
      </c>
      <c r="L1045">
        <v>2.3862587467935001</v>
      </c>
      <c r="M1045" s="93">
        <v>1.9078332871195898E-46</v>
      </c>
    </row>
    <row r="1046" spans="1:13" x14ac:dyDescent="0.2">
      <c r="A1046" s="94">
        <v>1024</v>
      </c>
      <c r="B1046" t="s">
        <v>4295</v>
      </c>
      <c r="C1046">
        <v>44347717</v>
      </c>
      <c r="D1046" s="1">
        <v>2.4626143238202201E-5</v>
      </c>
      <c r="E1046">
        <v>1.2688067754921</v>
      </c>
      <c r="F1046">
        <v>0.99938472521516997</v>
      </c>
      <c r="G1046">
        <v>-2.8922807323079902</v>
      </c>
      <c r="H1046">
        <v>3.6566618176000001E-4</v>
      </c>
      <c r="I1046">
        <v>3.9234614901895202</v>
      </c>
      <c r="J1046">
        <v>0.99094115825777596</v>
      </c>
      <c r="K1046">
        <v>5.2750441604944003</v>
      </c>
      <c r="L1046">
        <v>2.3827634281864101</v>
      </c>
      <c r="M1046" s="93">
        <v>1.9011764426055001E-46</v>
      </c>
    </row>
    <row r="1047" spans="1:13" x14ac:dyDescent="0.2">
      <c r="A1047" s="94">
        <v>1025</v>
      </c>
      <c r="B1047" t="s">
        <v>4294</v>
      </c>
      <c r="C1047">
        <v>44551252</v>
      </c>
      <c r="D1047">
        <v>1.06341118225489E-4</v>
      </c>
      <c r="E1047">
        <v>2.0233087407389898</v>
      </c>
      <c r="F1047">
        <v>0.99734852107520799</v>
      </c>
      <c r="G1047">
        <v>-0.92485700812880001</v>
      </c>
      <c r="H1047">
        <v>1.6135485609999999E-3</v>
      </c>
      <c r="I1047">
        <v>3.20326620030372</v>
      </c>
      <c r="J1047">
        <v>0.96122540334105999</v>
      </c>
      <c r="K1047">
        <v>3.30653078133528</v>
      </c>
      <c r="L1047">
        <v>2.3816737732064799</v>
      </c>
      <c r="M1047" s="93">
        <v>1.8991059444962599E-46</v>
      </c>
    </row>
    <row r="1048" spans="1:13" x14ac:dyDescent="0.2">
      <c r="A1048" s="94">
        <v>1026</v>
      </c>
      <c r="B1048" t="s">
        <v>4293</v>
      </c>
      <c r="C1048">
        <v>44695915</v>
      </c>
      <c r="D1048">
        <v>2.4278565161446599E-3</v>
      </c>
      <c r="E1048">
        <v>1.2974020566601601</v>
      </c>
      <c r="F1048">
        <v>0.94277682835047805</v>
      </c>
      <c r="G1048">
        <v>-0.63693264544375405</v>
      </c>
      <c r="H1048">
        <v>2.0489345881000001E-2</v>
      </c>
      <c r="I1048">
        <v>-3.2738558484291702</v>
      </c>
      <c r="J1048">
        <v>0.66127347580665796</v>
      </c>
      <c r="K1048">
        <v>3.0025271341163502</v>
      </c>
      <c r="L1048">
        <v>2.3655944886725901</v>
      </c>
      <c r="M1048" s="93">
        <v>1.8688138697477101E-46</v>
      </c>
    </row>
    <row r="1049" spans="1:13" x14ac:dyDescent="0.2">
      <c r="A1049" s="94">
        <v>1027</v>
      </c>
      <c r="B1049" t="s">
        <v>4292</v>
      </c>
      <c r="C1049">
        <v>44572636</v>
      </c>
      <c r="D1049">
        <v>8.8655384070291602E-4</v>
      </c>
      <c r="E1049">
        <v>-3.2011186276941799</v>
      </c>
      <c r="F1049">
        <v>0.97831673845252398</v>
      </c>
      <c r="G1049">
        <v>3.0968769673338499</v>
      </c>
      <c r="H1049">
        <v>1.14811225E-2</v>
      </c>
      <c r="I1049">
        <v>-4.7226784881007899E-2</v>
      </c>
      <c r="J1049">
        <v>0.77698383519123904</v>
      </c>
      <c r="K1049">
        <v>-0.74938903069732399</v>
      </c>
      <c r="L1049">
        <v>2.34748793663652</v>
      </c>
      <c r="M1049" s="93">
        <v>1.83528059629397E-46</v>
      </c>
    </row>
    <row r="1050" spans="1:13" x14ac:dyDescent="0.2">
      <c r="A1050" s="94">
        <v>1028</v>
      </c>
      <c r="B1050" t="s">
        <v>4291</v>
      </c>
      <c r="C1050">
        <v>44655731</v>
      </c>
      <c r="D1050">
        <v>2.6075374066586998E-3</v>
      </c>
      <c r="E1050">
        <v>1.4505552751669599</v>
      </c>
      <c r="F1050">
        <v>0.938801029926428</v>
      </c>
      <c r="G1050">
        <v>-0.40914185709065398</v>
      </c>
      <c r="H1050">
        <v>2.1461664004E-2</v>
      </c>
      <c r="I1050">
        <v>-3.1750672364127799</v>
      </c>
      <c r="J1050">
        <v>0.65081218753525405</v>
      </c>
      <c r="K1050">
        <v>2.7543630595217401</v>
      </c>
      <c r="L1050">
        <v>2.3452212024310901</v>
      </c>
      <c r="M1050" s="93">
        <v>1.8311252143422098E-46</v>
      </c>
    </row>
    <row r="1051" spans="1:13" x14ac:dyDescent="0.2">
      <c r="A1051" s="94">
        <v>1029</v>
      </c>
      <c r="B1051" t="s">
        <v>4290</v>
      </c>
      <c r="C1051">
        <v>44338110</v>
      </c>
      <c r="D1051" s="1">
        <v>2.4569714562154101E-5</v>
      </c>
      <c r="E1051">
        <v>0.91974339736805599</v>
      </c>
      <c r="F1051">
        <v>0.99938613419863398</v>
      </c>
      <c r="G1051">
        <v>-3.2751627937365102</v>
      </c>
      <c r="H1051">
        <v>3.4947311364000002E-4</v>
      </c>
      <c r="I1051">
        <v>4.0137636272212802</v>
      </c>
      <c r="J1051">
        <v>0.99133884319490995</v>
      </c>
      <c r="K1051">
        <v>5.6109288245213902</v>
      </c>
      <c r="L1051">
        <v>2.33576603078488</v>
      </c>
      <c r="M1051" s="93">
        <v>1.8138932053151499E-46</v>
      </c>
    </row>
    <row r="1052" spans="1:13" x14ac:dyDescent="0.2">
      <c r="A1052" s="94">
        <v>1030</v>
      </c>
      <c r="B1052" t="s">
        <v>4289</v>
      </c>
      <c r="C1052">
        <v>44664965</v>
      </c>
      <c r="D1052" s="1">
        <v>5.7367264992747602E-5</v>
      </c>
      <c r="E1052">
        <v>-2.9518604944911</v>
      </c>
      <c r="F1052">
        <v>0.99856787230640398</v>
      </c>
      <c r="G1052">
        <v>1.0762037597327101</v>
      </c>
      <c r="H1052">
        <v>7.9321652881000004E-4</v>
      </c>
      <c r="I1052">
        <v>2.5663131433278501</v>
      </c>
      <c r="J1052">
        <v>0.98055518548654297</v>
      </c>
      <c r="K1052">
        <v>1.2588627336626099</v>
      </c>
      <c r="L1052">
        <v>2.33506649339532</v>
      </c>
      <c r="M1052" s="93">
        <v>1.81262476291052E-46</v>
      </c>
    </row>
    <row r="1053" spans="1:13" x14ac:dyDescent="0.2">
      <c r="A1053" s="94">
        <v>1031</v>
      </c>
      <c r="B1053" t="s">
        <v>4288</v>
      </c>
      <c r="C1053">
        <v>44249237</v>
      </c>
      <c r="D1053" s="1">
        <v>7.0646072472835202E-5</v>
      </c>
      <c r="E1053">
        <v>2.3819678615484201</v>
      </c>
      <c r="F1053">
        <v>0.998236961980971</v>
      </c>
      <c r="G1053">
        <v>-0.33847449559155102</v>
      </c>
      <c r="H1053">
        <v>8.8771818915999996E-4</v>
      </c>
      <c r="I1053">
        <v>3.0624240634208899</v>
      </c>
      <c r="J1053">
        <v>0.97828887919220298</v>
      </c>
      <c r="K1053">
        <v>2.67244700273088</v>
      </c>
      <c r="L1053">
        <v>2.3339725071393298</v>
      </c>
      <c r="M1053" s="93">
        <v>1.81064286061724E-46</v>
      </c>
    </row>
    <row r="1054" spans="1:13" x14ac:dyDescent="0.2">
      <c r="A1054" s="94">
        <v>1032</v>
      </c>
      <c r="B1054" t="s">
        <v>4287</v>
      </c>
      <c r="C1054">
        <v>44325377</v>
      </c>
      <c r="D1054">
        <v>4.0607150627865602E-4</v>
      </c>
      <c r="E1054">
        <v>1.10003981893698</v>
      </c>
      <c r="F1054">
        <v>0.98995023541906202</v>
      </c>
      <c r="G1054">
        <v>-1.7011397809108599</v>
      </c>
      <c r="H1054">
        <v>1.0308950089000001E-2</v>
      </c>
      <c r="I1054">
        <v>-3.4839608797139801</v>
      </c>
      <c r="J1054">
        <v>0.795087155053668</v>
      </c>
      <c r="K1054">
        <v>4.0327920808966402</v>
      </c>
      <c r="L1054">
        <v>2.33165229998579</v>
      </c>
      <c r="M1054" s="93">
        <v>1.8064466640046899E-46</v>
      </c>
    </row>
    <row r="1055" spans="1:13" x14ac:dyDescent="0.2">
      <c r="A1055" s="94">
        <v>1033</v>
      </c>
      <c r="B1055" t="s">
        <v>4286</v>
      </c>
      <c r="C1055">
        <v>44568143</v>
      </c>
      <c r="D1055">
        <v>1.74294177010704E-4</v>
      </c>
      <c r="E1055">
        <v>-2.16917718548601</v>
      </c>
      <c r="F1055">
        <v>0.99566154974017096</v>
      </c>
      <c r="G1055">
        <v>-0.37766112714480599</v>
      </c>
      <c r="H1055">
        <v>2.3788543022499999E-3</v>
      </c>
      <c r="I1055">
        <v>2.96046008590731</v>
      </c>
      <c r="J1055">
        <v>0.94386695106753504</v>
      </c>
      <c r="K1055">
        <v>2.6961625821981401</v>
      </c>
      <c r="L1055">
        <v>2.3185014550533301</v>
      </c>
      <c r="M1055" s="93">
        <v>1.7828458892469598E-46</v>
      </c>
    </row>
    <row r="1056" spans="1:13" x14ac:dyDescent="0.2">
      <c r="A1056" s="94">
        <v>1034</v>
      </c>
      <c r="B1056" t="s">
        <v>4285</v>
      </c>
      <c r="C1056">
        <v>44309406</v>
      </c>
      <c r="D1056">
        <v>1.32479081820098E-3</v>
      </c>
      <c r="E1056">
        <v>0.456933019569711</v>
      </c>
      <c r="F1056">
        <v>0.96794198368652096</v>
      </c>
      <c r="G1056">
        <v>-1.61905677286455</v>
      </c>
      <c r="H1056">
        <v>1.72975104E-2</v>
      </c>
      <c r="I1056">
        <v>-3.6040069951338198</v>
      </c>
      <c r="J1056">
        <v>0.698110611102572</v>
      </c>
      <c r="K1056">
        <v>3.9349854420244501</v>
      </c>
      <c r="L1056">
        <v>2.3159286691598999</v>
      </c>
      <c r="M1056" s="93">
        <v>1.7782649039669998E-46</v>
      </c>
    </row>
    <row r="1057" spans="1:13" x14ac:dyDescent="0.2">
      <c r="A1057" s="94">
        <v>1035</v>
      </c>
      <c r="B1057" t="s">
        <v>4284</v>
      </c>
      <c r="C1057">
        <v>44431828</v>
      </c>
      <c r="D1057">
        <v>1.22104290106561E-4</v>
      </c>
      <c r="E1057">
        <v>1.39083686354878</v>
      </c>
      <c r="F1057">
        <v>0.99695668279949401</v>
      </c>
      <c r="G1057">
        <v>-1.9331335343014799</v>
      </c>
      <c r="H1057">
        <v>1.67259732676E-3</v>
      </c>
      <c r="I1057">
        <v>-3.4931071412852699</v>
      </c>
      <c r="J1057">
        <v>0.95986337703779401</v>
      </c>
      <c r="K1057">
        <v>4.2482962420607899</v>
      </c>
      <c r="L1057">
        <v>2.31516270775932</v>
      </c>
      <c r="M1057" s="93">
        <v>1.7769033432085998E-46</v>
      </c>
    </row>
    <row r="1058" spans="1:13" x14ac:dyDescent="0.2">
      <c r="A1058" s="94">
        <v>1036</v>
      </c>
      <c r="B1058" t="s">
        <v>4283</v>
      </c>
      <c r="C1058">
        <v>44328286</v>
      </c>
      <c r="D1058">
        <v>4.1812704290402502E-4</v>
      </c>
      <c r="E1058">
        <v>-1.07005057424496</v>
      </c>
      <c r="F1058">
        <v>0.98965496242663098</v>
      </c>
      <c r="G1058">
        <v>-1.7190426287467899</v>
      </c>
      <c r="H1058">
        <v>1.0308950089000001E-2</v>
      </c>
      <c r="I1058">
        <v>-3.4839608797139801</v>
      </c>
      <c r="J1058">
        <v>0.795087155053668</v>
      </c>
      <c r="K1058">
        <v>4.0327920808966402</v>
      </c>
      <c r="L1058">
        <v>2.3137494521498501</v>
      </c>
      <c r="M1058" s="93">
        <v>1.7743938982525898E-46</v>
      </c>
    </row>
    <row r="1059" spans="1:13" x14ac:dyDescent="0.2">
      <c r="A1059" s="94">
        <v>1037</v>
      </c>
      <c r="B1059" t="s">
        <v>4282</v>
      </c>
      <c r="C1059">
        <v>44210305</v>
      </c>
      <c r="D1059" s="1">
        <v>6.6462786666829403E-5</v>
      </c>
      <c r="E1059">
        <v>-2.3756269142048598</v>
      </c>
      <c r="F1059">
        <v>0.998341186567411</v>
      </c>
      <c r="G1059">
        <v>-0.383705590605467</v>
      </c>
      <c r="H1059">
        <v>8.9293392400000005E-4</v>
      </c>
      <c r="I1059">
        <v>3.0677297369654002</v>
      </c>
      <c r="J1059">
        <v>0.97816410224662498</v>
      </c>
      <c r="K1059">
        <v>2.69063443793496</v>
      </c>
      <c r="L1059">
        <v>2.3069288473294902</v>
      </c>
      <c r="M1059" s="93">
        <v>1.7623326379800298E-46</v>
      </c>
    </row>
    <row r="1060" spans="1:13" x14ac:dyDescent="0.2">
      <c r="A1060" s="94">
        <v>1038</v>
      </c>
      <c r="B1060" t="s">
        <v>4281</v>
      </c>
      <c r="C1060">
        <v>44392564</v>
      </c>
      <c r="D1060">
        <v>1.71027832773121E-4</v>
      </c>
      <c r="E1060">
        <v>-2.4026261070224502</v>
      </c>
      <c r="F1060">
        <v>0.99574250792175201</v>
      </c>
      <c r="G1060">
        <v>0.14448017665155299</v>
      </c>
      <c r="H1060">
        <v>2.6927796640000001E-3</v>
      </c>
      <c r="I1060">
        <v>-2.7505203114160199</v>
      </c>
      <c r="J1060">
        <v>0.93692657903297305</v>
      </c>
      <c r="K1060">
        <v>2.16236645168844</v>
      </c>
      <c r="L1060">
        <v>2.30684662833999</v>
      </c>
      <c r="M1060" s="93">
        <v>1.7621877467278799E-46</v>
      </c>
    </row>
    <row r="1061" spans="1:13" x14ac:dyDescent="0.2">
      <c r="A1061" s="94">
        <v>1039</v>
      </c>
      <c r="B1061" t="s">
        <v>4280</v>
      </c>
      <c r="C1061">
        <v>44373377</v>
      </c>
      <c r="D1061">
        <v>3.7021019327740899E-4</v>
      </c>
      <c r="E1061">
        <v>0.405192661217045</v>
      </c>
      <c r="F1061">
        <v>0.99082961937763103</v>
      </c>
      <c r="G1061">
        <v>-2.2645504983176998</v>
      </c>
      <c r="H1061">
        <v>9.7417097400100006E-3</v>
      </c>
      <c r="I1061">
        <v>-3.6588007509617499</v>
      </c>
      <c r="J1061">
        <v>0.80415410344903804</v>
      </c>
      <c r="K1061">
        <v>4.5673207122142898</v>
      </c>
      <c r="L1061">
        <v>2.3027702138966002</v>
      </c>
      <c r="M1061" s="93">
        <v>1.7550189605439599E-46</v>
      </c>
    </row>
    <row r="1062" spans="1:13" x14ac:dyDescent="0.2">
      <c r="A1062" s="94">
        <v>1040</v>
      </c>
      <c r="B1062" t="s">
        <v>4279</v>
      </c>
      <c r="C1062">
        <v>44360909</v>
      </c>
      <c r="D1062">
        <v>1.67432315122804E-3</v>
      </c>
      <c r="E1062">
        <v>-1.0005502646309501</v>
      </c>
      <c r="F1062">
        <v>0.95982362700523705</v>
      </c>
      <c r="G1062">
        <v>-1.12679798048574</v>
      </c>
      <c r="H1062">
        <v>1.2050989729000001E-2</v>
      </c>
      <c r="I1062">
        <v>3.2856791495486299</v>
      </c>
      <c r="J1062">
        <v>0.76847722220571302</v>
      </c>
      <c r="K1062">
        <v>3.4165814517771498</v>
      </c>
      <c r="L1062">
        <v>2.2897834712914098</v>
      </c>
      <c r="M1062" s="93">
        <v>1.7323743392311E-46</v>
      </c>
    </row>
    <row r="1063" spans="1:13" x14ac:dyDescent="0.2">
      <c r="A1063" s="94">
        <v>1041</v>
      </c>
      <c r="B1063" t="s">
        <v>4278</v>
      </c>
      <c r="C1063">
        <v>44332372</v>
      </c>
      <c r="D1063" s="1">
        <v>2.4655023371306199E-5</v>
      </c>
      <c r="E1063">
        <v>-0.87706636900581203</v>
      </c>
      <c r="F1063">
        <v>0.99938400410054995</v>
      </c>
      <c r="G1063">
        <v>-3.3117493437851602</v>
      </c>
      <c r="H1063">
        <v>3.4947311364000002E-4</v>
      </c>
      <c r="I1063">
        <v>4.0095805116025298</v>
      </c>
      <c r="J1063">
        <v>0.99133884319490995</v>
      </c>
      <c r="K1063">
        <v>5.5942928817980802</v>
      </c>
      <c r="L1063">
        <v>2.28254353801292</v>
      </c>
      <c r="M1063" s="93">
        <v>1.71987735784482E-46</v>
      </c>
    </row>
    <row r="1064" spans="1:13" x14ac:dyDescent="0.2">
      <c r="A1064" s="94">
        <v>1042</v>
      </c>
      <c r="B1064" t="s">
        <v>4277</v>
      </c>
      <c r="C1064">
        <v>44473290</v>
      </c>
      <c r="D1064">
        <v>3.50761922167465E-3</v>
      </c>
      <c r="E1064">
        <v>-2.4378609920780798</v>
      </c>
      <c r="F1064">
        <v>0.91937919646204802</v>
      </c>
      <c r="G1064">
        <v>1.4730124131919</v>
      </c>
      <c r="H1064">
        <v>2.7744565488999999E-2</v>
      </c>
      <c r="I1064">
        <v>-2.0583608998180898</v>
      </c>
      <c r="J1064">
        <v>0.59045326678632204</v>
      </c>
      <c r="K1064">
        <v>0.80447871201097199</v>
      </c>
      <c r="L1064">
        <v>2.2774911252028698</v>
      </c>
      <c r="M1064" s="93">
        <v>1.7112097420749E-46</v>
      </c>
    </row>
    <row r="1065" spans="1:13" x14ac:dyDescent="0.2">
      <c r="A1065" s="94">
        <v>1043</v>
      </c>
      <c r="B1065" t="s">
        <v>4276</v>
      </c>
      <c r="C1065">
        <v>44222548</v>
      </c>
      <c r="D1065" s="1">
        <v>7.0625572187164805E-5</v>
      </c>
      <c r="E1065">
        <v>-2.3432424047009999</v>
      </c>
      <c r="F1065">
        <v>0.99823747268282803</v>
      </c>
      <c r="G1065">
        <v>-0.429949607800794</v>
      </c>
      <c r="H1065">
        <v>8.9250367504000003E-4</v>
      </c>
      <c r="I1065">
        <v>3.0720172185253101</v>
      </c>
      <c r="J1065">
        <v>0.97817439396392902</v>
      </c>
      <c r="K1065">
        <v>2.7033219061124898</v>
      </c>
      <c r="L1065">
        <v>2.2733722983117</v>
      </c>
      <c r="M1065" s="93">
        <v>1.7041760605747701E-46</v>
      </c>
    </row>
    <row r="1066" spans="1:13" x14ac:dyDescent="0.2">
      <c r="A1066" s="94">
        <v>1044</v>
      </c>
      <c r="B1066" t="s">
        <v>4275</v>
      </c>
      <c r="C1066">
        <v>44431939</v>
      </c>
      <c r="D1066">
        <v>1.23202274521104E-4</v>
      </c>
      <c r="E1066">
        <v>1.3681410912702501</v>
      </c>
      <c r="F1066">
        <v>0.99692940075724401</v>
      </c>
      <c r="G1066">
        <v>-1.9599100381185</v>
      </c>
      <c r="H1066">
        <v>1.68290293824E-3</v>
      </c>
      <c r="I1066">
        <v>-3.48741687630414</v>
      </c>
      <c r="J1066">
        <v>0.959626062015558</v>
      </c>
      <c r="K1066">
        <v>4.2307373732140103</v>
      </c>
      <c r="L1066">
        <v>2.2708273350954999</v>
      </c>
      <c r="M1066" s="93">
        <v>1.6998445093438501E-46</v>
      </c>
    </row>
    <row r="1067" spans="1:13" x14ac:dyDescent="0.2">
      <c r="A1067" s="94">
        <v>1045</v>
      </c>
      <c r="B1067" t="s">
        <v>4274</v>
      </c>
      <c r="C1067">
        <v>44361352</v>
      </c>
      <c r="D1067" s="1">
        <v>2.5482860292635999E-5</v>
      </c>
      <c r="E1067">
        <v>-2.0488900764969902</v>
      </c>
      <c r="F1067">
        <v>0.99936333409439204</v>
      </c>
      <c r="G1067">
        <v>-1.58199383369545</v>
      </c>
      <c r="H1067">
        <v>3.5378224280999999E-4</v>
      </c>
      <c r="I1067">
        <v>3.5387232775624602</v>
      </c>
      <c r="J1067">
        <v>0.99123298429175</v>
      </c>
      <c r="K1067">
        <v>3.8380090594779399</v>
      </c>
      <c r="L1067">
        <v>2.2560152257824901</v>
      </c>
      <c r="M1067" s="93">
        <v>1.67485178111338E-46</v>
      </c>
    </row>
    <row r="1068" spans="1:13" x14ac:dyDescent="0.2">
      <c r="A1068" s="94">
        <v>1046</v>
      </c>
      <c r="B1068" t="s">
        <v>4273</v>
      </c>
      <c r="C1068">
        <v>44640797</v>
      </c>
      <c r="D1068" s="1">
        <v>5.6609545216692201E-5</v>
      </c>
      <c r="E1068">
        <v>3.02079305214302</v>
      </c>
      <c r="F1068">
        <v>0.99858676143938796</v>
      </c>
      <c r="G1068">
        <v>1.2752116178655499</v>
      </c>
      <c r="H1068">
        <v>7.9343622399999998E-4</v>
      </c>
      <c r="I1068">
        <v>2.45180346492474</v>
      </c>
      <c r="J1068">
        <v>0.980549904655171</v>
      </c>
      <c r="K1068">
        <v>0.97725789154965403</v>
      </c>
      <c r="L1068">
        <v>2.2524695094151999</v>
      </c>
      <c r="M1068" s="93">
        <v>1.66892374751384E-46</v>
      </c>
    </row>
    <row r="1069" spans="1:13" x14ac:dyDescent="0.2">
      <c r="A1069" s="94">
        <v>1047</v>
      </c>
      <c r="B1069" t="s">
        <v>4272</v>
      </c>
      <c r="C1069">
        <v>44393345</v>
      </c>
      <c r="D1069">
        <v>3.6123948906527999E-3</v>
      </c>
      <c r="E1069">
        <v>1.2491191401083801</v>
      </c>
      <c r="F1069">
        <v>0.91717045349813997</v>
      </c>
      <c r="G1069">
        <v>-0.52995532043160798</v>
      </c>
      <c r="H1069">
        <v>4.0638124921000003E-2</v>
      </c>
      <c r="I1069">
        <v>-3.5466270481028199</v>
      </c>
      <c r="J1069">
        <v>0.49604328026212702</v>
      </c>
      <c r="K1069">
        <v>2.7771234854408902</v>
      </c>
      <c r="L1069">
        <v>2.2471681650092798</v>
      </c>
      <c r="M1069" s="93">
        <v>1.66009961848088E-46</v>
      </c>
    </row>
    <row r="1070" spans="1:13" x14ac:dyDescent="0.2">
      <c r="A1070" s="94">
        <v>1048</v>
      </c>
      <c r="B1070" t="s">
        <v>4271</v>
      </c>
      <c r="C1070">
        <v>44303616</v>
      </c>
      <c r="D1070" s="1">
        <v>2.5276776842802302E-5</v>
      </c>
      <c r="E1070">
        <v>0.447264963223517</v>
      </c>
      <c r="F1070">
        <v>0.99936847964890496</v>
      </c>
      <c r="G1070">
        <v>-3.5837303879282798</v>
      </c>
      <c r="H1070">
        <v>3.6121663249000002E-4</v>
      </c>
      <c r="I1070">
        <v>-4.0642386231499001</v>
      </c>
      <c r="J1070">
        <v>0.99105040277207002</v>
      </c>
      <c r="K1070">
        <v>5.8270295351194701</v>
      </c>
      <c r="L1070">
        <v>2.2432991471912</v>
      </c>
      <c r="M1070" s="93">
        <v>1.65368907273181E-46</v>
      </c>
    </row>
    <row r="1071" spans="1:13" x14ac:dyDescent="0.2">
      <c r="A1071" s="94">
        <v>1049</v>
      </c>
      <c r="B1071" t="s">
        <v>4270</v>
      </c>
      <c r="C1071">
        <v>44331876</v>
      </c>
      <c r="D1071" s="1">
        <v>2.4607674390911299E-5</v>
      </c>
      <c r="E1071">
        <v>0.89789520539631795</v>
      </c>
      <c r="F1071">
        <v>0.99938518636856799</v>
      </c>
      <c r="G1071">
        <v>-3.2942356234978698</v>
      </c>
      <c r="H1071">
        <v>3.4970122008999999E-4</v>
      </c>
      <c r="I1071">
        <v>3.9919947808323899</v>
      </c>
      <c r="J1071">
        <v>0.99133323892084002</v>
      </c>
      <c r="K1071">
        <v>5.5248242480831102</v>
      </c>
      <c r="L1071">
        <v>2.23058862458524</v>
      </c>
      <c r="M1071" s="93">
        <v>1.6328028390553E-46</v>
      </c>
    </row>
    <row r="1072" spans="1:13" x14ac:dyDescent="0.2">
      <c r="A1072" s="94">
        <v>1050</v>
      </c>
      <c r="B1072" t="s">
        <v>4269</v>
      </c>
      <c r="C1072">
        <v>44743150</v>
      </c>
      <c r="D1072">
        <v>8.7461822286302498E-4</v>
      </c>
      <c r="E1072">
        <v>3.1478340140282302</v>
      </c>
      <c r="F1072">
        <v>0.97860241242880097</v>
      </c>
      <c r="G1072">
        <v>2.9261781042469401</v>
      </c>
      <c r="H1072">
        <v>1.1663568003999999E-2</v>
      </c>
      <c r="I1072">
        <v>-0.308238115520658</v>
      </c>
      <c r="J1072">
        <v>0.77423998274573402</v>
      </c>
      <c r="K1072">
        <v>-0.70736080197873497</v>
      </c>
      <c r="L1072">
        <v>2.2188173022681998</v>
      </c>
      <c r="M1072" s="93">
        <v>1.6136952718573201E-46</v>
      </c>
    </row>
    <row r="1073" spans="1:13" x14ac:dyDescent="0.2">
      <c r="A1073" s="94">
        <v>1051</v>
      </c>
      <c r="B1073" t="s">
        <v>4268</v>
      </c>
      <c r="C1073">
        <v>44737200</v>
      </c>
      <c r="D1073">
        <v>3.5660034029365299E-3</v>
      </c>
      <c r="E1073">
        <v>-0.93190566290725696</v>
      </c>
      <c r="F1073">
        <v>0.91814710727640103</v>
      </c>
      <c r="G1073">
        <v>-0.85273423195693399</v>
      </c>
      <c r="H1073">
        <v>2.0269216900000001E-2</v>
      </c>
      <c r="I1073">
        <v>3.3007866825876202</v>
      </c>
      <c r="J1073">
        <v>0.66368872962741299</v>
      </c>
      <c r="K1073">
        <v>3.0706492350293302</v>
      </c>
      <c r="L1073">
        <v>2.2179150030724002</v>
      </c>
      <c r="M1073" s="93">
        <v>1.61223989260374E-46</v>
      </c>
    </row>
    <row r="1074" spans="1:13" x14ac:dyDescent="0.2">
      <c r="A1074" s="94">
        <v>1052</v>
      </c>
      <c r="B1074" t="s">
        <v>4267</v>
      </c>
      <c r="C1074">
        <v>44211547</v>
      </c>
      <c r="D1074" s="1">
        <v>6.5982960041708206E-5</v>
      </c>
      <c r="E1074">
        <v>-2.3493074520248101</v>
      </c>
      <c r="F1074">
        <v>0.99835314261208796</v>
      </c>
      <c r="G1074">
        <v>-0.44936516331676402</v>
      </c>
      <c r="H1074">
        <v>8.9344796835999995E-4</v>
      </c>
      <c r="I1074">
        <v>3.0594969656012299</v>
      </c>
      <c r="J1074">
        <v>0.97815180639570198</v>
      </c>
      <c r="K1074">
        <v>2.6661870795679099</v>
      </c>
      <c r="L1074">
        <v>2.21682191625115</v>
      </c>
      <c r="M1074" s="93">
        <v>1.61047853725699E-46</v>
      </c>
    </row>
    <row r="1075" spans="1:13" x14ac:dyDescent="0.2">
      <c r="A1075" s="94">
        <v>1053</v>
      </c>
      <c r="B1075" t="s">
        <v>4266</v>
      </c>
      <c r="C1075">
        <v>44308978</v>
      </c>
      <c r="D1075" s="1">
        <v>5.0930034749395197E-5</v>
      </c>
      <c r="E1075">
        <v>4.2709843141935599E-2</v>
      </c>
      <c r="F1075">
        <v>0.99872836823751099</v>
      </c>
      <c r="G1075">
        <v>-3.3328162698981001</v>
      </c>
      <c r="H1075">
        <v>8.3677711440999995E-4</v>
      </c>
      <c r="I1075">
        <v>-3.9113841346004299</v>
      </c>
      <c r="J1075">
        <v>0.97950922737938795</v>
      </c>
      <c r="K1075">
        <v>5.5488292136332804</v>
      </c>
      <c r="L1075">
        <v>2.2160129437351799</v>
      </c>
      <c r="M1075" s="93">
        <v>1.60917623121871E-46</v>
      </c>
    </row>
    <row r="1076" spans="1:13" x14ac:dyDescent="0.2">
      <c r="A1076" s="94">
        <v>1054</v>
      </c>
      <c r="B1076" t="s">
        <v>741</v>
      </c>
      <c r="C1076">
        <v>44689530</v>
      </c>
      <c r="D1076">
        <v>5.7651047667543701E-3</v>
      </c>
      <c r="E1076">
        <v>1.2302195096275499</v>
      </c>
      <c r="F1076">
        <v>0.87402837170073799</v>
      </c>
      <c r="G1076">
        <v>-0.37445451707650201</v>
      </c>
      <c r="H1076">
        <v>3.3380020804000002E-2</v>
      </c>
      <c r="I1076">
        <v>3.3054701097962802</v>
      </c>
      <c r="J1076">
        <v>0.54510750421890797</v>
      </c>
      <c r="K1076">
        <v>2.5841113684408001</v>
      </c>
      <c r="L1076">
        <v>2.2096568513642998</v>
      </c>
      <c r="M1076" s="93">
        <v>1.59898059498012E-46</v>
      </c>
    </row>
    <row r="1077" spans="1:13" x14ac:dyDescent="0.2">
      <c r="A1077" s="94">
        <v>1055</v>
      </c>
      <c r="B1077" t="s">
        <v>4265</v>
      </c>
      <c r="C1077">
        <v>44690910</v>
      </c>
      <c r="D1077">
        <v>4.7017988210728999E-3</v>
      </c>
      <c r="E1077">
        <v>-1.2940203411234401</v>
      </c>
      <c r="F1077">
        <v>0.894818576767062</v>
      </c>
      <c r="G1077">
        <v>-0.37685251747602</v>
      </c>
      <c r="H1077">
        <v>3.3379289999999999E-2</v>
      </c>
      <c r="I1077">
        <v>3.3056540777230401</v>
      </c>
      <c r="J1077">
        <v>0.545112933090522</v>
      </c>
      <c r="K1077">
        <v>2.5844665521504102</v>
      </c>
      <c r="L1077">
        <v>2.20761403467439</v>
      </c>
      <c r="M1077" s="93">
        <v>1.59571750481615E-46</v>
      </c>
    </row>
    <row r="1078" spans="1:13" x14ac:dyDescent="0.2">
      <c r="A1078" s="94">
        <v>1056</v>
      </c>
      <c r="B1078" t="s">
        <v>4264</v>
      </c>
      <c r="C1078">
        <v>44663057</v>
      </c>
      <c r="D1078">
        <v>5.1077020389397199E-3</v>
      </c>
      <c r="E1078">
        <v>2.8097609973018902</v>
      </c>
      <c r="F1078">
        <v>0.88676652083649798</v>
      </c>
      <c r="G1078">
        <v>2.4112513353589899</v>
      </c>
      <c r="H1078">
        <v>3.5736121599999997E-2</v>
      </c>
      <c r="I1078">
        <v>-0.78891768937790896</v>
      </c>
      <c r="J1078">
        <v>0.52814956925388701</v>
      </c>
      <c r="K1078">
        <v>-0.211188812684001</v>
      </c>
      <c r="L1078">
        <v>2.2000625226749899</v>
      </c>
      <c r="M1078" s="93">
        <v>1.5837128087815399E-46</v>
      </c>
    </row>
    <row r="1079" spans="1:13" x14ac:dyDescent="0.2">
      <c r="A1079" s="94">
        <v>1057</v>
      </c>
      <c r="B1079" t="s">
        <v>4263</v>
      </c>
      <c r="C1079">
        <v>44351488</v>
      </c>
      <c r="D1079">
        <v>2.4497114261491599E-4</v>
      </c>
      <c r="E1079">
        <v>0.80967870666388797</v>
      </c>
      <c r="F1079">
        <v>0.99391299991875204</v>
      </c>
      <c r="G1079">
        <v>-2.2250054106124999</v>
      </c>
      <c r="H1079">
        <v>2.9416304742399999E-3</v>
      </c>
      <c r="I1079">
        <v>-3.51818322614904</v>
      </c>
      <c r="J1079">
        <v>0.93149700088810905</v>
      </c>
      <c r="K1079">
        <v>4.4244159169093003</v>
      </c>
      <c r="L1079">
        <v>2.1994105062968101</v>
      </c>
      <c r="M1079" s="93">
        <v>1.58268053865696E-46</v>
      </c>
    </row>
    <row r="1080" spans="1:13" x14ac:dyDescent="0.2">
      <c r="A1080" s="94">
        <v>1058</v>
      </c>
      <c r="B1080" t="s">
        <v>4262</v>
      </c>
      <c r="C1080">
        <v>44369284</v>
      </c>
      <c r="D1080">
        <v>3.56913067132449E-4</v>
      </c>
      <c r="E1080">
        <v>-0.56933456410953498</v>
      </c>
      <c r="F1080">
        <v>0.99115608603317296</v>
      </c>
      <c r="G1080">
        <v>-2.2033752903000901</v>
      </c>
      <c r="H1080">
        <v>9.7019939016899995E-3</v>
      </c>
      <c r="I1080">
        <v>-3.59828099254102</v>
      </c>
      <c r="J1080">
        <v>0.80479668640899105</v>
      </c>
      <c r="K1080">
        <v>4.3932464766954302</v>
      </c>
      <c r="L1080">
        <v>2.1898711863953402</v>
      </c>
      <c r="M1080" s="93">
        <v>1.56765462513943E-46</v>
      </c>
    </row>
    <row r="1081" spans="1:13" x14ac:dyDescent="0.2">
      <c r="A1081" s="94">
        <v>1059</v>
      </c>
      <c r="B1081" t="s">
        <v>4261</v>
      </c>
      <c r="C1081">
        <v>44302862</v>
      </c>
      <c r="D1081" s="1">
        <v>2.53025528849945E-5</v>
      </c>
      <c r="E1081">
        <v>0.437353507518631</v>
      </c>
      <c r="F1081">
        <v>0.99936783606191204</v>
      </c>
      <c r="G1081">
        <v>-3.5876023151590002</v>
      </c>
      <c r="H1081">
        <v>3.6149416899999999E-4</v>
      </c>
      <c r="I1081">
        <v>-4.0494345973807402</v>
      </c>
      <c r="J1081">
        <v>0.99104358804244597</v>
      </c>
      <c r="K1081">
        <v>5.7678342216660896</v>
      </c>
      <c r="L1081">
        <v>2.1802319065070899</v>
      </c>
      <c r="M1081" s="93">
        <v>1.5526161598698199E-46</v>
      </c>
    </row>
    <row r="1082" spans="1:13" x14ac:dyDescent="0.2">
      <c r="A1082" s="94">
        <v>1060</v>
      </c>
      <c r="B1082" t="s">
        <v>4260</v>
      </c>
      <c r="C1082">
        <v>44645841</v>
      </c>
      <c r="D1082">
        <v>1.0108869872136E-3</v>
      </c>
      <c r="E1082">
        <v>-2.68839601529185</v>
      </c>
      <c r="F1082">
        <v>0.97535076509004104</v>
      </c>
      <c r="G1082">
        <v>1.67315601740774</v>
      </c>
      <c r="H1082">
        <v>2.3629530961000001E-2</v>
      </c>
      <c r="I1082">
        <v>1.7853355798567501</v>
      </c>
      <c r="J1082">
        <v>0.62863892591817006</v>
      </c>
      <c r="K1082">
        <v>0.50657890521066795</v>
      </c>
      <c r="L1082">
        <v>2.17973492261841</v>
      </c>
      <c r="M1082" s="93">
        <v>1.55184472636395E-46</v>
      </c>
    </row>
    <row r="1083" spans="1:13" x14ac:dyDescent="0.2">
      <c r="A1083" s="94">
        <v>1061</v>
      </c>
      <c r="B1083" t="s">
        <v>4259</v>
      </c>
      <c r="C1083">
        <v>44326688</v>
      </c>
      <c r="D1083" s="1">
        <v>2.4606779504588401E-5</v>
      </c>
      <c r="E1083">
        <v>0.87979851959534705</v>
      </c>
      <c r="F1083">
        <v>0.999385208713226</v>
      </c>
      <c r="G1083">
        <v>-3.31032908008171</v>
      </c>
      <c r="H1083">
        <v>3.5003790649000002E-4</v>
      </c>
      <c r="I1083">
        <v>3.9808544413740798</v>
      </c>
      <c r="J1083">
        <v>0.99132496709665596</v>
      </c>
      <c r="K1083">
        <v>5.4812104618222603</v>
      </c>
      <c r="L1083">
        <v>2.1708813817405499</v>
      </c>
      <c r="M1083" s="93">
        <v>1.5381660473651899E-46</v>
      </c>
    </row>
    <row r="1084" spans="1:13" x14ac:dyDescent="0.2">
      <c r="A1084" s="94">
        <v>1062</v>
      </c>
      <c r="B1084" t="s">
        <v>4258</v>
      </c>
      <c r="C1084">
        <v>44394554</v>
      </c>
      <c r="D1084">
        <v>6.7725997455996099E-4</v>
      </c>
      <c r="E1084">
        <v>-0.29333214572164501</v>
      </c>
      <c r="F1084">
        <v>0.98335040327240497</v>
      </c>
      <c r="G1084">
        <v>-2.00537906470029</v>
      </c>
      <c r="H1084">
        <v>6.1624855022499999E-3</v>
      </c>
      <c r="I1084">
        <v>3.4543161595638301</v>
      </c>
      <c r="J1084">
        <v>0.86650446926325897</v>
      </c>
      <c r="K1084">
        <v>4.16285205604993</v>
      </c>
      <c r="L1084">
        <v>2.15747299134964</v>
      </c>
      <c r="M1084" s="93">
        <v>1.5176793701312501E-46</v>
      </c>
    </row>
    <row r="1085" spans="1:13" x14ac:dyDescent="0.2">
      <c r="A1085" s="94">
        <v>1063</v>
      </c>
      <c r="B1085" t="s">
        <v>4257</v>
      </c>
      <c r="C1085">
        <v>44303219</v>
      </c>
      <c r="D1085" s="1">
        <v>2.5267260489025001E-5</v>
      </c>
      <c r="E1085">
        <v>0.429653517100338</v>
      </c>
      <c r="F1085">
        <v>0.99936871725741205</v>
      </c>
      <c r="G1085">
        <v>-3.5916355503324899</v>
      </c>
      <c r="H1085">
        <v>3.6152839321E-4</v>
      </c>
      <c r="I1085">
        <v>-4.0391976396215403</v>
      </c>
      <c r="J1085">
        <v>0.99104274769557998</v>
      </c>
      <c r="K1085">
        <v>5.7268435929886303</v>
      </c>
      <c r="L1085">
        <v>2.1352080426561399</v>
      </c>
      <c r="M1085" s="93">
        <v>1.4842617184658601E-46</v>
      </c>
    </row>
    <row r="1086" spans="1:13" x14ac:dyDescent="0.2">
      <c r="A1086" s="94">
        <v>1064</v>
      </c>
      <c r="B1086" t="s">
        <v>4256</v>
      </c>
      <c r="C1086">
        <v>44304097</v>
      </c>
      <c r="D1086" s="1">
        <v>2.52949810422146E-5</v>
      </c>
      <c r="E1086">
        <v>0.39744410658296497</v>
      </c>
      <c r="F1086">
        <v>0.99936802511876099</v>
      </c>
      <c r="G1086">
        <v>-3.6043994597626399</v>
      </c>
      <c r="H1086">
        <v>3.5904186255999998E-4</v>
      </c>
      <c r="I1086">
        <v>-4.0425418504992496</v>
      </c>
      <c r="J1086">
        <v>0.99110380608680704</v>
      </c>
      <c r="K1086">
        <v>5.7373149908436796</v>
      </c>
      <c r="L1086">
        <v>2.1329155310810402</v>
      </c>
      <c r="M1086" s="93">
        <v>1.4808629286668499E-46</v>
      </c>
    </row>
    <row r="1087" spans="1:13" x14ac:dyDescent="0.2">
      <c r="A1087" s="94">
        <v>1065</v>
      </c>
      <c r="B1087" t="s">
        <v>4255</v>
      </c>
      <c r="C1087">
        <v>44546748</v>
      </c>
      <c r="D1087">
        <v>2.2129557853800999E-3</v>
      </c>
      <c r="E1087">
        <v>-2.2263109033651198</v>
      </c>
      <c r="F1087">
        <v>0.94757638397483301</v>
      </c>
      <c r="G1087">
        <v>0.87411328418862799</v>
      </c>
      <c r="H1087">
        <v>1.7720401924000002E-2</v>
      </c>
      <c r="I1087">
        <v>2.31000315509548</v>
      </c>
      <c r="J1087">
        <v>0.69299586743466701</v>
      </c>
      <c r="K1087">
        <v>1.2585056396735499</v>
      </c>
      <c r="L1087">
        <v>2.13261892386218</v>
      </c>
      <c r="M1087" s="93">
        <v>1.48042375916571E-46</v>
      </c>
    </row>
    <row r="1088" spans="1:13" x14ac:dyDescent="0.2">
      <c r="A1088" s="94">
        <v>1066</v>
      </c>
      <c r="B1088" t="s">
        <v>4254</v>
      </c>
      <c r="C1088">
        <v>44757502</v>
      </c>
      <c r="D1088">
        <v>5.8826073620356898E-4</v>
      </c>
      <c r="E1088">
        <v>-2.2184710560327399</v>
      </c>
      <c r="F1088">
        <v>0.98550662862774896</v>
      </c>
      <c r="G1088">
        <v>0.30810958434854802</v>
      </c>
      <c r="H1088">
        <v>7.6490416974400004E-3</v>
      </c>
      <c r="I1088">
        <v>2.5538767968460601</v>
      </c>
      <c r="J1088">
        <v>0.83947123751177199</v>
      </c>
      <c r="K1088">
        <v>1.8229949675196899</v>
      </c>
      <c r="L1088">
        <v>2.1311045518682401</v>
      </c>
      <c r="M1088" s="93">
        <v>1.4781835435736799E-46</v>
      </c>
    </row>
    <row r="1089" spans="1:13" x14ac:dyDescent="0.2">
      <c r="A1089" s="94">
        <v>1067</v>
      </c>
      <c r="B1089" t="s">
        <v>4253</v>
      </c>
      <c r="C1089">
        <v>44391094</v>
      </c>
      <c r="D1089">
        <v>4.1616546721795603E-4</v>
      </c>
      <c r="E1089">
        <v>-0.80165845969443195</v>
      </c>
      <c r="F1089">
        <v>0.98970299476936996</v>
      </c>
      <c r="G1089">
        <v>-1.9699316647351599</v>
      </c>
      <c r="H1089">
        <v>1.1153260881E-2</v>
      </c>
      <c r="I1089">
        <v>-3.5260631196204901</v>
      </c>
      <c r="J1089">
        <v>0.78196383399786995</v>
      </c>
      <c r="K1089">
        <v>4.0995783657344296</v>
      </c>
      <c r="L1089">
        <v>2.1296467009992801</v>
      </c>
      <c r="M1089" s="93">
        <v>1.47603014246041E-46</v>
      </c>
    </row>
    <row r="1090" spans="1:13" x14ac:dyDescent="0.2">
      <c r="A1090" s="94">
        <v>1068</v>
      </c>
      <c r="B1090" t="s">
        <v>4252</v>
      </c>
      <c r="C1090">
        <v>44429319</v>
      </c>
      <c r="D1090">
        <v>1.17742551653776E-4</v>
      </c>
      <c r="E1090">
        <v>1.3119924164983601</v>
      </c>
      <c r="F1090">
        <v>0.99706507534659605</v>
      </c>
      <c r="G1090">
        <v>-2.0574006766880002</v>
      </c>
      <c r="H1090">
        <v>1.64775917476E-3</v>
      </c>
      <c r="I1090">
        <v>-3.4699181624236899</v>
      </c>
      <c r="J1090">
        <v>0.96043582638274105</v>
      </c>
      <c r="K1090">
        <v>4.1670674946382702</v>
      </c>
      <c r="L1090">
        <v>2.10966681795027</v>
      </c>
      <c r="M1090" s="93">
        <v>1.4468318929539999E-46</v>
      </c>
    </row>
    <row r="1091" spans="1:13" x14ac:dyDescent="0.2">
      <c r="A1091" s="94">
        <v>1069</v>
      </c>
      <c r="B1091" t="s">
        <v>4251</v>
      </c>
      <c r="C1091">
        <v>44327714</v>
      </c>
      <c r="D1091" s="1">
        <v>2.4812981075169E-5</v>
      </c>
      <c r="E1091">
        <v>-0.89768799599619598</v>
      </c>
      <c r="F1091">
        <v>0.99938006003708502</v>
      </c>
      <c r="G1091">
        <v>-3.29027187760162</v>
      </c>
      <c r="H1091">
        <v>3.5025871103999998E-4</v>
      </c>
      <c r="I1091">
        <v>3.95869667436095</v>
      </c>
      <c r="J1091">
        <v>0.99131954237150499</v>
      </c>
      <c r="K1091">
        <v>5.3942822268041697</v>
      </c>
      <c r="L1091">
        <v>2.1040103492025501</v>
      </c>
      <c r="M1091" s="93">
        <v>1.4386710361433701E-46</v>
      </c>
    </row>
    <row r="1092" spans="1:13" x14ac:dyDescent="0.2">
      <c r="A1092" s="94">
        <v>1070</v>
      </c>
      <c r="B1092" t="s">
        <v>4250</v>
      </c>
      <c r="C1092">
        <v>44562645</v>
      </c>
      <c r="D1092" s="1">
        <v>5.7260838960756597E-5</v>
      </c>
      <c r="E1092">
        <v>-2.1454233683408899</v>
      </c>
      <c r="F1092">
        <v>0.99857052534892599</v>
      </c>
      <c r="G1092">
        <v>-0.97709324740203296</v>
      </c>
      <c r="H1092">
        <v>8.7967407648999998E-4</v>
      </c>
      <c r="I1092">
        <v>3.1947146426247399</v>
      </c>
      <c r="J1092">
        <v>0.97848138234066995</v>
      </c>
      <c r="K1092">
        <v>3.07387075793745</v>
      </c>
      <c r="L1092">
        <v>2.0967775105354201</v>
      </c>
      <c r="M1092" s="93">
        <v>1.4283029013667301E-46</v>
      </c>
    </row>
    <row r="1093" spans="1:13" x14ac:dyDescent="0.2">
      <c r="A1093" s="94">
        <v>1071</v>
      </c>
      <c r="B1093" t="s">
        <v>4249</v>
      </c>
      <c r="C1093">
        <v>44389741</v>
      </c>
      <c r="D1093">
        <v>4.2526395568104097E-4</v>
      </c>
      <c r="E1093">
        <v>-0.67163697440719505</v>
      </c>
      <c r="F1093">
        <v>0.98948024294542003</v>
      </c>
      <c r="G1093">
        <v>-2.0540746814594102</v>
      </c>
      <c r="H1093">
        <v>1.1150937604000001E-2</v>
      </c>
      <c r="I1093">
        <v>-3.5419136726074401</v>
      </c>
      <c r="J1093">
        <v>0.78199935081682603</v>
      </c>
      <c r="K1093">
        <v>4.1435219223061104</v>
      </c>
      <c r="L1093">
        <v>2.0894472408467002</v>
      </c>
      <c r="M1093" s="93">
        <v>1.4178713357070999E-46</v>
      </c>
    </row>
    <row r="1094" spans="1:13" x14ac:dyDescent="0.2">
      <c r="A1094" s="94">
        <v>1072</v>
      </c>
      <c r="B1094" t="s">
        <v>4248</v>
      </c>
      <c r="C1094">
        <v>44633850</v>
      </c>
      <c r="D1094">
        <v>1.19742311238489E-2</v>
      </c>
      <c r="E1094">
        <v>-0.15666112232255999</v>
      </c>
      <c r="F1094">
        <v>0.769612154621093</v>
      </c>
      <c r="G1094">
        <v>-0.72455137008945603</v>
      </c>
      <c r="H1094">
        <v>3.5448981841000003E-2</v>
      </c>
      <c r="I1094">
        <v>3.4683368830299699</v>
      </c>
      <c r="J1094">
        <v>0.53015957305156702</v>
      </c>
      <c r="K1094">
        <v>2.8110592959306802</v>
      </c>
      <c r="L1094">
        <v>2.0865079258412198</v>
      </c>
      <c r="M1094" s="93">
        <v>1.41370988411884E-46</v>
      </c>
    </row>
    <row r="1095" spans="1:13" x14ac:dyDescent="0.2">
      <c r="A1095" s="94">
        <v>1073</v>
      </c>
      <c r="B1095" t="s">
        <v>4247</v>
      </c>
      <c r="C1095">
        <v>44633842</v>
      </c>
      <c r="D1095">
        <v>1.1737185080124101E-2</v>
      </c>
      <c r="E1095">
        <v>0.19516820876534</v>
      </c>
      <c r="F1095">
        <v>0.773138313150454</v>
      </c>
      <c r="G1095">
        <v>-0.72698271551743299</v>
      </c>
      <c r="H1095">
        <v>3.5448981841000003E-2</v>
      </c>
      <c r="I1095">
        <v>3.4683368830299699</v>
      </c>
      <c r="J1095">
        <v>0.53015957305156702</v>
      </c>
      <c r="K1095">
        <v>2.8110592959306802</v>
      </c>
      <c r="L1095">
        <v>2.0840765804132402</v>
      </c>
      <c r="M1095" s="93">
        <v>1.41027684220217E-46</v>
      </c>
    </row>
    <row r="1096" spans="1:13" x14ac:dyDescent="0.2">
      <c r="A1096" s="94">
        <v>1074</v>
      </c>
      <c r="B1096" t="s">
        <v>4246</v>
      </c>
      <c r="C1096">
        <v>44291719</v>
      </c>
      <c r="D1096" s="1">
        <v>7.0350419617746504E-5</v>
      </c>
      <c r="E1096">
        <v>-2.2326336748317499</v>
      </c>
      <c r="F1096">
        <v>0.99824432731730495</v>
      </c>
      <c r="G1096">
        <v>-0.68450074692667895</v>
      </c>
      <c r="H1096">
        <v>9.1279515625000002E-4</v>
      </c>
      <c r="I1096">
        <v>3.0889366983864299</v>
      </c>
      <c r="J1096">
        <v>0.97768924971359294</v>
      </c>
      <c r="K1096">
        <v>2.7629822970206899</v>
      </c>
      <c r="L1096">
        <v>2.0784815500940099</v>
      </c>
      <c r="M1096" s="93">
        <v>1.402408333311E-46</v>
      </c>
    </row>
    <row r="1097" spans="1:13" x14ac:dyDescent="0.2">
      <c r="A1097" s="94">
        <v>1075</v>
      </c>
      <c r="B1097" t="s">
        <v>4245</v>
      </c>
      <c r="C1097">
        <v>44495515</v>
      </c>
      <c r="D1097">
        <v>2.7805999386716098E-4</v>
      </c>
      <c r="E1097">
        <v>2.2822261486281601</v>
      </c>
      <c r="F1097">
        <v>0.99309648990270405</v>
      </c>
      <c r="G1097">
        <v>9.8436793116632795E-2</v>
      </c>
      <c r="H1097">
        <v>3.6215481484899999E-3</v>
      </c>
      <c r="I1097">
        <v>2.6515928234459398</v>
      </c>
      <c r="J1097">
        <v>0.91697800050190603</v>
      </c>
      <c r="K1097">
        <v>1.9792858891877401</v>
      </c>
      <c r="L1097">
        <v>2.0777226823043802</v>
      </c>
      <c r="M1097" s="93">
        <v>1.4013444945065E-46</v>
      </c>
    </row>
    <row r="1098" spans="1:13" x14ac:dyDescent="0.2">
      <c r="A1098" s="94">
        <v>1076</v>
      </c>
      <c r="B1098" t="s">
        <v>4244</v>
      </c>
      <c r="C1098">
        <v>44606102</v>
      </c>
      <c r="D1098">
        <v>1.9413481043758199E-3</v>
      </c>
      <c r="E1098">
        <v>1.0586347044801701</v>
      </c>
      <c r="F1098">
        <v>0.95371278721073605</v>
      </c>
      <c r="G1098">
        <v>-1.0020282618990699</v>
      </c>
      <c r="H1098">
        <v>1.4503384899999999E-2</v>
      </c>
      <c r="I1098">
        <v>3.1918957070497398</v>
      </c>
      <c r="J1098">
        <v>0.73389937291766305</v>
      </c>
      <c r="K1098">
        <v>3.0766157645712902</v>
      </c>
      <c r="L1098">
        <v>2.07458750267222</v>
      </c>
      <c r="M1098" s="93">
        <v>1.39695790775152E-46</v>
      </c>
    </row>
    <row r="1099" spans="1:13" x14ac:dyDescent="0.2">
      <c r="A1099" s="94">
        <v>1077</v>
      </c>
      <c r="B1099" t="s">
        <v>4243</v>
      </c>
      <c r="C1099">
        <v>44534571</v>
      </c>
      <c r="D1099">
        <v>6.87346038313222E-3</v>
      </c>
      <c r="E1099">
        <v>1.6925686076944499</v>
      </c>
      <c r="F1099">
        <v>0.85336136212367897</v>
      </c>
      <c r="G1099">
        <v>0.26245792256437001</v>
      </c>
      <c r="H1099">
        <v>3.9593836324000001E-2</v>
      </c>
      <c r="I1099">
        <v>2.9311847302771099</v>
      </c>
      <c r="J1099">
        <v>0.50255147694066804</v>
      </c>
      <c r="K1099">
        <v>1.80979032708885</v>
      </c>
      <c r="L1099">
        <v>2.07224824965322</v>
      </c>
      <c r="M1099" s="93">
        <v>1.3936938889197499E-46</v>
      </c>
    </row>
    <row r="1100" spans="1:13" x14ac:dyDescent="0.2">
      <c r="A1100" s="94">
        <v>1078</v>
      </c>
      <c r="B1100" t="s">
        <v>4242</v>
      </c>
      <c r="C1100">
        <v>44517261</v>
      </c>
      <c r="D1100">
        <v>3.4458682155043201E-3</v>
      </c>
      <c r="E1100">
        <v>2.1803035826092301</v>
      </c>
      <c r="F1100">
        <v>0.92068593960622902</v>
      </c>
      <c r="G1100">
        <v>0.921173361508688</v>
      </c>
      <c r="H1100">
        <v>2.6329605696E-2</v>
      </c>
      <c r="I1100">
        <v>-2.30618005226051</v>
      </c>
      <c r="J1100">
        <v>0.60304896403767105</v>
      </c>
      <c r="K1100">
        <v>1.14167666597444</v>
      </c>
      <c r="L1100">
        <v>2.0628500274831301</v>
      </c>
      <c r="M1100" s="93">
        <v>1.3806570018536301E-46</v>
      </c>
    </row>
    <row r="1101" spans="1:13" x14ac:dyDescent="0.2">
      <c r="A1101" s="94">
        <v>1079</v>
      </c>
      <c r="B1101" t="s">
        <v>4241</v>
      </c>
      <c r="C1101">
        <v>44736458</v>
      </c>
      <c r="D1101">
        <v>2.6403666347119999E-3</v>
      </c>
      <c r="E1101">
        <v>1.22194752199389</v>
      </c>
      <c r="F1101">
        <v>0.93807823799144896</v>
      </c>
      <c r="G1101">
        <v>-0.69059334108249204</v>
      </c>
      <c r="H1101">
        <v>2.2519204096000001E-2</v>
      </c>
      <c r="I1101">
        <v>-3.1938439599104398</v>
      </c>
      <c r="J1101">
        <v>0.63980341046214995</v>
      </c>
      <c r="K1101">
        <v>2.7526492301395602</v>
      </c>
      <c r="L1101">
        <v>2.0620558890570702</v>
      </c>
      <c r="M1101" s="93">
        <v>1.37956100431973E-46</v>
      </c>
    </row>
    <row r="1102" spans="1:13" x14ac:dyDescent="0.2">
      <c r="A1102" s="94">
        <v>1080</v>
      </c>
      <c r="B1102" t="s">
        <v>4240</v>
      </c>
      <c r="C1102">
        <v>44303920</v>
      </c>
      <c r="D1102" s="1">
        <v>2.5274628091588799E-5</v>
      </c>
      <c r="E1102">
        <v>0.41282472778407903</v>
      </c>
      <c r="F1102">
        <v>0.99936853329985997</v>
      </c>
      <c r="G1102">
        <v>-3.59857435515331</v>
      </c>
      <c r="H1102">
        <v>3.6168432399999998E-4</v>
      </c>
      <c r="I1102">
        <v>-4.0206593753286404</v>
      </c>
      <c r="J1102">
        <v>0.991038918963426</v>
      </c>
      <c r="K1102">
        <v>5.6529876202970897</v>
      </c>
      <c r="L1102">
        <v>2.0544132651437801</v>
      </c>
      <c r="M1102" s="93">
        <v>1.36905772582634E-46</v>
      </c>
    </row>
    <row r="1103" spans="1:13" x14ac:dyDescent="0.2">
      <c r="A1103" s="94">
        <v>1081</v>
      </c>
      <c r="B1103" t="s">
        <v>4239</v>
      </c>
      <c r="C1103">
        <v>44613932</v>
      </c>
      <c r="D1103">
        <v>1.93044529406989E-3</v>
      </c>
      <c r="E1103">
        <v>-1.0304249739620499</v>
      </c>
      <c r="F1103">
        <v>0.95396077288158698</v>
      </c>
      <c r="G1103">
        <v>-1.0326845923596799</v>
      </c>
      <c r="H1103">
        <v>1.4504348356000001E-2</v>
      </c>
      <c r="I1103">
        <v>3.1954348439809399</v>
      </c>
      <c r="J1103">
        <v>0.73388640001227901</v>
      </c>
      <c r="K1103">
        <v>3.0848690395928098</v>
      </c>
      <c r="L1103">
        <v>2.0521844472331301</v>
      </c>
      <c r="M1103" s="93">
        <v>1.3660097434069901E-46</v>
      </c>
    </row>
    <row r="1104" spans="1:13" x14ac:dyDescent="0.2">
      <c r="A1104" s="94">
        <v>1082</v>
      </c>
      <c r="B1104" t="s">
        <v>4238</v>
      </c>
      <c r="C1104">
        <v>44570452</v>
      </c>
      <c r="D1104">
        <v>1.9461514004224399E-3</v>
      </c>
      <c r="E1104">
        <v>0.43685662490162702</v>
      </c>
      <c r="F1104">
        <v>0.95360357659885697</v>
      </c>
      <c r="G1104">
        <v>-1.4442718297392001</v>
      </c>
      <c r="H1104">
        <v>1.6082805124E-2</v>
      </c>
      <c r="I1104">
        <v>3.3985317541673901</v>
      </c>
      <c r="J1104">
        <v>0.71323108591946005</v>
      </c>
      <c r="K1104">
        <v>3.4943766877644999</v>
      </c>
      <c r="L1104">
        <v>2.0501048580252998</v>
      </c>
      <c r="M1104" s="93">
        <v>1.36317195602553E-46</v>
      </c>
    </row>
    <row r="1105" spans="1:13" x14ac:dyDescent="0.2">
      <c r="A1105" s="94">
        <v>1083</v>
      </c>
      <c r="B1105" t="s">
        <v>4237</v>
      </c>
      <c r="C1105">
        <v>44368138</v>
      </c>
      <c r="D1105">
        <v>3.6111818967209997E-4</v>
      </c>
      <c r="E1105">
        <v>0.359285927408724</v>
      </c>
      <c r="F1105">
        <v>0.99105281999435502</v>
      </c>
      <c r="G1105">
        <v>-2.2942427304678499</v>
      </c>
      <c r="H1105">
        <v>9.6994528016399999E-3</v>
      </c>
      <c r="I1105">
        <v>-3.5775614352526</v>
      </c>
      <c r="J1105">
        <v>0.80483783512964702</v>
      </c>
      <c r="K1105">
        <v>4.33357569841586</v>
      </c>
      <c r="L1105">
        <v>2.0393329679479999</v>
      </c>
      <c r="M1105" s="93">
        <v>1.34856682123563E-46</v>
      </c>
    </row>
    <row r="1106" spans="1:13" x14ac:dyDescent="0.2">
      <c r="A1106" s="94">
        <v>1084</v>
      </c>
      <c r="B1106" t="s">
        <v>4236</v>
      </c>
      <c r="C1106">
        <v>44364804</v>
      </c>
      <c r="D1106">
        <v>3.60830805829209E-4</v>
      </c>
      <c r="E1106">
        <v>0.33419516689885298</v>
      </c>
      <c r="F1106">
        <v>0.99105987665206596</v>
      </c>
      <c r="G1106">
        <v>-2.3032589866416</v>
      </c>
      <c r="H1106">
        <v>9.6999255392399997E-3</v>
      </c>
      <c r="I1106">
        <v>-3.57894651338942</v>
      </c>
      <c r="J1106">
        <v>0.80483017964319603</v>
      </c>
      <c r="K1106">
        <v>4.3375351883228097</v>
      </c>
      <c r="L1106">
        <v>2.0342762016812101</v>
      </c>
      <c r="M1106" s="93">
        <v>1.34176464702284E-46</v>
      </c>
    </row>
    <row r="1107" spans="1:13" x14ac:dyDescent="0.2">
      <c r="A1107" s="94">
        <v>1085</v>
      </c>
      <c r="B1107" t="s">
        <v>4235</v>
      </c>
      <c r="C1107">
        <v>44365762</v>
      </c>
      <c r="D1107">
        <v>3.62933514062596E-4</v>
      </c>
      <c r="E1107">
        <v>-0.30559376622962098</v>
      </c>
      <c r="F1107">
        <v>0.99100824735803295</v>
      </c>
      <c r="G1107">
        <v>-2.3094498313389602</v>
      </c>
      <c r="H1107">
        <v>9.6999649345600007E-3</v>
      </c>
      <c r="I1107">
        <v>-3.5787869434369899</v>
      </c>
      <c r="J1107">
        <v>0.804829541684145</v>
      </c>
      <c r="K1107">
        <v>4.3370731151981801</v>
      </c>
      <c r="L1107">
        <v>2.0276232838592101</v>
      </c>
      <c r="M1107" s="93">
        <v>1.33286762548245E-46</v>
      </c>
    </row>
    <row r="1108" spans="1:13" x14ac:dyDescent="0.2">
      <c r="A1108" s="94">
        <v>1086</v>
      </c>
      <c r="B1108" t="s">
        <v>4234</v>
      </c>
      <c r="C1108">
        <v>44391497</v>
      </c>
      <c r="D1108">
        <v>4.2752662589808901E-4</v>
      </c>
      <c r="E1108">
        <v>0.63729266111249705</v>
      </c>
      <c r="F1108">
        <v>0.98942486316676603</v>
      </c>
      <c r="G1108">
        <v>-2.0737013427293398</v>
      </c>
      <c r="H1108">
        <v>1.1152204816000001E-2</v>
      </c>
      <c r="I1108">
        <v>-3.5261921896897799</v>
      </c>
      <c r="J1108">
        <v>0.78197997806515496</v>
      </c>
      <c r="K1108">
        <v>4.0999975962048696</v>
      </c>
      <c r="L1108">
        <v>2.02629625347552</v>
      </c>
      <c r="M1108" s="93">
        <v>1.3311000427234101E-46</v>
      </c>
    </row>
    <row r="1109" spans="1:13" x14ac:dyDescent="0.2">
      <c r="A1109" s="94">
        <v>1087</v>
      </c>
      <c r="B1109" t="s">
        <v>4233</v>
      </c>
      <c r="C1109">
        <v>44370483</v>
      </c>
      <c r="D1109">
        <v>3.6127171310820099E-4</v>
      </c>
      <c r="E1109">
        <v>0.361998530132005</v>
      </c>
      <c r="F1109">
        <v>0.99104905029563595</v>
      </c>
      <c r="G1109">
        <v>-2.29306283150766</v>
      </c>
      <c r="H1109">
        <v>9.7157886196900002E-3</v>
      </c>
      <c r="I1109">
        <v>-3.57185394552226</v>
      </c>
      <c r="J1109">
        <v>0.80457337820762098</v>
      </c>
      <c r="K1109">
        <v>4.3161449913140499</v>
      </c>
      <c r="L1109">
        <v>2.0230821598063802</v>
      </c>
      <c r="M1109" s="93">
        <v>1.32682863053964E-46</v>
      </c>
    </row>
    <row r="1110" spans="1:13" x14ac:dyDescent="0.2">
      <c r="A1110" s="94">
        <v>1088</v>
      </c>
      <c r="B1110" t="s">
        <v>4232</v>
      </c>
      <c r="C1110">
        <v>44372318</v>
      </c>
      <c r="D1110">
        <v>3.6385001697160899E-4</v>
      </c>
      <c r="E1110">
        <v>-0.32544470984913998</v>
      </c>
      <c r="F1110">
        <v>0.99098574549210205</v>
      </c>
      <c r="G1110">
        <v>-2.3019942996484999</v>
      </c>
      <c r="H1110">
        <v>9.7764238256400002E-3</v>
      </c>
      <c r="I1110">
        <v>-3.5762340228852798</v>
      </c>
      <c r="J1110">
        <v>0.80359328625363902</v>
      </c>
      <c r="K1110">
        <v>4.3249741418307899</v>
      </c>
      <c r="L1110">
        <v>2.02297984218229</v>
      </c>
      <c r="M1110" s="93">
        <v>1.3266928795315701E-46</v>
      </c>
    </row>
    <row r="1111" spans="1:13" x14ac:dyDescent="0.2">
      <c r="A1111" s="94">
        <v>1089</v>
      </c>
      <c r="B1111" t="s">
        <v>4231</v>
      </c>
      <c r="C1111">
        <v>44391565</v>
      </c>
      <c r="D1111">
        <v>4.2739798504323599E-4</v>
      </c>
      <c r="E1111">
        <v>0.64007411188933405</v>
      </c>
      <c r="F1111">
        <v>0.98942801153808202</v>
      </c>
      <c r="G1111">
        <v>-2.0720918971679501</v>
      </c>
      <c r="H1111">
        <v>1.1159598321000001E-2</v>
      </c>
      <c r="I1111">
        <v>-3.5223165686914899</v>
      </c>
      <c r="J1111">
        <v>0.78186696754381702</v>
      </c>
      <c r="K1111">
        <v>4.0888748492770297</v>
      </c>
      <c r="L1111">
        <v>2.0167829521090899</v>
      </c>
      <c r="M1111" s="93">
        <v>1.3184969305217399E-46</v>
      </c>
    </row>
    <row r="1112" spans="1:13" x14ac:dyDescent="0.2">
      <c r="A1112" s="94">
        <v>1090</v>
      </c>
      <c r="B1112" t="s">
        <v>4230</v>
      </c>
      <c r="C1112">
        <v>44370723</v>
      </c>
      <c r="D1112">
        <v>3.6178486013344898E-4</v>
      </c>
      <c r="E1112">
        <v>0.33118438740477901</v>
      </c>
      <c r="F1112">
        <v>0.99103645041003097</v>
      </c>
      <c r="G1112">
        <v>-2.30294451114132</v>
      </c>
      <c r="H1112">
        <v>9.7157886196900002E-3</v>
      </c>
      <c r="I1112">
        <v>-3.57185394552226</v>
      </c>
      <c r="J1112">
        <v>0.80457337820762098</v>
      </c>
      <c r="K1112">
        <v>4.3161449913140499</v>
      </c>
      <c r="L1112">
        <v>2.0132004801727299</v>
      </c>
      <c r="M1112" s="93">
        <v>1.3137819030395499E-46</v>
      </c>
    </row>
    <row r="1113" spans="1:13" x14ac:dyDescent="0.2">
      <c r="A1113" s="94">
        <v>1091</v>
      </c>
      <c r="B1113" t="s">
        <v>4229</v>
      </c>
      <c r="C1113">
        <v>44691832</v>
      </c>
      <c r="D1113">
        <v>4.6878215613582203E-3</v>
      </c>
      <c r="E1113">
        <v>1.23563197741743</v>
      </c>
      <c r="F1113">
        <v>0.89509845417455303</v>
      </c>
      <c r="G1113">
        <v>-0.44405444783849901</v>
      </c>
      <c r="H1113">
        <v>3.3487902009000002E-2</v>
      </c>
      <c r="I1113">
        <v>3.2342442772285902</v>
      </c>
      <c r="J1113">
        <v>0.54430727924579003</v>
      </c>
      <c r="K1113">
        <v>2.45385024896341</v>
      </c>
      <c r="L1113">
        <v>2.00979580112491</v>
      </c>
      <c r="M1113" s="93">
        <v>1.3093165032609199E-46</v>
      </c>
    </row>
    <row r="1114" spans="1:13" x14ac:dyDescent="0.2">
      <c r="A1114" s="94">
        <v>1092</v>
      </c>
      <c r="B1114" t="s">
        <v>4228</v>
      </c>
      <c r="C1114">
        <v>44304222</v>
      </c>
      <c r="D1114" s="1">
        <v>2.6944097345516201E-5</v>
      </c>
      <c r="E1114">
        <v>-0.44313460676280297</v>
      </c>
      <c r="F1114">
        <v>0.99932685100116603</v>
      </c>
      <c r="G1114">
        <v>-3.55365388161262</v>
      </c>
      <c r="H1114">
        <v>3.6197345536E-4</v>
      </c>
      <c r="I1114">
        <v>-3.99792384997057</v>
      </c>
      <c r="J1114">
        <v>0.99103181969632004</v>
      </c>
      <c r="K1114">
        <v>5.5629903263818097</v>
      </c>
      <c r="L1114">
        <v>2.0093364447691999</v>
      </c>
      <c r="M1114" s="93">
        <v>1.3087151985206499E-46</v>
      </c>
    </row>
    <row r="1115" spans="1:13" x14ac:dyDescent="0.2">
      <c r="A1115" s="94">
        <v>1093</v>
      </c>
      <c r="B1115" t="s">
        <v>4227</v>
      </c>
      <c r="C1115">
        <v>44724523</v>
      </c>
      <c r="D1115">
        <v>2.5907492257564099E-3</v>
      </c>
      <c r="E1115">
        <v>1.0666893283601</v>
      </c>
      <c r="F1115">
        <v>0.939171081212404</v>
      </c>
      <c r="G1115">
        <v>-0.86553828737174898</v>
      </c>
      <c r="H1115">
        <v>1.3501742809E-2</v>
      </c>
      <c r="I1115">
        <v>3.08635334819316</v>
      </c>
      <c r="J1115">
        <v>0.74763919640522902</v>
      </c>
      <c r="K1115">
        <v>2.8723996354309</v>
      </c>
      <c r="L1115">
        <v>2.0068613480591502</v>
      </c>
      <c r="M1115" s="93">
        <v>1.30548000719572E-46</v>
      </c>
    </row>
    <row r="1116" spans="1:13" x14ac:dyDescent="0.2">
      <c r="A1116" s="94">
        <v>1094</v>
      </c>
      <c r="B1116" t="s">
        <v>4226</v>
      </c>
      <c r="C1116">
        <v>44370167</v>
      </c>
      <c r="D1116" s="1">
        <v>2.6129009682708499E-5</v>
      </c>
      <c r="E1116">
        <v>-1.57614727584375</v>
      </c>
      <c r="F1116">
        <v>0.99934720118259801</v>
      </c>
      <c r="G1116">
        <v>-2.4258115199158299</v>
      </c>
      <c r="H1116">
        <v>3.7082434624000001E-4</v>
      </c>
      <c r="I1116">
        <v>3.6968603298575</v>
      </c>
      <c r="J1116">
        <v>0.99081454609250397</v>
      </c>
      <c r="K1116">
        <v>4.4255533057645202</v>
      </c>
      <c r="L1116">
        <v>1.9997417858486899</v>
      </c>
      <c r="M1116" s="93">
        <v>1.29621856888348E-46</v>
      </c>
    </row>
    <row r="1117" spans="1:13" x14ac:dyDescent="0.2">
      <c r="A1117" s="94">
        <v>1095</v>
      </c>
      <c r="B1117" t="s">
        <v>4225</v>
      </c>
      <c r="C1117">
        <v>44644970</v>
      </c>
      <c r="D1117" s="1">
        <v>5.68907785555258E-5</v>
      </c>
      <c r="E1117">
        <v>-2.9786581747380998</v>
      </c>
      <c r="F1117">
        <v>0.99857975051358805</v>
      </c>
      <c r="G1117">
        <v>1.15144038291188</v>
      </c>
      <c r="H1117">
        <v>8.0583312384000004E-4</v>
      </c>
      <c r="I1117">
        <v>2.3922049374365901</v>
      </c>
      <c r="J1117">
        <v>0.98025201148584795</v>
      </c>
      <c r="K1117">
        <v>0.84246505268479899</v>
      </c>
      <c r="L1117">
        <v>1.9939054355966801</v>
      </c>
      <c r="M1117" s="93">
        <v>1.28867541696247E-46</v>
      </c>
    </row>
    <row r="1118" spans="1:13" x14ac:dyDescent="0.2">
      <c r="A1118" s="94">
        <v>1096</v>
      </c>
      <c r="B1118" t="s">
        <v>4224</v>
      </c>
      <c r="C1118">
        <v>44338535</v>
      </c>
      <c r="D1118" s="1">
        <v>2.3940634811722199E-5</v>
      </c>
      <c r="E1118">
        <v>0.46917617728549998</v>
      </c>
      <c r="F1118">
        <v>0.99940184213668104</v>
      </c>
      <c r="G1118">
        <v>-3.6008306191523598</v>
      </c>
      <c r="H1118">
        <v>3.4728931448999999E-4</v>
      </c>
      <c r="I1118">
        <v>4.0094764350145198</v>
      </c>
      <c r="J1118">
        <v>0.99139249946178498</v>
      </c>
      <c r="K1118">
        <v>5.5912033268842896</v>
      </c>
      <c r="L1118">
        <v>1.99037270773192</v>
      </c>
      <c r="M1118" s="93">
        <v>1.28413090938896E-46</v>
      </c>
    </row>
    <row r="1119" spans="1:13" x14ac:dyDescent="0.2">
      <c r="A1119" s="94">
        <v>1097</v>
      </c>
      <c r="B1119" t="s">
        <v>4223</v>
      </c>
      <c r="C1119">
        <v>44501813</v>
      </c>
      <c r="D1119" s="1">
        <v>5.2768937246573598E-5</v>
      </c>
      <c r="E1119">
        <v>3.0920718830895999</v>
      </c>
      <c r="F1119">
        <v>0.998682514626411</v>
      </c>
      <c r="G1119">
        <v>1.45814089689809</v>
      </c>
      <c r="H1119">
        <v>8.9062852356000001E-4</v>
      </c>
      <c r="I1119">
        <v>2.2338674547806199</v>
      </c>
      <c r="J1119">
        <v>0.97821925082303796</v>
      </c>
      <c r="K1119">
        <v>0.52737276736600103</v>
      </c>
      <c r="L1119">
        <v>1.98551366426409</v>
      </c>
      <c r="M1119" s="93">
        <v>1.2779063963185199E-46</v>
      </c>
    </row>
    <row r="1120" spans="1:13" x14ac:dyDescent="0.2">
      <c r="A1120" s="94">
        <v>1098</v>
      </c>
      <c r="B1120" t="s">
        <v>4222</v>
      </c>
      <c r="C1120">
        <v>44467417</v>
      </c>
      <c r="D1120">
        <v>1.2657876802272901E-4</v>
      </c>
      <c r="E1120">
        <v>1.81301681678591</v>
      </c>
      <c r="F1120">
        <v>0.99684551307614599</v>
      </c>
      <c r="G1120">
        <v>-1.24113416726645</v>
      </c>
      <c r="H1120">
        <v>1.9336335236099999E-3</v>
      </c>
      <c r="I1120">
        <v>-3.1607050674162198</v>
      </c>
      <c r="J1120">
        <v>0.95388824289406504</v>
      </c>
      <c r="K1120">
        <v>3.2263550683295699</v>
      </c>
      <c r="L1120">
        <v>1.9852209010631101</v>
      </c>
      <c r="M1120" s="93">
        <v>1.2775323271109099E-46</v>
      </c>
    </row>
    <row r="1121" spans="1:13" x14ac:dyDescent="0.2">
      <c r="A1121" s="94">
        <v>1099</v>
      </c>
      <c r="B1121" t="s">
        <v>4221</v>
      </c>
      <c r="C1121">
        <v>44391945</v>
      </c>
      <c r="D1121">
        <v>4.2792987556915598E-4</v>
      </c>
      <c r="E1121">
        <v>-0.62214203238001098</v>
      </c>
      <c r="F1121">
        <v>0.98941499411703104</v>
      </c>
      <c r="G1121">
        <v>-2.0826765750170102</v>
      </c>
      <c r="H1121">
        <v>1.1298627025000001E-2</v>
      </c>
      <c r="I1121">
        <v>-3.5172209417187998</v>
      </c>
      <c r="J1121">
        <v>0.77974796441445304</v>
      </c>
      <c r="K1121">
        <v>4.0665784972438797</v>
      </c>
      <c r="L1121">
        <v>1.9839019222268699</v>
      </c>
      <c r="M1121" s="93">
        <v>1.2758483997852101E-46</v>
      </c>
    </row>
    <row r="1122" spans="1:13" x14ac:dyDescent="0.2">
      <c r="A1122" s="94">
        <v>1100</v>
      </c>
      <c r="B1122" t="s">
        <v>4220</v>
      </c>
      <c r="C1122">
        <v>44563530</v>
      </c>
      <c r="D1122" s="1">
        <v>5.7173011191885698E-5</v>
      </c>
      <c r="E1122">
        <v>2.1547055561478299</v>
      </c>
      <c r="F1122">
        <v>0.99857271477505605</v>
      </c>
      <c r="G1122">
        <v>-0.95792579326508698</v>
      </c>
      <c r="H1122">
        <v>8.7928854784000002E-4</v>
      </c>
      <c r="I1122">
        <v>3.14993862299682</v>
      </c>
      <c r="J1122">
        <v>0.97849061030475104</v>
      </c>
      <c r="K1122">
        <v>2.9347145086425201</v>
      </c>
      <c r="L1122">
        <v>1.97678871537743</v>
      </c>
      <c r="M1122" s="93">
        <v>1.2668052273174599E-46</v>
      </c>
    </row>
    <row r="1123" spans="1:13" x14ac:dyDescent="0.2">
      <c r="A1123" s="94">
        <v>1101</v>
      </c>
      <c r="B1123" t="s">
        <v>4219</v>
      </c>
      <c r="C1123">
        <v>44637810</v>
      </c>
      <c r="D1123" s="1">
        <v>5.68568358965478E-5</v>
      </c>
      <c r="E1123">
        <v>-2.962360937438</v>
      </c>
      <c r="F1123">
        <v>0.99858059667213805</v>
      </c>
      <c r="G1123">
        <v>1.1028037727917299</v>
      </c>
      <c r="H1123">
        <v>8.0550954225000004E-4</v>
      </c>
      <c r="I1123">
        <v>2.3994256822225699</v>
      </c>
      <c r="J1123">
        <v>0.980259784737745</v>
      </c>
      <c r="K1123">
        <v>0.85924851813943803</v>
      </c>
      <c r="L1123">
        <v>1.96205229093116</v>
      </c>
      <c r="M1123" s="93">
        <v>1.2482739257169199E-46</v>
      </c>
    </row>
    <row r="1124" spans="1:13" x14ac:dyDescent="0.2">
      <c r="A1124" s="94">
        <v>1102</v>
      </c>
      <c r="B1124" t="s">
        <v>4218</v>
      </c>
      <c r="C1124">
        <v>44293962</v>
      </c>
      <c r="D1124" s="1">
        <v>6.7892225978341203E-5</v>
      </c>
      <c r="E1124">
        <v>-2.1189843447566501</v>
      </c>
      <c r="F1124">
        <v>0.99830557031561695</v>
      </c>
      <c r="G1124">
        <v>-0.94896128025076798</v>
      </c>
      <c r="H1124">
        <v>9.0954115395999995E-4</v>
      </c>
      <c r="I1124">
        <v>3.1334412074831102</v>
      </c>
      <c r="J1124">
        <v>0.97776701648798703</v>
      </c>
      <c r="K1124">
        <v>2.8969909651713701</v>
      </c>
      <c r="L1124">
        <v>1.94802968492061</v>
      </c>
      <c r="M1124" s="93">
        <v>1.2308920268441301E-46</v>
      </c>
    </row>
    <row r="1125" spans="1:13" x14ac:dyDescent="0.2">
      <c r="A1125" s="94">
        <v>1103</v>
      </c>
      <c r="B1125" t="s">
        <v>4217</v>
      </c>
      <c r="C1125">
        <v>44648621</v>
      </c>
      <c r="D1125" s="1">
        <v>5.6905688230678798E-5</v>
      </c>
      <c r="E1125">
        <v>-2.94886679821595</v>
      </c>
      <c r="F1125">
        <v>0.99857937882986803</v>
      </c>
      <c r="G1125">
        <v>1.06340043745795</v>
      </c>
      <c r="H1125">
        <v>8.0636689155999996E-4</v>
      </c>
      <c r="I1125">
        <v>2.4043089665664201</v>
      </c>
      <c r="J1125">
        <v>0.98023918929850196</v>
      </c>
      <c r="K1125">
        <v>0.87120784821967501</v>
      </c>
      <c r="L1125">
        <v>1.9346082856776301</v>
      </c>
      <c r="M1125" s="93">
        <v>1.2144821019350601E-46</v>
      </c>
    </row>
    <row r="1126" spans="1:13" x14ac:dyDescent="0.2">
      <c r="A1126" s="94">
        <v>1104</v>
      </c>
      <c r="B1126" t="s">
        <v>4216</v>
      </c>
      <c r="C1126">
        <v>44312229</v>
      </c>
      <c r="D1126">
        <v>2.8766110433062501E-4</v>
      </c>
      <c r="E1126">
        <v>2.4562262777058002</v>
      </c>
      <c r="F1126">
        <v>0.99285982118481197</v>
      </c>
      <c r="G1126">
        <v>0.52397651517341703</v>
      </c>
      <c r="H1126">
        <v>6.0962521622499998E-3</v>
      </c>
      <c r="I1126">
        <v>-2.3625197717681599</v>
      </c>
      <c r="J1126">
        <v>0.86774950508357296</v>
      </c>
      <c r="K1126">
        <v>1.4101430560133399</v>
      </c>
      <c r="L1126">
        <v>1.93411957118676</v>
      </c>
      <c r="M1126" s="93">
        <v>1.2138887119439001E-46</v>
      </c>
    </row>
    <row r="1127" spans="1:13" x14ac:dyDescent="0.2">
      <c r="A1127" s="94">
        <v>1105</v>
      </c>
      <c r="B1127" t="s">
        <v>4215</v>
      </c>
      <c r="C1127">
        <v>44321584</v>
      </c>
      <c r="D1127">
        <v>3.8215827917916103E-4</v>
      </c>
      <c r="E1127">
        <v>3.2082485181111999</v>
      </c>
      <c r="F1127">
        <v>0.99053645730034701</v>
      </c>
      <c r="G1127">
        <v>2.7675715870381801</v>
      </c>
      <c r="H1127">
        <v>8.8826289552899999E-3</v>
      </c>
      <c r="I1127">
        <v>-0.214695955445067</v>
      </c>
      <c r="J1127">
        <v>0.81828659494941602</v>
      </c>
      <c r="K1127">
        <v>-0.83380306958666295</v>
      </c>
      <c r="L1127">
        <v>1.93376851745151</v>
      </c>
      <c r="M1127" s="93">
        <v>1.2134626465677E-46</v>
      </c>
    </row>
    <row r="1128" spans="1:13" x14ac:dyDescent="0.2">
      <c r="A1128" s="94">
        <v>1106</v>
      </c>
      <c r="B1128" t="s">
        <v>4214</v>
      </c>
      <c r="C1128">
        <v>44340865</v>
      </c>
      <c r="D1128" s="1">
        <v>2.3874422733315999E-5</v>
      </c>
      <c r="E1128">
        <v>0.467102292890962</v>
      </c>
      <c r="F1128">
        <v>0.99940349546170504</v>
      </c>
      <c r="G1128">
        <v>-3.6031846521501998</v>
      </c>
      <c r="H1128">
        <v>3.4747569648999998E-4</v>
      </c>
      <c r="I1128">
        <v>3.9950431046044401</v>
      </c>
      <c r="J1128">
        <v>0.99138791980187702</v>
      </c>
      <c r="K1128">
        <v>5.5341640195814703</v>
      </c>
      <c r="L1128">
        <v>1.9309793674312701</v>
      </c>
      <c r="M1128" s="93">
        <v>1.21008283279736E-46</v>
      </c>
    </row>
    <row r="1129" spans="1:13" x14ac:dyDescent="0.2">
      <c r="A1129" s="94">
        <v>1107</v>
      </c>
      <c r="B1129" t="s">
        <v>4213</v>
      </c>
      <c r="C1129">
        <v>44245141</v>
      </c>
      <c r="D1129">
        <v>9.2686834610959997E-3</v>
      </c>
      <c r="E1129">
        <v>2.3732113057894901</v>
      </c>
      <c r="F1129">
        <v>0.81187474862374098</v>
      </c>
      <c r="G1129">
        <v>1.4509691824161099</v>
      </c>
      <c r="H1129">
        <v>7.1305554960999995E-2</v>
      </c>
      <c r="I1129">
        <v>-1.97323906213136</v>
      </c>
      <c r="J1129">
        <v>0.35937110249363102</v>
      </c>
      <c r="K1129">
        <v>0.47698420452671397</v>
      </c>
      <c r="L1129">
        <v>1.92795338694282</v>
      </c>
      <c r="M1129" s="93">
        <v>1.2064266802688101E-46</v>
      </c>
    </row>
    <row r="1130" spans="1:13" x14ac:dyDescent="0.2">
      <c r="A1130" s="94">
        <v>1108</v>
      </c>
      <c r="B1130" t="s">
        <v>4212</v>
      </c>
      <c r="C1130">
        <v>44692444</v>
      </c>
      <c r="D1130">
        <v>1.27409191354624E-4</v>
      </c>
      <c r="E1130">
        <v>-1.4729957773011899</v>
      </c>
      <c r="F1130">
        <v>0.99682488369116895</v>
      </c>
      <c r="G1130">
        <v>-1.79479177854677</v>
      </c>
      <c r="H1130">
        <v>1.5099985656900001E-3</v>
      </c>
      <c r="I1130">
        <v>3.3399470388870398</v>
      </c>
      <c r="J1130">
        <v>0.96362325661610404</v>
      </c>
      <c r="K1130">
        <v>3.7178145333941699</v>
      </c>
      <c r="L1130">
        <v>1.9230227548473999</v>
      </c>
      <c r="M1130" s="93">
        <v>1.2004928748854001E-46</v>
      </c>
    </row>
    <row r="1131" spans="1:13" x14ac:dyDescent="0.2">
      <c r="A1131" s="94">
        <v>1109</v>
      </c>
      <c r="B1131" t="s">
        <v>4211</v>
      </c>
      <c r="C1131">
        <v>44501079</v>
      </c>
      <c r="D1131" s="1">
        <v>5.2411955847943998E-5</v>
      </c>
      <c r="E1131">
        <v>-3.159438059248</v>
      </c>
      <c r="F1131">
        <v>0.99869141574031195</v>
      </c>
      <c r="G1131">
        <v>1.6650885271292799</v>
      </c>
      <c r="H1131">
        <v>9.1549815184000004E-4</v>
      </c>
      <c r="I1131">
        <v>2.0917632827888899</v>
      </c>
      <c r="J1131">
        <v>0.97762466074731602</v>
      </c>
      <c r="K1131">
        <v>0.238887535764464</v>
      </c>
      <c r="L1131">
        <v>1.9039760628937401</v>
      </c>
      <c r="M1131" s="93">
        <v>1.17784383624333E-46</v>
      </c>
    </row>
    <row r="1132" spans="1:13" x14ac:dyDescent="0.2">
      <c r="A1132" s="94">
        <v>1110</v>
      </c>
      <c r="B1132" t="s">
        <v>4210</v>
      </c>
      <c r="C1132">
        <v>44340493</v>
      </c>
      <c r="D1132" s="1">
        <v>2.3866469727290401E-5</v>
      </c>
      <c r="E1132">
        <v>0.49355907656718001</v>
      </c>
      <c r="F1132">
        <v>0.99940369404976503</v>
      </c>
      <c r="G1132">
        <v>-3.5906506908478</v>
      </c>
      <c r="H1132">
        <v>3.4765094116E-4</v>
      </c>
      <c r="I1132">
        <v>3.9845591942248499</v>
      </c>
      <c r="J1132">
        <v>0.991383613839948</v>
      </c>
      <c r="K1132">
        <v>5.4929112848958903</v>
      </c>
      <c r="L1132">
        <v>1.9022605940480899</v>
      </c>
      <c r="M1132" s="93">
        <v>1.1758250139456701E-46</v>
      </c>
    </row>
    <row r="1133" spans="1:13" x14ac:dyDescent="0.2">
      <c r="A1133" s="94">
        <v>1111</v>
      </c>
      <c r="B1133" t="s">
        <v>4209</v>
      </c>
      <c r="C1133">
        <v>44291108</v>
      </c>
      <c r="D1133" s="1">
        <v>6.7729920772761004E-5</v>
      </c>
      <c r="E1133">
        <v>-2.1245339660568501</v>
      </c>
      <c r="F1133">
        <v>0.99830961422304998</v>
      </c>
      <c r="G1133">
        <v>-0.93839186668558305</v>
      </c>
      <c r="H1133">
        <v>9.1200376036E-4</v>
      </c>
      <c r="I1133">
        <v>3.1140916706954398</v>
      </c>
      <c r="J1133">
        <v>0.977708161993189</v>
      </c>
      <c r="K1133">
        <v>2.8389278330881602</v>
      </c>
      <c r="L1133">
        <v>1.9005359664025701</v>
      </c>
      <c r="M1133" s="93">
        <v>1.1737989012674899E-46</v>
      </c>
    </row>
    <row r="1134" spans="1:13" x14ac:dyDescent="0.2">
      <c r="A1134" s="94">
        <v>1112</v>
      </c>
      <c r="B1134" t="s">
        <v>4208</v>
      </c>
      <c r="C1134">
        <v>44640224</v>
      </c>
      <c r="D1134" s="1">
        <v>5.6756757736005597E-5</v>
      </c>
      <c r="E1134">
        <v>-2.9596036512218999</v>
      </c>
      <c r="F1134">
        <v>0.99858309153486202</v>
      </c>
      <c r="G1134">
        <v>1.0937823967515901</v>
      </c>
      <c r="H1134">
        <v>8.0816255523999999E-4</v>
      </c>
      <c r="I1134">
        <v>2.3745963515101201</v>
      </c>
      <c r="J1134">
        <v>0.98019605626335105</v>
      </c>
      <c r="K1134">
        <v>0.80258249872221099</v>
      </c>
      <c r="L1134">
        <v>1.8963648954737999</v>
      </c>
      <c r="M1134" s="93">
        <v>1.1689130993908E-46</v>
      </c>
    </row>
    <row r="1135" spans="1:13" x14ac:dyDescent="0.2">
      <c r="A1135" s="94">
        <v>1113</v>
      </c>
      <c r="B1135" t="s">
        <v>4207</v>
      </c>
      <c r="C1135">
        <v>44745925</v>
      </c>
      <c r="D1135">
        <v>5.9335440243089999E-3</v>
      </c>
      <c r="E1135">
        <v>-2.70278201594477</v>
      </c>
      <c r="F1135">
        <v>0.87082329155423199</v>
      </c>
      <c r="G1135">
        <v>2.15740841765823</v>
      </c>
      <c r="H1135">
        <v>3.9997600036000003E-2</v>
      </c>
      <c r="I1135">
        <v>-0.57491224736742097</v>
      </c>
      <c r="J1135">
        <v>0.50001500022500001</v>
      </c>
      <c r="K1135">
        <v>-0.26395508871884399</v>
      </c>
      <c r="L1135">
        <v>1.89345332893938</v>
      </c>
      <c r="M1135" s="93">
        <v>1.16551468089053E-46</v>
      </c>
    </row>
    <row r="1136" spans="1:13" x14ac:dyDescent="0.2">
      <c r="A1136" s="94">
        <v>1114</v>
      </c>
      <c r="B1136" t="s">
        <v>4206</v>
      </c>
      <c r="C1136">
        <v>44419892</v>
      </c>
      <c r="D1136">
        <v>3.0306109482249998E-4</v>
      </c>
      <c r="E1136">
        <v>0.82762764487769003</v>
      </c>
      <c r="F1136">
        <v>0.99248044474563701</v>
      </c>
      <c r="G1136">
        <v>-2.1052157085069201</v>
      </c>
      <c r="H1136">
        <v>4.0336471210000004E-3</v>
      </c>
      <c r="I1136">
        <v>-3.3783281636251998</v>
      </c>
      <c r="J1136">
        <v>0.90839625184995598</v>
      </c>
      <c r="K1136">
        <v>3.9886676227321001</v>
      </c>
      <c r="L1136">
        <v>1.88345191422518</v>
      </c>
      <c r="M1136" s="93">
        <v>1.1539159835853899E-46</v>
      </c>
    </row>
    <row r="1137" spans="1:13" x14ac:dyDescent="0.2">
      <c r="A1137" s="94">
        <v>1115</v>
      </c>
      <c r="B1137" t="s">
        <v>4205</v>
      </c>
      <c r="C1137">
        <v>44352569</v>
      </c>
      <c r="D1137" s="1">
        <v>2.4104398984053602E-5</v>
      </c>
      <c r="E1137">
        <v>1.8062791826118001</v>
      </c>
      <c r="F1137">
        <v>0.99939775294548105</v>
      </c>
      <c r="G1137">
        <v>-2.0770816198851501</v>
      </c>
      <c r="H1137">
        <v>3.5315053929000002E-4</v>
      </c>
      <c r="I1137">
        <v>3.5729474305965701</v>
      </c>
      <c r="J1137">
        <v>0.99124850142875098</v>
      </c>
      <c r="K1137">
        <v>3.95785089569199</v>
      </c>
      <c r="L1137">
        <v>1.8807692758068399</v>
      </c>
      <c r="M1137" s="93">
        <v>1.15082459263231E-46</v>
      </c>
    </row>
    <row r="1138" spans="1:13" x14ac:dyDescent="0.2">
      <c r="A1138" s="94">
        <v>1116</v>
      </c>
      <c r="B1138" t="s">
        <v>4204</v>
      </c>
      <c r="C1138">
        <v>44611934</v>
      </c>
      <c r="D1138">
        <v>6.4052726055048104E-3</v>
      </c>
      <c r="E1138">
        <v>2.3678262153710299</v>
      </c>
      <c r="F1138">
        <v>0.86197101652744101</v>
      </c>
      <c r="G1138">
        <v>1.4262179803117101</v>
      </c>
      <c r="H1138">
        <v>5.2126369344000001E-2</v>
      </c>
      <c r="I1138">
        <v>1.8444102806685601</v>
      </c>
      <c r="J1138">
        <v>0.434186219264106</v>
      </c>
      <c r="K1138">
        <v>0.45377290733320003</v>
      </c>
      <c r="L1138">
        <v>1.8799908876449101</v>
      </c>
      <c r="M1138" s="93">
        <v>1.1499291529379801E-46</v>
      </c>
    </row>
    <row r="1139" spans="1:13" x14ac:dyDescent="0.2">
      <c r="A1139" s="94">
        <v>1117</v>
      </c>
      <c r="B1139" t="s">
        <v>4203</v>
      </c>
      <c r="C1139">
        <v>44377358</v>
      </c>
      <c r="D1139">
        <v>4.2329264440192898E-4</v>
      </c>
      <c r="E1139">
        <v>-0.59756167919464898</v>
      </c>
      <c r="F1139">
        <v>0.98952849664856402</v>
      </c>
      <c r="G1139">
        <v>-2.1028784406966201</v>
      </c>
      <c r="H1139">
        <v>1.1055471024999999E-2</v>
      </c>
      <c r="I1139">
        <v>-3.48035569927243</v>
      </c>
      <c r="J1139">
        <v>0.78346158006090005</v>
      </c>
      <c r="K1139">
        <v>3.97999276012174</v>
      </c>
      <c r="L1139">
        <v>1.8771143194251201</v>
      </c>
      <c r="M1139" s="93">
        <v>1.1466260563506299E-46</v>
      </c>
    </row>
    <row r="1140" spans="1:13" x14ac:dyDescent="0.2">
      <c r="A1140" s="94">
        <v>1118</v>
      </c>
      <c r="B1140" t="s">
        <v>4202</v>
      </c>
      <c r="C1140">
        <v>44337215</v>
      </c>
      <c r="D1140" s="1">
        <v>2.4168828742108101E-5</v>
      </c>
      <c r="E1140">
        <v>0.34956000291527101</v>
      </c>
      <c r="F1140">
        <v>0.99939614414366695</v>
      </c>
      <c r="G1140">
        <v>-3.6450283139001001</v>
      </c>
      <c r="H1140">
        <v>3.4796798520999998E-4</v>
      </c>
      <c r="I1140">
        <v>3.9791732559947199</v>
      </c>
      <c r="J1140">
        <v>0.99137582380015898</v>
      </c>
      <c r="K1140">
        <v>5.4720401578265498</v>
      </c>
      <c r="L1140">
        <v>1.82701184392645</v>
      </c>
      <c r="M1140" s="93">
        <v>1.09059267894484E-46</v>
      </c>
    </row>
    <row r="1141" spans="1:13" x14ac:dyDescent="0.2">
      <c r="A1141" s="94">
        <v>1119</v>
      </c>
      <c r="B1141" t="s">
        <v>4201</v>
      </c>
      <c r="C1141">
        <v>44342733</v>
      </c>
      <c r="D1141">
        <v>4.19624941593001E-4</v>
      </c>
      <c r="E1141">
        <v>0.77016027875176796</v>
      </c>
      <c r="F1141">
        <v>0.98961828710188804</v>
      </c>
      <c r="G1141">
        <v>-1.9903602105801299</v>
      </c>
      <c r="H1141">
        <v>1.1086405264E-2</v>
      </c>
      <c r="I1141">
        <v>-3.4184933328268099</v>
      </c>
      <c r="J1141">
        <v>0.78298717228764503</v>
      </c>
      <c r="K1141">
        <v>3.8111324853697801</v>
      </c>
      <c r="L1141">
        <v>1.82077227478965</v>
      </c>
      <c r="M1141" s="93">
        <v>1.08380903603744E-46</v>
      </c>
    </row>
    <row r="1142" spans="1:13" x14ac:dyDescent="0.2">
      <c r="A1142" s="94">
        <v>1120</v>
      </c>
      <c r="B1142" t="s">
        <v>4200</v>
      </c>
      <c r="C1142">
        <v>44362711</v>
      </c>
      <c r="D1142" s="1">
        <v>2.45430751037702E-5</v>
      </c>
      <c r="E1142">
        <v>-1.3695311726650199</v>
      </c>
      <c r="F1142">
        <v>0.99938679936813501</v>
      </c>
      <c r="G1142">
        <v>-2.7611764381589801</v>
      </c>
      <c r="H1142">
        <v>3.6774965824E-4</v>
      </c>
      <c r="I1142">
        <v>3.7369947019315002</v>
      </c>
      <c r="J1142">
        <v>0.99089001340541805</v>
      </c>
      <c r="K1142">
        <v>4.5697616107003398</v>
      </c>
      <c r="L1142">
        <v>1.80858517254136</v>
      </c>
      <c r="M1142" s="93">
        <v>1.0706807051436499E-46</v>
      </c>
    </row>
    <row r="1143" spans="1:13" x14ac:dyDescent="0.2">
      <c r="A1143" s="94">
        <v>1121</v>
      </c>
      <c r="B1143" t="s">
        <v>4199</v>
      </c>
      <c r="C1143">
        <v>44218045</v>
      </c>
      <c r="D1143" s="1">
        <v>7.6810213041420895E-5</v>
      </c>
      <c r="E1143">
        <v>-2.0995571090368701</v>
      </c>
      <c r="F1143">
        <v>0.99808342498734004</v>
      </c>
      <c r="G1143">
        <v>-0.92876200521949603</v>
      </c>
      <c r="H1143">
        <v>8.9176890624999999E-4</v>
      </c>
      <c r="I1143">
        <v>3.0822369192130599</v>
      </c>
      <c r="J1143">
        <v>0.97819197041109895</v>
      </c>
      <c r="K1143">
        <v>2.7337635379282701</v>
      </c>
      <c r="L1143">
        <v>1.8050015327087801</v>
      </c>
      <c r="M1143" s="93">
        <v>1.06685063801025E-46</v>
      </c>
    </row>
    <row r="1144" spans="1:13" x14ac:dyDescent="0.2">
      <c r="A1144" s="94">
        <v>1122</v>
      </c>
      <c r="B1144" t="s">
        <v>4198</v>
      </c>
      <c r="C1144">
        <v>44375676</v>
      </c>
      <c r="D1144">
        <v>3.9194163977025601E-4</v>
      </c>
      <c r="E1144">
        <v>-6.3955498255437698E-2</v>
      </c>
      <c r="F1144">
        <v>0.99029653876840795</v>
      </c>
      <c r="G1144">
        <v>-2.31561100674389</v>
      </c>
      <c r="H1144">
        <v>1.0523477056E-2</v>
      </c>
      <c r="I1144">
        <v>-3.5196716836933599</v>
      </c>
      <c r="J1144">
        <v>0.79171114758519401</v>
      </c>
      <c r="K1144">
        <v>4.1194792601169903</v>
      </c>
      <c r="L1144">
        <v>1.8038682533731001</v>
      </c>
      <c r="M1144" s="93">
        <v>1.0656422830591199E-46</v>
      </c>
    </row>
    <row r="1145" spans="1:13" x14ac:dyDescent="0.2">
      <c r="A1145" s="94">
        <v>1123</v>
      </c>
      <c r="B1145" t="s">
        <v>4197</v>
      </c>
      <c r="C1145">
        <v>44483363</v>
      </c>
      <c r="D1145">
        <v>3.3676011392332998E-3</v>
      </c>
      <c r="E1145">
        <v>1.0664326240875699</v>
      </c>
      <c r="F1145">
        <v>0.92234753477782905</v>
      </c>
      <c r="G1145">
        <v>-0.75327296135548005</v>
      </c>
      <c r="H1145">
        <v>1.9948737599999999E-2</v>
      </c>
      <c r="I1145">
        <v>3.0516992353440999</v>
      </c>
      <c r="J1145">
        <v>0.66723673594087496</v>
      </c>
      <c r="K1145">
        <v>2.5567819173981099</v>
      </c>
      <c r="L1145">
        <v>1.8035089560426301</v>
      </c>
      <c r="M1145" s="93">
        <v>1.06525946940767E-46</v>
      </c>
    </row>
    <row r="1146" spans="1:13" x14ac:dyDescent="0.2">
      <c r="A1146" s="94">
        <v>1124</v>
      </c>
      <c r="B1146" t="s">
        <v>4196</v>
      </c>
      <c r="C1146">
        <v>44358300</v>
      </c>
      <c r="D1146" s="1">
        <v>2.4115522527233601E-5</v>
      </c>
      <c r="E1146">
        <v>-1.77777115286409</v>
      </c>
      <c r="F1146">
        <v>0.99939747519183397</v>
      </c>
      <c r="G1146">
        <v>-2.12790785392805</v>
      </c>
      <c r="H1146">
        <v>3.5346256036000002E-4</v>
      </c>
      <c r="I1146">
        <v>3.5625192812995299</v>
      </c>
      <c r="J1146">
        <v>0.99124083689643006</v>
      </c>
      <c r="K1146">
        <v>3.9213607071115399</v>
      </c>
      <c r="L1146">
        <v>1.7934528531834899</v>
      </c>
      <c r="M1146" s="93">
        <v>1.05460079280734E-46</v>
      </c>
    </row>
    <row r="1147" spans="1:13" x14ac:dyDescent="0.2">
      <c r="A1147" s="94">
        <v>1125</v>
      </c>
      <c r="B1147" t="s">
        <v>4195</v>
      </c>
      <c r="C1147">
        <v>44678412</v>
      </c>
      <c r="D1147">
        <v>4.5010618107843602E-4</v>
      </c>
      <c r="E1147">
        <v>-1.76059519301408</v>
      </c>
      <c r="F1147">
        <v>0.98887255872546997</v>
      </c>
      <c r="G1147">
        <v>-0.71656863991947095</v>
      </c>
      <c r="H1147">
        <v>6.18951960225E-3</v>
      </c>
      <c r="I1147">
        <v>2.8458375437726802</v>
      </c>
      <c r="J1147">
        <v>0.86599731593769402</v>
      </c>
      <c r="K1147">
        <v>2.50181805067316</v>
      </c>
      <c r="L1147">
        <v>1.78524941075369</v>
      </c>
      <c r="M1147" s="93">
        <v>1.0459848245355801E-46</v>
      </c>
    </row>
    <row r="1148" spans="1:13" x14ac:dyDescent="0.2">
      <c r="A1148" s="94">
        <v>1126</v>
      </c>
      <c r="B1148" t="s">
        <v>4194</v>
      </c>
      <c r="C1148">
        <v>44545266</v>
      </c>
      <c r="D1148">
        <v>2.89942465123809E-4</v>
      </c>
      <c r="E1148">
        <v>-2.1621144656262099</v>
      </c>
      <c r="F1148">
        <v>0.99280360190698203</v>
      </c>
      <c r="G1148">
        <v>-0.14653848153888599</v>
      </c>
      <c r="H1148">
        <v>3.7131595344900002E-3</v>
      </c>
      <c r="I1148">
        <v>2.62813096427874</v>
      </c>
      <c r="J1148">
        <v>0.915056253676646</v>
      </c>
      <c r="K1148">
        <v>1.92729685650657</v>
      </c>
      <c r="L1148">
        <v>1.7807583749676801</v>
      </c>
      <c r="M1148" s="93">
        <v>1.04129780192797E-46</v>
      </c>
    </row>
    <row r="1149" spans="1:13" x14ac:dyDescent="0.2">
      <c r="A1149" s="94">
        <v>1127</v>
      </c>
      <c r="B1149" t="s">
        <v>4193</v>
      </c>
      <c r="C1149">
        <v>44611999</v>
      </c>
      <c r="D1149">
        <v>1.3102828243132399E-3</v>
      </c>
      <c r="E1149">
        <v>-1.4822264617029901</v>
      </c>
      <c r="F1149">
        <v>0.96828192075358899</v>
      </c>
      <c r="G1149">
        <v>-0.66177881209142797</v>
      </c>
      <c r="H1149">
        <v>1.1599720803999999E-2</v>
      </c>
      <c r="I1149">
        <v>2.8671798109598701</v>
      </c>
      <c r="J1149">
        <v>0.77519799287168301</v>
      </c>
      <c r="K1149">
        <v>2.4400752322346202</v>
      </c>
      <c r="L1149">
        <v>1.7782964201431899</v>
      </c>
      <c r="M1149" s="93">
        <v>1.0387373269609401E-46</v>
      </c>
    </row>
    <row r="1150" spans="1:13" x14ac:dyDescent="0.2">
      <c r="A1150" s="94">
        <v>1128</v>
      </c>
      <c r="B1150" t="s">
        <v>4192</v>
      </c>
      <c r="C1150">
        <v>44337870</v>
      </c>
      <c r="D1150">
        <v>4.1657389646016402E-4</v>
      </c>
      <c r="E1150">
        <v>-0.88683704405388297</v>
      </c>
      <c r="F1150">
        <v>0.98969299333666005</v>
      </c>
      <c r="G1150">
        <v>-1.89827883387236</v>
      </c>
      <c r="H1150">
        <v>1.0916906256E-2</v>
      </c>
      <c r="I1150">
        <v>-3.36337621071169</v>
      </c>
      <c r="J1150">
        <v>0.78559368471619295</v>
      </c>
      <c r="K1150">
        <v>3.6734943397688</v>
      </c>
      <c r="L1150">
        <v>1.7752155058964401</v>
      </c>
      <c r="M1150" s="93">
        <v>1.0355419911370199E-46</v>
      </c>
    </row>
    <row r="1151" spans="1:13" x14ac:dyDescent="0.2">
      <c r="A1151" s="94">
        <v>1129</v>
      </c>
      <c r="B1151" t="s">
        <v>4191</v>
      </c>
      <c r="C1151">
        <v>44518010</v>
      </c>
      <c r="D1151">
        <v>1.3352493497940099E-4</v>
      </c>
      <c r="E1151">
        <v>-1.99894005339022</v>
      </c>
      <c r="F1151">
        <v>0.99667298261999804</v>
      </c>
      <c r="G1151">
        <v>-0.86160584420025599</v>
      </c>
      <c r="H1151">
        <v>1.85799792025E-3</v>
      </c>
      <c r="I1151">
        <v>2.9626837105174602</v>
      </c>
      <c r="J1151">
        <v>0.95561187795484304</v>
      </c>
      <c r="K1151">
        <v>2.6365474463440099</v>
      </c>
      <c r="L1151">
        <v>1.7749416021437601</v>
      </c>
      <c r="M1151" s="93">
        <v>1.0352583911409101E-46</v>
      </c>
    </row>
    <row r="1152" spans="1:13" x14ac:dyDescent="0.2">
      <c r="A1152" s="94">
        <v>1130</v>
      </c>
      <c r="B1152" t="s">
        <v>4190</v>
      </c>
      <c r="C1152">
        <v>44463442</v>
      </c>
      <c r="D1152" s="1">
        <v>7.5236941944713603E-5</v>
      </c>
      <c r="E1152">
        <v>-2.1016338039704299</v>
      </c>
      <c r="F1152">
        <v>0.99812260768280103</v>
      </c>
      <c r="G1152">
        <v>-0.93464953604352496</v>
      </c>
      <c r="H1152">
        <v>1.0977227976099999E-3</v>
      </c>
      <c r="I1152">
        <v>3.0468823097981099</v>
      </c>
      <c r="J1152">
        <v>0.97328993620848903</v>
      </c>
      <c r="K1152">
        <v>2.70640714387577</v>
      </c>
      <c r="L1152">
        <v>1.7717576078322499</v>
      </c>
      <c r="M1152" s="93">
        <v>1.0319673763790299E-46</v>
      </c>
    </row>
    <row r="1153" spans="1:13" x14ac:dyDescent="0.2">
      <c r="A1153" s="94">
        <v>1131</v>
      </c>
      <c r="B1153" t="s">
        <v>4189</v>
      </c>
      <c r="C1153">
        <v>44375320</v>
      </c>
      <c r="D1153">
        <v>3.9052225739649602E-4</v>
      </c>
      <c r="E1153">
        <v>-3.7881479043536698E-2</v>
      </c>
      <c r="F1153">
        <v>0.99033133924568195</v>
      </c>
      <c r="G1153">
        <v>-2.3187221710721002</v>
      </c>
      <c r="H1153">
        <v>1.0531069641E-2</v>
      </c>
      <c r="I1153">
        <v>-3.5065824733728999</v>
      </c>
      <c r="J1153">
        <v>0.791592188413616</v>
      </c>
      <c r="K1153">
        <v>4.0826272811305504</v>
      </c>
      <c r="L1153">
        <v>1.76390511005846</v>
      </c>
      <c r="M1153" s="93">
        <v>1.02389558817948E-46</v>
      </c>
    </row>
    <row r="1154" spans="1:13" x14ac:dyDescent="0.2">
      <c r="A1154" s="94">
        <v>1132</v>
      </c>
      <c r="B1154" t="s">
        <v>4188</v>
      </c>
      <c r="C1154">
        <v>44724756</v>
      </c>
      <c r="D1154">
        <v>4.2200199983457604E-3</v>
      </c>
      <c r="E1154">
        <v>0.143410851698865</v>
      </c>
      <c r="F1154">
        <v>0.90456765965950203</v>
      </c>
      <c r="G1154">
        <v>-1.1653669069941801</v>
      </c>
      <c r="H1154">
        <v>2.3814045124E-2</v>
      </c>
      <c r="I1154">
        <v>3.3036781192083899</v>
      </c>
      <c r="J1154">
        <v>0.62682125733095495</v>
      </c>
      <c r="K1154">
        <v>2.9278053274476799</v>
      </c>
      <c r="L1154">
        <v>1.7624384204535</v>
      </c>
      <c r="M1154" s="93">
        <v>1.02239495191655E-46</v>
      </c>
    </row>
    <row r="1155" spans="1:13" x14ac:dyDescent="0.2">
      <c r="A1155" s="94">
        <v>1133</v>
      </c>
      <c r="B1155" t="s">
        <v>4187</v>
      </c>
      <c r="C1155">
        <v>44795919</v>
      </c>
      <c r="D1155">
        <v>7.6862180930242401E-3</v>
      </c>
      <c r="E1155">
        <v>8.4293704198621797E-2</v>
      </c>
      <c r="F1155">
        <v>0.83881678186283704</v>
      </c>
      <c r="G1155">
        <v>-0.90962670372654897</v>
      </c>
      <c r="H1155">
        <v>3.9479305636000002E-2</v>
      </c>
      <c r="I1155">
        <v>3.4649712623430999</v>
      </c>
      <c r="J1155">
        <v>0.50327565999623003</v>
      </c>
      <c r="K1155">
        <v>2.67131026418966</v>
      </c>
      <c r="L1155">
        <v>1.76168356046311</v>
      </c>
      <c r="M1155" s="93">
        <v>1.0216234780869701E-46</v>
      </c>
    </row>
    <row r="1156" spans="1:13" x14ac:dyDescent="0.2">
      <c r="A1156" s="94">
        <v>1134</v>
      </c>
      <c r="B1156" t="s">
        <v>4186</v>
      </c>
      <c r="C1156">
        <v>44359632</v>
      </c>
      <c r="D1156" s="1">
        <v>2.4558029836114801E-5</v>
      </c>
      <c r="E1156">
        <v>-1.39419278679929</v>
      </c>
      <c r="F1156">
        <v>0.99938642595833804</v>
      </c>
      <c r="G1156">
        <v>-2.7268143680025299</v>
      </c>
      <c r="H1156">
        <v>3.6810259599999998E-4</v>
      </c>
      <c r="I1156">
        <v>3.7098665693734998</v>
      </c>
      <c r="J1156">
        <v>0.99088135006780098</v>
      </c>
      <c r="K1156">
        <v>4.4700877306120397</v>
      </c>
      <c r="L1156">
        <v>1.74327336260951</v>
      </c>
      <c r="M1156" s="93">
        <v>1.0029872623031899E-46</v>
      </c>
    </row>
    <row r="1157" spans="1:13" x14ac:dyDescent="0.2">
      <c r="A1157" s="94">
        <v>1135</v>
      </c>
      <c r="B1157" t="s">
        <v>4185</v>
      </c>
      <c r="C1157">
        <v>44598817</v>
      </c>
      <c r="D1157">
        <v>1.3089995636497999E-3</v>
      </c>
      <c r="E1157">
        <v>1.4862153915056999</v>
      </c>
      <c r="F1157">
        <v>0.96831200035157305</v>
      </c>
      <c r="G1157">
        <v>-0.656487320109717</v>
      </c>
      <c r="H1157">
        <v>1.1665512049E-2</v>
      </c>
      <c r="I1157">
        <v>2.8481487311007601</v>
      </c>
      <c r="J1157">
        <v>0.77421085001661605</v>
      </c>
      <c r="K1157">
        <v>2.3961034748485202</v>
      </c>
      <c r="L1157">
        <v>1.7396161547388</v>
      </c>
      <c r="M1157" s="93">
        <v>9.9932582878602993E-47</v>
      </c>
    </row>
    <row r="1158" spans="1:13" x14ac:dyDescent="0.2">
      <c r="A1158" s="94">
        <v>1136</v>
      </c>
      <c r="B1158" t="s">
        <v>4184</v>
      </c>
      <c r="C1158">
        <v>44808291</v>
      </c>
      <c r="D1158">
        <v>5.7727222172009995E-4</v>
      </c>
      <c r="E1158">
        <v>1.6321535105627201</v>
      </c>
      <c r="F1158">
        <v>0.985773508417081</v>
      </c>
      <c r="G1158">
        <v>-0.81331133686880397</v>
      </c>
      <c r="H1158">
        <v>7.4288195283600004E-3</v>
      </c>
      <c r="I1158">
        <v>2.8703942193232201</v>
      </c>
      <c r="J1158">
        <v>0.84336908229567198</v>
      </c>
      <c r="K1158">
        <v>2.5473961163449901</v>
      </c>
      <c r="L1158">
        <v>1.73408477947619</v>
      </c>
      <c r="M1158" s="93">
        <v>9.9381344221156006E-47</v>
      </c>
    </row>
    <row r="1159" spans="1:13" x14ac:dyDescent="0.2">
      <c r="A1159" s="94">
        <v>1137</v>
      </c>
      <c r="B1159" t="s">
        <v>4183</v>
      </c>
      <c r="C1159">
        <v>44808313</v>
      </c>
      <c r="D1159" s="1">
        <v>6.9365323105074106E-5</v>
      </c>
      <c r="E1159">
        <v>-3.20657842382272</v>
      </c>
      <c r="F1159">
        <v>0.99826886893401601</v>
      </c>
      <c r="G1159">
        <v>1.9526825792139699</v>
      </c>
      <c r="H1159">
        <v>1.26055531849E-3</v>
      </c>
      <c r="I1159">
        <v>1.7720980275628599</v>
      </c>
      <c r="J1159">
        <v>0.969448900802236</v>
      </c>
      <c r="K1159">
        <v>-0.22198188556871001</v>
      </c>
      <c r="L1159">
        <v>1.73070069364526</v>
      </c>
      <c r="M1159" s="93">
        <v>9.9045597640356894E-47</v>
      </c>
    </row>
    <row r="1160" spans="1:13" x14ac:dyDescent="0.2">
      <c r="A1160" s="94">
        <v>1138</v>
      </c>
      <c r="B1160" t="s">
        <v>4182</v>
      </c>
      <c r="C1160">
        <v>44701054</v>
      </c>
      <c r="D1160">
        <v>1.10498170499721E-4</v>
      </c>
      <c r="E1160">
        <v>2.8547630850668799</v>
      </c>
      <c r="F1160">
        <v>0.997245155868421</v>
      </c>
      <c r="G1160">
        <v>1.11641339024556</v>
      </c>
      <c r="H1160">
        <v>1.7458190890000001E-3</v>
      </c>
      <c r="I1160">
        <v>-2.1394993179044102</v>
      </c>
      <c r="J1160">
        <v>0.95817978597382403</v>
      </c>
      <c r="K1160">
        <v>0.60582580941110697</v>
      </c>
      <c r="L1160">
        <v>1.7222391996566699</v>
      </c>
      <c r="M1160" s="93">
        <v>9.8211059609778492E-47</v>
      </c>
    </row>
    <row r="1161" spans="1:13" x14ac:dyDescent="0.2">
      <c r="A1161" s="94">
        <v>1139</v>
      </c>
      <c r="B1161" t="s">
        <v>4181</v>
      </c>
      <c r="C1161">
        <v>44722289</v>
      </c>
      <c r="D1161">
        <v>5.13663876535716E-4</v>
      </c>
      <c r="E1161">
        <v>-2.6048918481581098</v>
      </c>
      <c r="F1161">
        <v>0.98732121888306401</v>
      </c>
      <c r="G1161">
        <v>1.16580234896591</v>
      </c>
      <c r="H1161">
        <v>5.9982236832399997E-3</v>
      </c>
      <c r="I1161">
        <v>-1.9003798668012899</v>
      </c>
      <c r="J1161">
        <v>0.869598797454748</v>
      </c>
      <c r="K1161">
        <v>0.55168381862302596</v>
      </c>
      <c r="L1161">
        <v>1.7174861675889299</v>
      </c>
      <c r="M1161" s="93">
        <v>9.7745366896962601E-47</v>
      </c>
    </row>
    <row r="1162" spans="1:13" x14ac:dyDescent="0.2">
      <c r="A1162" s="94">
        <v>1140</v>
      </c>
      <c r="B1162" t="s">
        <v>4180</v>
      </c>
      <c r="C1162">
        <v>44432511</v>
      </c>
      <c r="D1162">
        <v>5.9710993440388897E-4</v>
      </c>
      <c r="E1162">
        <v>-0.33760175067492099</v>
      </c>
      <c r="F1162">
        <v>0.98529181177259495</v>
      </c>
      <c r="G1162">
        <v>-2.0535261704232601</v>
      </c>
      <c r="H1162">
        <v>6.0120794137600003E-3</v>
      </c>
      <c r="I1162">
        <v>3.3183513546975898</v>
      </c>
      <c r="J1162">
        <v>0.86933693303237103</v>
      </c>
      <c r="K1162">
        <v>3.76876593049949</v>
      </c>
      <c r="L1162">
        <v>1.7152397600762299</v>
      </c>
      <c r="M1162" s="93">
        <v>9.7526037414366696E-47</v>
      </c>
    </row>
    <row r="1163" spans="1:13" x14ac:dyDescent="0.2">
      <c r="A1163" s="94">
        <v>1141</v>
      </c>
      <c r="B1163" t="s">
        <v>4179</v>
      </c>
      <c r="C1163">
        <v>44365715</v>
      </c>
      <c r="D1163" s="1">
        <v>2.45239956323726E-5</v>
      </c>
      <c r="E1163">
        <v>-1.38306618988182</v>
      </c>
      <c r="F1163">
        <v>0.99938727577034903</v>
      </c>
      <c r="G1163">
        <v>-2.74294778539715</v>
      </c>
      <c r="H1163">
        <v>3.6859008169E-4</v>
      </c>
      <c r="I1163">
        <v>3.7057457015318702</v>
      </c>
      <c r="J1163">
        <v>0.99086938431726002</v>
      </c>
      <c r="K1163">
        <v>4.4555212027561604</v>
      </c>
      <c r="L1163">
        <v>1.7125734173590099</v>
      </c>
      <c r="M1163" s="93">
        <v>9.7266345941854705E-47</v>
      </c>
    </row>
    <row r="1164" spans="1:13" x14ac:dyDescent="0.2">
      <c r="A1164" s="94">
        <v>1142</v>
      </c>
      <c r="B1164" t="s">
        <v>4178</v>
      </c>
      <c r="C1164">
        <v>44706347</v>
      </c>
      <c r="D1164">
        <v>2.2563040553237601E-3</v>
      </c>
      <c r="E1164">
        <v>0.80570108539120899</v>
      </c>
      <c r="F1164">
        <v>0.94660432080454304</v>
      </c>
      <c r="G1164">
        <v>-1.15776662136296</v>
      </c>
      <c r="H1164">
        <v>1.3548727201E-2</v>
      </c>
      <c r="I1164">
        <v>3.0802154657686098</v>
      </c>
      <c r="J1164">
        <v>0.74698320745993396</v>
      </c>
      <c r="K1164">
        <v>2.85643678145061</v>
      </c>
      <c r="L1164">
        <v>1.6986701600876499</v>
      </c>
      <c r="M1164" s="93">
        <v>9.5923384313756791E-47</v>
      </c>
    </row>
    <row r="1165" spans="1:13" x14ac:dyDescent="0.2">
      <c r="A1165" s="94">
        <v>1143</v>
      </c>
      <c r="B1165" t="s">
        <v>4177</v>
      </c>
      <c r="C1165">
        <v>44339911</v>
      </c>
      <c r="D1165">
        <v>4.1680676789571602E-4</v>
      </c>
      <c r="E1165">
        <v>0.82730345830390795</v>
      </c>
      <c r="F1165">
        <v>0.98968729097552599</v>
      </c>
      <c r="G1165">
        <v>-1.94850279212027</v>
      </c>
      <c r="H1165">
        <v>1.0940950801E-2</v>
      </c>
      <c r="I1165">
        <v>-3.3379764624900798</v>
      </c>
      <c r="J1165">
        <v>0.78522287807817603</v>
      </c>
      <c r="K1165">
        <v>3.6054335422457999</v>
      </c>
      <c r="L1165">
        <v>1.6569307501255299</v>
      </c>
      <c r="M1165" s="93">
        <v>9.20020061514437E-47</v>
      </c>
    </row>
    <row r="1166" spans="1:13" x14ac:dyDescent="0.2">
      <c r="A1166" s="94">
        <v>1144</v>
      </c>
      <c r="B1166" t="s">
        <v>4176</v>
      </c>
      <c r="C1166">
        <v>44340199</v>
      </c>
      <c r="D1166">
        <v>4.1677238832001599E-4</v>
      </c>
      <c r="E1166">
        <v>0.82724793979957101</v>
      </c>
      <c r="F1166">
        <v>0.98968813282971502</v>
      </c>
      <c r="G1166">
        <v>-1.9485887775308799</v>
      </c>
      <c r="H1166">
        <v>1.0940950801E-2</v>
      </c>
      <c r="I1166">
        <v>-3.3379764624900798</v>
      </c>
      <c r="J1166">
        <v>0.78522287807817603</v>
      </c>
      <c r="K1166">
        <v>3.6054335422457999</v>
      </c>
      <c r="L1166">
        <v>1.65684476471492</v>
      </c>
      <c r="M1166" s="93">
        <v>9.1994095661266292E-47</v>
      </c>
    </row>
    <row r="1167" spans="1:13" x14ac:dyDescent="0.2">
      <c r="A1167" s="94">
        <v>1145</v>
      </c>
      <c r="B1167" t="s">
        <v>4175</v>
      </c>
      <c r="C1167">
        <v>44692678</v>
      </c>
      <c r="D1167">
        <v>1.0856606360601601E-4</v>
      </c>
      <c r="E1167">
        <v>-1.33978354439904</v>
      </c>
      <c r="F1167">
        <v>0.99729319508870395</v>
      </c>
      <c r="G1167">
        <v>-2.0609125810708799</v>
      </c>
      <c r="H1167">
        <v>1.51149110841E-3</v>
      </c>
      <c r="I1167">
        <v>3.3380660992491902</v>
      </c>
      <c r="J1167">
        <v>0.96358860961022497</v>
      </c>
      <c r="K1167">
        <v>3.7120454943175001</v>
      </c>
      <c r="L1167">
        <v>1.6511329132466199</v>
      </c>
      <c r="M1167" s="93">
        <v>9.1470136862827204E-47</v>
      </c>
    </row>
    <row r="1168" spans="1:13" x14ac:dyDescent="0.2">
      <c r="A1168" s="94">
        <v>1146</v>
      </c>
      <c r="B1168" t="s">
        <v>4174</v>
      </c>
      <c r="C1168">
        <v>44559393</v>
      </c>
      <c r="D1168" s="1">
        <v>5.7069214699005602E-5</v>
      </c>
      <c r="E1168">
        <v>2.20799172468229</v>
      </c>
      <c r="F1168">
        <v>0.99857530229200897</v>
      </c>
      <c r="G1168">
        <v>-0.84275694581303695</v>
      </c>
      <c r="H1168">
        <v>8.8849897929000005E-4</v>
      </c>
      <c r="I1168">
        <v>3.0013318706240302</v>
      </c>
      <c r="J1168">
        <v>0.97827019818604699</v>
      </c>
      <c r="K1168">
        <v>2.4915902449498102</v>
      </c>
      <c r="L1168">
        <v>1.64883329913677</v>
      </c>
      <c r="M1168" s="93">
        <v>9.1260032517516397E-47</v>
      </c>
    </row>
    <row r="1169" spans="1:13" x14ac:dyDescent="0.2">
      <c r="A1169" s="94">
        <v>1147</v>
      </c>
      <c r="B1169" t="s">
        <v>4173</v>
      </c>
      <c r="C1169">
        <v>44297579</v>
      </c>
      <c r="D1169" s="1">
        <v>2.52359571457241E-5</v>
      </c>
      <c r="E1169">
        <v>0.579871928169861</v>
      </c>
      <c r="F1169">
        <v>0.99936949885385495</v>
      </c>
      <c r="G1169">
        <v>-3.5164780692861299</v>
      </c>
      <c r="H1169">
        <v>3.6103420081000002E-4</v>
      </c>
      <c r="I1169">
        <v>-3.8912051534401</v>
      </c>
      <c r="J1169">
        <v>0.99105488231511296</v>
      </c>
      <c r="K1169">
        <v>5.1446939209883604</v>
      </c>
      <c r="L1169">
        <v>1.62821585170223</v>
      </c>
      <c r="M1169" s="93">
        <v>8.9397747345283604E-47</v>
      </c>
    </row>
    <row r="1170" spans="1:13" x14ac:dyDescent="0.2">
      <c r="A1170" s="94">
        <v>1148</v>
      </c>
      <c r="B1170" t="s">
        <v>4172</v>
      </c>
      <c r="C1170">
        <v>44337768</v>
      </c>
      <c r="D1170">
        <v>4.1661047223744401E-4</v>
      </c>
      <c r="E1170">
        <v>-0.88215160836014295</v>
      </c>
      <c r="F1170">
        <v>0.98969209769523803</v>
      </c>
      <c r="G1170">
        <v>-1.9023372626316499</v>
      </c>
      <c r="H1170">
        <v>1.0843681689E-2</v>
      </c>
      <c r="I1170">
        <v>-3.3055803635735099</v>
      </c>
      <c r="J1170">
        <v>0.78672508896329496</v>
      </c>
      <c r="K1170">
        <v>3.52563141693139</v>
      </c>
      <c r="L1170">
        <v>1.6232941542997401</v>
      </c>
      <c r="M1170" s="93">
        <v>8.8958839655778404E-47</v>
      </c>
    </row>
    <row r="1171" spans="1:13" x14ac:dyDescent="0.2">
      <c r="A1171" s="94">
        <v>1149</v>
      </c>
      <c r="B1171" t="s">
        <v>4171</v>
      </c>
      <c r="C1171">
        <v>44806387</v>
      </c>
      <c r="D1171" s="1">
        <v>6.9722211090299301E-5</v>
      </c>
      <c r="E1171">
        <v>3.1768005938503299</v>
      </c>
      <c r="F1171">
        <v>0.99825997767783403</v>
      </c>
      <c r="G1171">
        <v>1.8603221314507901</v>
      </c>
      <c r="H1171">
        <v>1.26404425156E-3</v>
      </c>
      <c r="I1171">
        <v>1.7613533445465099</v>
      </c>
      <c r="J1171">
        <v>0.969366932532014</v>
      </c>
      <c r="K1171">
        <v>-0.23917229390259201</v>
      </c>
      <c r="L1171">
        <v>1.6211498375482001</v>
      </c>
      <c r="M1171" s="93">
        <v>8.8768288100167804E-47</v>
      </c>
    </row>
    <row r="1172" spans="1:13" x14ac:dyDescent="0.2">
      <c r="A1172" s="94">
        <v>1150</v>
      </c>
      <c r="B1172" t="s">
        <v>4170</v>
      </c>
      <c r="C1172">
        <v>44361608</v>
      </c>
      <c r="D1172" s="1">
        <v>2.4555564979591798E-5</v>
      </c>
      <c r="E1172">
        <v>-1.3598212455804399</v>
      </c>
      <c r="F1172">
        <v>0.99938648750415904</v>
      </c>
      <c r="G1172">
        <v>-2.7741652802023999</v>
      </c>
      <c r="H1172">
        <v>3.6853248783999998E-4</v>
      </c>
      <c r="I1172">
        <v>3.68821494801325</v>
      </c>
      <c r="J1172">
        <v>0.99087079799219802</v>
      </c>
      <c r="K1172">
        <v>4.3912343099586</v>
      </c>
      <c r="L1172">
        <v>1.61706902975619</v>
      </c>
      <c r="M1172" s="93">
        <v>8.8406779902822402E-47</v>
      </c>
    </row>
    <row r="1173" spans="1:13" x14ac:dyDescent="0.2">
      <c r="A1173" s="94">
        <v>1151</v>
      </c>
      <c r="B1173" t="s">
        <v>4169</v>
      </c>
      <c r="C1173">
        <v>44758343</v>
      </c>
      <c r="D1173">
        <v>5.01809953243225E-4</v>
      </c>
      <c r="E1173">
        <v>2.62449882517009</v>
      </c>
      <c r="F1173">
        <v>0.98761018448749505</v>
      </c>
      <c r="G1173">
        <v>1.2058863169459</v>
      </c>
      <c r="H1173">
        <v>5.9513973120900003E-3</v>
      </c>
      <c r="I1173">
        <v>-1.8141481075321499</v>
      </c>
      <c r="J1173">
        <v>0.87048495453425201</v>
      </c>
      <c r="K1173">
        <v>0.41046192321491998</v>
      </c>
      <c r="L1173">
        <v>1.61634824016082</v>
      </c>
      <c r="M1173" s="93">
        <v>8.8343080175515895E-47</v>
      </c>
    </row>
    <row r="1174" spans="1:13" x14ac:dyDescent="0.2">
      <c r="A1174" s="94">
        <v>1152</v>
      </c>
      <c r="B1174" t="s">
        <v>4168</v>
      </c>
      <c r="C1174">
        <v>44344874</v>
      </c>
      <c r="D1174">
        <v>4.2062818704528398E-4</v>
      </c>
      <c r="E1174">
        <v>0.80959385002512496</v>
      </c>
      <c r="F1174">
        <v>0.98959372464230799</v>
      </c>
      <c r="G1174">
        <v>-1.95836238253286</v>
      </c>
      <c r="H1174">
        <v>1.1062622041E-2</v>
      </c>
      <c r="I1174">
        <v>-3.3268428108272601</v>
      </c>
      <c r="J1174">
        <v>0.78335186093425802</v>
      </c>
      <c r="K1174">
        <v>3.5702830465647999</v>
      </c>
      <c r="L1174">
        <v>1.6119206640319299</v>
      </c>
      <c r="M1174" s="93">
        <v>8.7952799099735908E-47</v>
      </c>
    </row>
    <row r="1175" spans="1:13" x14ac:dyDescent="0.2">
      <c r="A1175" s="94">
        <v>1153</v>
      </c>
      <c r="B1175" t="s">
        <v>4167</v>
      </c>
      <c r="C1175">
        <v>44473036</v>
      </c>
      <c r="D1175" s="1">
        <v>7.4629093504494207E-5</v>
      </c>
      <c r="E1175">
        <v>2.0657316678638198</v>
      </c>
      <c r="F1175">
        <v>0.99813774711849801</v>
      </c>
      <c r="G1175">
        <v>-1.01333383379769</v>
      </c>
      <c r="H1175">
        <v>1.0957622652899999E-3</v>
      </c>
      <c r="I1175">
        <v>3.0174580014077601</v>
      </c>
      <c r="J1175">
        <v>0.97333636840177296</v>
      </c>
      <c r="K1175">
        <v>2.6189121312287602</v>
      </c>
      <c r="L1175">
        <v>1.6055782974310699</v>
      </c>
      <c r="M1175" s="93">
        <v>8.73967354480386E-47</v>
      </c>
    </row>
    <row r="1176" spans="1:13" x14ac:dyDescent="0.2">
      <c r="A1176" s="94">
        <v>1154</v>
      </c>
      <c r="B1176" t="s">
        <v>4166</v>
      </c>
      <c r="C1176">
        <v>44217115</v>
      </c>
      <c r="D1176" s="1">
        <v>7.7981114134310494E-5</v>
      </c>
      <c r="E1176">
        <v>-2.0413961687893201</v>
      </c>
      <c r="F1176">
        <v>0.99805426541041997</v>
      </c>
      <c r="G1176">
        <v>-1.0414629153659101</v>
      </c>
      <c r="H1176">
        <v>8.9396814049000003E-4</v>
      </c>
      <c r="I1176">
        <v>3.0529343496335999</v>
      </c>
      <c r="J1176">
        <v>0.97813936428426795</v>
      </c>
      <c r="K1176">
        <v>2.6467951903041702</v>
      </c>
      <c r="L1176">
        <v>1.6053322749382599</v>
      </c>
      <c r="M1176" s="93">
        <v>8.7375236530038003E-47</v>
      </c>
    </row>
    <row r="1177" spans="1:13" x14ac:dyDescent="0.2">
      <c r="A1177" s="94">
        <v>1155</v>
      </c>
      <c r="B1177" t="s">
        <v>4165</v>
      </c>
      <c r="C1177">
        <v>44297179</v>
      </c>
      <c r="D1177" s="1">
        <v>2.5231888242106101E-5</v>
      </c>
      <c r="E1177">
        <v>0.58609808897642102</v>
      </c>
      <c r="F1177">
        <v>0.99936960044822298</v>
      </c>
      <c r="G1177">
        <v>-3.5129311548473199</v>
      </c>
      <c r="H1177">
        <v>3.6086701225000002E-4</v>
      </c>
      <c r="I1177">
        <v>-3.8840575895559701</v>
      </c>
      <c r="J1177">
        <v>0.99105898760449096</v>
      </c>
      <c r="K1177">
        <v>5.1169568285972096</v>
      </c>
      <c r="L1177">
        <v>1.6040256737498799</v>
      </c>
      <c r="M1177" s="93">
        <v>8.7261146493473204E-47</v>
      </c>
    </row>
    <row r="1178" spans="1:13" x14ac:dyDescent="0.2">
      <c r="A1178" s="94">
        <v>1156</v>
      </c>
      <c r="B1178" t="s">
        <v>4164</v>
      </c>
      <c r="C1178">
        <v>44375868</v>
      </c>
      <c r="D1178">
        <v>9.1393343449422404E-4</v>
      </c>
      <c r="E1178">
        <v>-0.72203401424720604</v>
      </c>
      <c r="F1178">
        <v>0.97766204914134003</v>
      </c>
      <c r="G1178">
        <v>-1.6458903052998299</v>
      </c>
      <c r="H1178">
        <v>1.28255625E-2</v>
      </c>
      <c r="I1178">
        <v>-3.2291920529801299</v>
      </c>
      <c r="J1178">
        <v>0.75720916365064705</v>
      </c>
      <c r="K1178">
        <v>3.2401904426504302</v>
      </c>
      <c r="L1178">
        <v>1.5943001373506001</v>
      </c>
      <c r="M1178" s="93">
        <v>8.6416598534825198E-47</v>
      </c>
    </row>
    <row r="1179" spans="1:13" x14ac:dyDescent="0.2">
      <c r="A1179" s="94">
        <v>1157</v>
      </c>
      <c r="B1179" t="s">
        <v>4163</v>
      </c>
      <c r="C1179">
        <v>44220656</v>
      </c>
      <c r="D1179">
        <v>8.5532588386202501E-4</v>
      </c>
      <c r="E1179">
        <v>-2.9214122089704402</v>
      </c>
      <c r="F1179">
        <v>0.97906451936539596</v>
      </c>
      <c r="G1179">
        <v>2.2448311941690302</v>
      </c>
      <c r="H1179">
        <v>1.0502970255999999E-2</v>
      </c>
      <c r="I1179">
        <v>0.57925529838804102</v>
      </c>
      <c r="J1179">
        <v>0.79203262297721599</v>
      </c>
      <c r="K1179">
        <v>-0.65230901982467804</v>
      </c>
      <c r="L1179">
        <v>1.5925221743443501</v>
      </c>
      <c r="M1179" s="93">
        <v>8.6263089526612099E-47</v>
      </c>
    </row>
    <row r="1180" spans="1:13" x14ac:dyDescent="0.2">
      <c r="A1180" s="94">
        <v>1158</v>
      </c>
      <c r="B1180" t="s">
        <v>4162</v>
      </c>
      <c r="C1180">
        <v>44731451</v>
      </c>
      <c r="D1180">
        <v>9.3539702091612097E-4</v>
      </c>
      <c r="E1180">
        <v>-2.47775318161194</v>
      </c>
      <c r="F1180">
        <v>0.97714943327804604</v>
      </c>
      <c r="G1180">
        <v>1.1100979398391999</v>
      </c>
      <c r="H1180">
        <v>1.3615622596E-2</v>
      </c>
      <c r="I1180">
        <v>1.7684983631283999</v>
      </c>
      <c r="J1180">
        <v>0.74605120789894896</v>
      </c>
      <c r="K1180">
        <v>0.48135850919527601</v>
      </c>
      <c r="L1180">
        <v>1.59145644903447</v>
      </c>
      <c r="M1180" s="93">
        <v>8.6171205738931495E-47</v>
      </c>
    </row>
    <row r="1181" spans="1:13" x14ac:dyDescent="0.2">
      <c r="A1181" s="94">
        <v>1159</v>
      </c>
      <c r="B1181" t="s">
        <v>4161</v>
      </c>
      <c r="C1181">
        <v>44358550</v>
      </c>
      <c r="D1181" s="1">
        <v>2.4549903314838801E-5</v>
      </c>
      <c r="E1181">
        <v>1.3591122070481401</v>
      </c>
      <c r="F1181">
        <v>0.999386628872176</v>
      </c>
      <c r="G1181">
        <v>-2.7752436978417099</v>
      </c>
      <c r="H1181">
        <v>3.6552468968999998E-4</v>
      </c>
      <c r="I1181">
        <v>3.68121786523142</v>
      </c>
      <c r="J1181">
        <v>0.99094463177426895</v>
      </c>
      <c r="K1181">
        <v>4.3621274242540196</v>
      </c>
      <c r="L1181">
        <v>1.5868837264123099</v>
      </c>
      <c r="M1181" s="93">
        <v>8.5778068256434296E-47</v>
      </c>
    </row>
    <row r="1182" spans="1:13" x14ac:dyDescent="0.2">
      <c r="A1182" s="94">
        <v>1160</v>
      </c>
      <c r="B1182" t="s">
        <v>4160</v>
      </c>
      <c r="C1182">
        <v>44781924</v>
      </c>
      <c r="D1182">
        <v>3.8324796205365802E-3</v>
      </c>
      <c r="E1182">
        <v>-2.6223859509059899</v>
      </c>
      <c r="F1182">
        <v>0.91256530194698404</v>
      </c>
      <c r="G1182">
        <v>1.91938231108905</v>
      </c>
      <c r="H1182">
        <v>3.7299969423999997E-2</v>
      </c>
      <c r="I1182">
        <v>-0.30159010417745402</v>
      </c>
      <c r="J1182">
        <v>0.51746462900386203</v>
      </c>
      <c r="K1182">
        <v>-0.340817117270447</v>
      </c>
      <c r="L1182">
        <v>1.57856519381861</v>
      </c>
      <c r="M1182" s="93">
        <v>8.5067480222279695E-47</v>
      </c>
    </row>
    <row r="1183" spans="1:13" x14ac:dyDescent="0.2">
      <c r="A1183" s="94">
        <v>1161</v>
      </c>
      <c r="B1183" t="s">
        <v>4159</v>
      </c>
      <c r="C1183">
        <v>44373721</v>
      </c>
      <c r="D1183">
        <v>4.2134188230499598E-4</v>
      </c>
      <c r="E1183">
        <v>-0.44590793201450601</v>
      </c>
      <c r="F1183">
        <v>0.98957625198263299</v>
      </c>
      <c r="G1183">
        <v>-2.1834536616177198</v>
      </c>
      <c r="H1183">
        <v>1.0902492224999999E-2</v>
      </c>
      <c r="I1183">
        <v>-3.3948953694392601</v>
      </c>
      <c r="J1183">
        <v>0.785816140852031</v>
      </c>
      <c r="K1183">
        <v>3.7579288695687798</v>
      </c>
      <c r="L1183">
        <v>1.57447520795106</v>
      </c>
      <c r="M1183" s="93">
        <v>8.4720265965102104E-47</v>
      </c>
    </row>
    <row r="1184" spans="1:13" x14ac:dyDescent="0.2">
      <c r="A1184" s="94">
        <v>1162</v>
      </c>
      <c r="B1184" t="s">
        <v>4158</v>
      </c>
      <c r="C1184">
        <v>44331617</v>
      </c>
      <c r="D1184">
        <v>8.7565233602322108E-3</v>
      </c>
      <c r="E1184">
        <v>-2.5269946298473398</v>
      </c>
      <c r="F1184">
        <v>0.82040304031656197</v>
      </c>
      <c r="G1184">
        <v>1.7609045841914801</v>
      </c>
      <c r="H1184">
        <v>7.5197156841000007E-2</v>
      </c>
      <c r="I1184">
        <v>-0.31702933035763098</v>
      </c>
      <c r="J1184">
        <v>0.34723079194749301</v>
      </c>
      <c r="K1184">
        <v>-0.19581615660976301</v>
      </c>
      <c r="L1184">
        <v>1.5650884275817201</v>
      </c>
      <c r="M1184" s="93">
        <v>8.3928736205567197E-47</v>
      </c>
    </row>
    <row r="1185" spans="1:13" x14ac:dyDescent="0.2">
      <c r="A1185" s="94">
        <v>1163</v>
      </c>
      <c r="B1185" t="s">
        <v>4157</v>
      </c>
      <c r="C1185">
        <v>44335430</v>
      </c>
      <c r="D1185">
        <v>4.19717455818049E-4</v>
      </c>
      <c r="E1185">
        <v>-0.87407350424588603</v>
      </c>
      <c r="F1185">
        <v>0.98961602202497201</v>
      </c>
      <c r="G1185">
        <v>-1.9057100775262401</v>
      </c>
      <c r="H1185">
        <v>1.0970677081E-2</v>
      </c>
      <c r="I1185">
        <v>-3.2796994491173499</v>
      </c>
      <c r="J1185">
        <v>0.78476493330536001</v>
      </c>
      <c r="K1185">
        <v>3.4526216806757599</v>
      </c>
      <c r="L1185">
        <v>1.54691160314952</v>
      </c>
      <c r="M1185" s="93">
        <v>8.2416959575568795E-47</v>
      </c>
    </row>
    <row r="1186" spans="1:13" x14ac:dyDescent="0.2">
      <c r="A1186" s="94">
        <v>1164</v>
      </c>
      <c r="B1186" t="s">
        <v>4156</v>
      </c>
      <c r="C1186">
        <v>44743681</v>
      </c>
      <c r="D1186">
        <v>5.0887798168897601E-4</v>
      </c>
      <c r="E1186">
        <v>2.6019127130189301</v>
      </c>
      <c r="F1186">
        <v>0.98743786530155198</v>
      </c>
      <c r="G1186">
        <v>1.1539182864945201</v>
      </c>
      <c r="H1186">
        <v>5.9902956090000003E-3</v>
      </c>
      <c r="I1186">
        <v>-1.8009483571714699</v>
      </c>
      <c r="J1186">
        <v>0.86974870394554005</v>
      </c>
      <c r="K1186">
        <v>0.39133316592497602</v>
      </c>
      <c r="L1186">
        <v>1.54525145241949</v>
      </c>
      <c r="M1186" s="93">
        <v>8.2280248511848796E-47</v>
      </c>
    </row>
    <row r="1187" spans="1:13" x14ac:dyDescent="0.2">
      <c r="A1187" s="94">
        <v>1165</v>
      </c>
      <c r="B1187" t="s">
        <v>4155</v>
      </c>
      <c r="C1187">
        <v>44382445</v>
      </c>
      <c r="D1187">
        <v>7.2364335638440002E-4</v>
      </c>
      <c r="E1187">
        <v>-0.81231733692383301</v>
      </c>
      <c r="F1187">
        <v>0.98223038763866</v>
      </c>
      <c r="G1187">
        <v>-1.6910657210742801</v>
      </c>
      <c r="H1187">
        <v>6.35362033216E-3</v>
      </c>
      <c r="I1187">
        <v>3.1255457310035402</v>
      </c>
      <c r="J1187">
        <v>0.86293151890550701</v>
      </c>
      <c r="K1187">
        <v>3.2213672791479002</v>
      </c>
      <c r="L1187">
        <v>1.5303015580736199</v>
      </c>
      <c r="M1187" s="93">
        <v>8.10593166308609E-47</v>
      </c>
    </row>
    <row r="1188" spans="1:13" x14ac:dyDescent="0.2">
      <c r="A1188" s="94">
        <v>1166</v>
      </c>
      <c r="B1188" t="s">
        <v>4154</v>
      </c>
      <c r="C1188">
        <v>44343169</v>
      </c>
      <c r="D1188">
        <v>4.1960179414585598E-4</v>
      </c>
      <c r="E1188">
        <v>-0.78569202463715404</v>
      </c>
      <c r="F1188">
        <v>0.98961885383525405</v>
      </c>
      <c r="G1188">
        <v>-1.97843021746348</v>
      </c>
      <c r="H1188">
        <v>1.0987861329000001E-2</v>
      </c>
      <c r="I1188">
        <v>-3.3005828873434302</v>
      </c>
      <c r="J1188">
        <v>0.78450044691812704</v>
      </c>
      <c r="K1188">
        <v>3.5057158538446598</v>
      </c>
      <c r="L1188">
        <v>1.52728563638118</v>
      </c>
      <c r="M1188" s="93">
        <v>8.0815216358137203E-47</v>
      </c>
    </row>
    <row r="1189" spans="1:13" x14ac:dyDescent="0.2">
      <c r="A1189" s="94">
        <v>1167</v>
      </c>
      <c r="B1189" t="s">
        <v>4153</v>
      </c>
      <c r="C1189">
        <v>44671026</v>
      </c>
      <c r="D1189">
        <v>8.32843093078441E-4</v>
      </c>
      <c r="E1189">
        <v>-2.9044426004610502</v>
      </c>
      <c r="F1189">
        <v>0.97960359774165195</v>
      </c>
      <c r="G1189">
        <v>2.18566518223462</v>
      </c>
      <c r="H1189">
        <v>1.1734522276E-2</v>
      </c>
      <c r="I1189">
        <v>-0.41140077174454898</v>
      </c>
      <c r="J1189">
        <v>0.77317810700179701</v>
      </c>
      <c r="K1189">
        <v>-0.67636466358398495</v>
      </c>
      <c r="L1189">
        <v>1.5093005186506401</v>
      </c>
      <c r="M1189" s="93">
        <v>7.9374737596010099E-47</v>
      </c>
    </row>
    <row r="1190" spans="1:13" x14ac:dyDescent="0.2">
      <c r="A1190" s="94">
        <v>1168</v>
      </c>
      <c r="B1190" t="s">
        <v>4152</v>
      </c>
      <c r="C1190">
        <v>44339590</v>
      </c>
      <c r="D1190">
        <v>4.1948299428865601E-4</v>
      </c>
      <c r="E1190">
        <v>-0.78374334343491403</v>
      </c>
      <c r="F1190">
        <v>0.98962176249637002</v>
      </c>
      <c r="G1190">
        <v>-1.9800827273320001</v>
      </c>
      <c r="H1190">
        <v>1.0972772001000001E-2</v>
      </c>
      <c r="I1190">
        <v>-3.2933146222947798</v>
      </c>
      <c r="J1190">
        <v>0.78473268040465305</v>
      </c>
      <c r="K1190">
        <v>3.4876370698166701</v>
      </c>
      <c r="L1190">
        <v>1.50755434248467</v>
      </c>
      <c r="M1190" s="93">
        <v>7.9236256262629401E-47</v>
      </c>
    </row>
    <row r="1191" spans="1:13" x14ac:dyDescent="0.2">
      <c r="A1191" s="94">
        <v>1169</v>
      </c>
      <c r="B1191" t="s">
        <v>4151</v>
      </c>
      <c r="C1191">
        <v>44343871</v>
      </c>
      <c r="D1191">
        <v>4.1942728704577598E-4</v>
      </c>
      <c r="E1191">
        <v>-0.75655358877308299</v>
      </c>
      <c r="F1191">
        <v>0.98962312642217498</v>
      </c>
      <c r="G1191">
        <v>-2.00087087819086</v>
      </c>
      <c r="H1191">
        <v>1.0987861329000001E-2</v>
      </c>
      <c r="I1191">
        <v>-3.3004588687597201</v>
      </c>
      <c r="J1191">
        <v>0.78450044691812704</v>
      </c>
      <c r="K1191">
        <v>3.5053947374737202</v>
      </c>
      <c r="L1191">
        <v>1.50452385928286</v>
      </c>
      <c r="M1191" s="93">
        <v>7.8996495597878997E-47</v>
      </c>
    </row>
    <row r="1192" spans="1:13" x14ac:dyDescent="0.2">
      <c r="A1192" s="94">
        <v>1170</v>
      </c>
      <c r="B1192" t="s">
        <v>4150</v>
      </c>
      <c r="C1192">
        <v>44341415</v>
      </c>
      <c r="D1192">
        <v>4.4976242500560897E-4</v>
      </c>
      <c r="E1192">
        <v>0.77928656057924095</v>
      </c>
      <c r="F1192">
        <v>0.98888096250653001</v>
      </c>
      <c r="G1192">
        <v>-1.9492807298572901</v>
      </c>
      <c r="H1192">
        <v>1.0970677081E-2</v>
      </c>
      <c r="I1192">
        <v>-3.2798235647931602</v>
      </c>
      <c r="J1192">
        <v>0.78476493330536001</v>
      </c>
      <c r="K1192">
        <v>3.4529411347927002</v>
      </c>
      <c r="L1192">
        <v>1.5036604049354101</v>
      </c>
      <c r="M1192" s="93">
        <v>7.8928315169901E-47</v>
      </c>
    </row>
    <row r="1193" spans="1:13" x14ac:dyDescent="0.2">
      <c r="A1193" s="94">
        <v>1171</v>
      </c>
      <c r="B1193" t="s">
        <v>4149</v>
      </c>
      <c r="C1193">
        <v>44344612</v>
      </c>
      <c r="D1193">
        <v>4.2010872587491598E-4</v>
      </c>
      <c r="E1193">
        <v>-0.80349408978699499</v>
      </c>
      <c r="F1193">
        <v>0.98960644245852802</v>
      </c>
      <c r="G1193">
        <v>-1.9638382444913201</v>
      </c>
      <c r="H1193">
        <v>1.0999604640999999E-2</v>
      </c>
      <c r="I1193">
        <v>-3.28535741187464</v>
      </c>
      <c r="J1193">
        <v>0.78431980564498105</v>
      </c>
      <c r="K1193">
        <v>3.4658273906870698</v>
      </c>
      <c r="L1193">
        <v>1.50198914619576</v>
      </c>
      <c r="M1193" s="93">
        <v>7.8796515699552297E-47</v>
      </c>
    </row>
    <row r="1194" spans="1:13" x14ac:dyDescent="0.2">
      <c r="A1194" s="94">
        <v>1172</v>
      </c>
      <c r="B1194" t="s">
        <v>4148</v>
      </c>
      <c r="C1194">
        <v>44337849</v>
      </c>
      <c r="D1194">
        <v>4.19593354704484E-4</v>
      </c>
      <c r="E1194">
        <v>-0.81688722766642297</v>
      </c>
      <c r="F1194">
        <v>0.989619060463515</v>
      </c>
      <c r="G1194">
        <v>-1.9537031993452201</v>
      </c>
      <c r="H1194">
        <v>1.0970886564E-2</v>
      </c>
      <c r="I1194">
        <v>-3.2799354604647601</v>
      </c>
      <c r="J1194">
        <v>0.78476170803455103</v>
      </c>
      <c r="K1194">
        <v>3.4532192906020098</v>
      </c>
      <c r="L1194">
        <v>1.49951609125679</v>
      </c>
      <c r="M1194" s="93">
        <v>7.8601888348489599E-47</v>
      </c>
    </row>
    <row r="1195" spans="1:13" x14ac:dyDescent="0.2">
      <c r="A1195" s="94">
        <v>1173</v>
      </c>
      <c r="B1195" t="s">
        <v>4147</v>
      </c>
      <c r="C1195">
        <v>44342040</v>
      </c>
      <c r="D1195">
        <v>4.3904794694784102E-4</v>
      </c>
      <c r="E1195">
        <v>-0.77804579489479297</v>
      </c>
      <c r="F1195">
        <v>0.98914297024193498</v>
      </c>
      <c r="G1195">
        <v>-1.9620798029664299</v>
      </c>
      <c r="H1195">
        <v>1.0975705225E-2</v>
      </c>
      <c r="I1195">
        <v>-3.2798453682050299</v>
      </c>
      <c r="J1195">
        <v>0.78468752562510502</v>
      </c>
      <c r="K1195">
        <v>3.4527606913689399</v>
      </c>
      <c r="L1195">
        <v>1.49068088840251</v>
      </c>
      <c r="M1195" s="93">
        <v>7.7910483568572201E-47</v>
      </c>
    </row>
    <row r="1196" spans="1:13" x14ac:dyDescent="0.2">
      <c r="A1196" s="94">
        <v>1174</v>
      </c>
      <c r="B1196" t="s">
        <v>4146</v>
      </c>
      <c r="C1196">
        <v>44316380</v>
      </c>
      <c r="D1196">
        <v>1.3681574176865399E-3</v>
      </c>
      <c r="E1196">
        <v>0.32665567445461302</v>
      </c>
      <c r="F1196">
        <v>0.96692728168014597</v>
      </c>
      <c r="G1196">
        <v>-1.6529358078773799</v>
      </c>
      <c r="H1196">
        <v>1.9190837961000001E-2</v>
      </c>
      <c r="I1196">
        <v>-3.3097068526178299</v>
      </c>
      <c r="J1196">
        <v>0.67578026224861798</v>
      </c>
      <c r="K1196">
        <v>3.1381354779422002</v>
      </c>
      <c r="L1196">
        <v>1.48519967006482</v>
      </c>
      <c r="M1196" s="93">
        <v>7.7484607423647897E-47</v>
      </c>
    </row>
    <row r="1197" spans="1:13" x14ac:dyDescent="0.2">
      <c r="A1197" s="94">
        <v>1175</v>
      </c>
      <c r="B1197" t="s">
        <v>4145</v>
      </c>
      <c r="C1197">
        <v>44342135</v>
      </c>
      <c r="D1197">
        <v>4.1947246697472901E-4</v>
      </c>
      <c r="E1197">
        <v>0.78279033566041401</v>
      </c>
      <c r="F1197">
        <v>0.98962202024488399</v>
      </c>
      <c r="G1197">
        <v>-1.9808337787121</v>
      </c>
      <c r="H1197">
        <v>1.0970886564E-2</v>
      </c>
      <c r="I1197">
        <v>-3.28057512745603</v>
      </c>
      <c r="J1197">
        <v>0.78476170803455103</v>
      </c>
      <c r="K1197">
        <v>3.4548659333629601</v>
      </c>
      <c r="L1197">
        <v>1.4740321546508599</v>
      </c>
      <c r="M1197" s="93">
        <v>7.66241106244722E-47</v>
      </c>
    </row>
    <row r="1198" spans="1:13" x14ac:dyDescent="0.2">
      <c r="A1198" s="94">
        <v>1176</v>
      </c>
      <c r="B1198" t="s">
        <v>4144</v>
      </c>
      <c r="C1198">
        <v>44394465</v>
      </c>
      <c r="D1198" s="1">
        <v>3.0321857222618E-5</v>
      </c>
      <c r="E1198">
        <v>-3.4272735821257698</v>
      </c>
      <c r="F1198">
        <v>0.99924252776855604</v>
      </c>
      <c r="G1198">
        <v>2.2758915519067799</v>
      </c>
      <c r="H1198">
        <v>4.1384985488999998E-4</v>
      </c>
      <c r="I1198">
        <v>1.72863301430938</v>
      </c>
      <c r="J1198">
        <v>0.98975970227097998</v>
      </c>
      <c r="K1198">
        <v>-0.81192612924209295</v>
      </c>
      <c r="L1198">
        <v>1.4639654226646801</v>
      </c>
      <c r="M1198" s="93">
        <v>7.5856625752731298E-47</v>
      </c>
    </row>
    <row r="1199" spans="1:13" x14ac:dyDescent="0.2">
      <c r="A1199" s="94">
        <v>1177</v>
      </c>
      <c r="B1199" t="s">
        <v>4143</v>
      </c>
      <c r="C1199">
        <v>44468478</v>
      </c>
      <c r="D1199">
        <v>2.1361561204077599E-3</v>
      </c>
      <c r="E1199">
        <v>-2.21858210279076</v>
      </c>
      <c r="F1199">
        <v>0.94930348856921098</v>
      </c>
      <c r="G1199">
        <v>0.84533736859263997</v>
      </c>
      <c r="H1199">
        <v>1.9072162404E-2</v>
      </c>
      <c r="I1199">
        <v>1.86435388336157</v>
      </c>
      <c r="J1199">
        <v>0.67713790002194796</v>
      </c>
      <c r="K1199">
        <v>0.611538180237026</v>
      </c>
      <c r="L1199">
        <v>1.4568755488296701</v>
      </c>
      <c r="M1199" s="93">
        <v>7.53207138652865E-47</v>
      </c>
    </row>
    <row r="1200" spans="1:13" x14ac:dyDescent="0.2">
      <c r="A1200" s="94">
        <v>1178</v>
      </c>
      <c r="B1200" t="s">
        <v>4142</v>
      </c>
      <c r="C1200">
        <v>44357854</v>
      </c>
      <c r="D1200" s="1">
        <v>2.4091913465882E-5</v>
      </c>
      <c r="E1200">
        <v>-1.75771441303082</v>
      </c>
      <c r="F1200">
        <v>0.999398064707677</v>
      </c>
      <c r="G1200">
        <v>-2.1638301818344199</v>
      </c>
      <c r="H1200">
        <v>3.5510764249000002E-4</v>
      </c>
      <c r="I1200">
        <v>3.4748067054759302</v>
      </c>
      <c r="J1200">
        <v>0.99120042881223502</v>
      </c>
      <c r="K1200">
        <v>3.6174904261180498</v>
      </c>
      <c r="L1200">
        <v>1.4536602442836299</v>
      </c>
      <c r="M1200" s="93">
        <v>7.5078923754311297E-47</v>
      </c>
    </row>
    <row r="1201" spans="1:13" x14ac:dyDescent="0.2">
      <c r="A1201" s="94">
        <v>1179</v>
      </c>
      <c r="B1201" t="s">
        <v>4141</v>
      </c>
      <c r="C1201">
        <v>44335455</v>
      </c>
      <c r="D1201">
        <v>6.0389438800521602E-3</v>
      </c>
      <c r="E1201">
        <v>2.1028493111664202</v>
      </c>
      <c r="F1201">
        <v>0.868829660910864</v>
      </c>
      <c r="G1201">
        <v>0.905342366828776</v>
      </c>
      <c r="H1201">
        <v>6.4242985444000006E-2</v>
      </c>
      <c r="I1201">
        <v>2.0265720305213399</v>
      </c>
      <c r="J1201">
        <v>0.38371886443609399</v>
      </c>
      <c r="K1201">
        <v>0.54593955902472202</v>
      </c>
      <c r="L1201">
        <v>1.4512819258534999</v>
      </c>
      <c r="M1201" s="93">
        <v>7.4900574336153996E-47</v>
      </c>
    </row>
    <row r="1202" spans="1:13" x14ac:dyDescent="0.2">
      <c r="A1202" s="94">
        <v>1180</v>
      </c>
      <c r="B1202" t="s">
        <v>4140</v>
      </c>
      <c r="C1202">
        <v>44502466</v>
      </c>
      <c r="D1202">
        <v>2.7136430851332102E-4</v>
      </c>
      <c r="E1202">
        <v>-2.0185600327903499</v>
      </c>
      <c r="F1202">
        <v>0.99326160627600202</v>
      </c>
      <c r="G1202">
        <v>-0.47640262585023402</v>
      </c>
      <c r="H1202">
        <v>3.62353433764E-3</v>
      </c>
      <c r="I1202">
        <v>2.6282232315211398</v>
      </c>
      <c r="J1202">
        <v>0.91693625029108505</v>
      </c>
      <c r="K1202">
        <v>1.92282142113935</v>
      </c>
      <c r="L1202">
        <v>1.4464187952891201</v>
      </c>
      <c r="M1202" s="93">
        <v>7.4537207330542902E-47</v>
      </c>
    </row>
    <row r="1203" spans="1:13" x14ac:dyDescent="0.2">
      <c r="A1203" s="94">
        <v>1181</v>
      </c>
      <c r="B1203" t="s">
        <v>4139</v>
      </c>
      <c r="C1203">
        <v>44338664</v>
      </c>
      <c r="D1203">
        <v>4.1704807728002499E-4</v>
      </c>
      <c r="E1203">
        <v>-0.82536442142215505</v>
      </c>
      <c r="F1203">
        <v>0.98968138206227696</v>
      </c>
      <c r="G1203">
        <v>-1.9498041678759099</v>
      </c>
      <c r="H1203">
        <v>1.0988490276000001E-2</v>
      </c>
      <c r="I1203">
        <v>-3.25529925781772</v>
      </c>
      <c r="J1203">
        <v>0.78449077004399503</v>
      </c>
      <c r="K1203">
        <v>3.3892380856652302</v>
      </c>
      <c r="L1203">
        <v>1.4394339177893201</v>
      </c>
      <c r="M1203" s="93">
        <v>7.4018388121836796E-47</v>
      </c>
    </row>
    <row r="1204" spans="1:13" x14ac:dyDescent="0.2">
      <c r="A1204" s="94">
        <v>1182</v>
      </c>
      <c r="B1204" t="s">
        <v>4138</v>
      </c>
      <c r="C1204">
        <v>44597510</v>
      </c>
      <c r="D1204">
        <v>6.9305961330408004E-3</v>
      </c>
      <c r="E1204">
        <v>-1.8833744091095399</v>
      </c>
      <c r="F1204">
        <v>0.85232243559417697</v>
      </c>
      <c r="G1204">
        <v>0.55527409938591099</v>
      </c>
      <c r="H1204">
        <v>5.8628389688999999E-2</v>
      </c>
      <c r="I1204">
        <v>2.3564445986296798</v>
      </c>
      <c r="J1204">
        <v>0.40556274036441198</v>
      </c>
      <c r="K1204">
        <v>0.86594065671180798</v>
      </c>
      <c r="L1204">
        <v>1.42121475609772</v>
      </c>
      <c r="M1204" s="93">
        <v>7.2682045625519098E-47</v>
      </c>
    </row>
    <row r="1205" spans="1:13" x14ac:dyDescent="0.2">
      <c r="A1205" s="94">
        <v>1183</v>
      </c>
      <c r="B1205" t="s">
        <v>4137</v>
      </c>
      <c r="C1205">
        <v>44543293</v>
      </c>
      <c r="D1205">
        <v>2.7280276629456398E-4</v>
      </c>
      <c r="E1205">
        <v>-2.0161694116188298</v>
      </c>
      <c r="F1205">
        <v>0.99322612911056496</v>
      </c>
      <c r="G1205">
        <v>-0.47863943037801998</v>
      </c>
      <c r="H1205">
        <v>3.6379957296400001E-3</v>
      </c>
      <c r="I1205">
        <v>2.6180868031262099</v>
      </c>
      <c r="J1205">
        <v>0.91663238265617697</v>
      </c>
      <c r="K1205">
        <v>1.89922498889653</v>
      </c>
      <c r="L1205">
        <v>1.4205855585185101</v>
      </c>
      <c r="M1205" s="93">
        <v>7.2636328642374902E-47</v>
      </c>
    </row>
    <row r="1206" spans="1:13" x14ac:dyDescent="0.2">
      <c r="A1206" s="94">
        <v>1184</v>
      </c>
      <c r="B1206" t="s">
        <v>4136</v>
      </c>
      <c r="C1206">
        <v>44347246</v>
      </c>
      <c r="D1206" s="1">
        <v>2.39746193636546E-5</v>
      </c>
      <c r="E1206">
        <v>-1.18701367726465</v>
      </c>
      <c r="F1206">
        <v>0.99940099353970602</v>
      </c>
      <c r="G1206">
        <v>-3.00604035287216</v>
      </c>
      <c r="H1206">
        <v>3.5071925624999999E-4</v>
      </c>
      <c r="I1206">
        <v>3.7028327326124701</v>
      </c>
      <c r="J1206">
        <v>0.99130822788999795</v>
      </c>
      <c r="K1206">
        <v>4.42320959081525</v>
      </c>
      <c r="L1206">
        <v>1.41716923794309</v>
      </c>
      <c r="M1206" s="93">
        <v>7.2388603054261305E-47</v>
      </c>
    </row>
    <row r="1207" spans="1:13" x14ac:dyDescent="0.2">
      <c r="A1207" s="94">
        <v>1185</v>
      </c>
      <c r="B1207" t="s">
        <v>4135</v>
      </c>
      <c r="C1207">
        <v>44524214</v>
      </c>
      <c r="D1207">
        <v>2.7040431380062499E-4</v>
      </c>
      <c r="E1207">
        <v>-1.9252826643193</v>
      </c>
      <c r="F1207">
        <v>0.99328528435688002</v>
      </c>
      <c r="G1207">
        <v>-0.66081499246350295</v>
      </c>
      <c r="H1207">
        <v>3.5922761473599998E-3</v>
      </c>
      <c r="I1207">
        <v>2.6886524870027202</v>
      </c>
      <c r="J1207">
        <v>0.91759374676338001</v>
      </c>
      <c r="K1207">
        <v>2.0685278075255402</v>
      </c>
      <c r="L1207">
        <v>1.4077128150620399</v>
      </c>
      <c r="M1207" s="93">
        <v>7.1707292270570795E-47</v>
      </c>
    </row>
    <row r="1208" spans="1:13" x14ac:dyDescent="0.2">
      <c r="A1208" s="94">
        <v>1186</v>
      </c>
      <c r="B1208" t="s">
        <v>4134</v>
      </c>
      <c r="C1208">
        <v>44760906</v>
      </c>
      <c r="D1208">
        <v>3.8104614162342201E-3</v>
      </c>
      <c r="E1208">
        <v>-2.5395714343686602</v>
      </c>
      <c r="F1208">
        <v>0.91302393782088198</v>
      </c>
      <c r="G1208">
        <v>1.7231776513644099</v>
      </c>
      <c r="H1208">
        <v>3.9032324356E-2</v>
      </c>
      <c r="I1208">
        <v>-0.29717107194557801</v>
      </c>
      <c r="J1208">
        <v>0.50612202444939602</v>
      </c>
      <c r="K1208">
        <v>-0.33038542121390901</v>
      </c>
      <c r="L1208">
        <v>1.39279223015051</v>
      </c>
      <c r="M1208" s="93">
        <v>7.0645319853905897E-47</v>
      </c>
    </row>
    <row r="1209" spans="1:13" x14ac:dyDescent="0.2">
      <c r="A1209" s="94">
        <v>1187</v>
      </c>
      <c r="B1209" t="s">
        <v>4133</v>
      </c>
      <c r="C1209">
        <v>44360599</v>
      </c>
      <c r="D1209" s="1">
        <v>2.39472847473737E-5</v>
      </c>
      <c r="E1209">
        <v>-1.73344907915677</v>
      </c>
      <c r="F1209">
        <v>0.99940167608714303</v>
      </c>
      <c r="G1209">
        <v>-2.20916522568836</v>
      </c>
      <c r="H1209">
        <v>3.5509256720999999E-4</v>
      </c>
      <c r="I1209">
        <v>3.46928714331959</v>
      </c>
      <c r="J1209">
        <v>0.99120079909075598</v>
      </c>
      <c r="K1209">
        <v>3.5984760721720499</v>
      </c>
      <c r="L1209">
        <v>1.3893108464836901</v>
      </c>
      <c r="M1209" s="93">
        <v>7.0399804006630998E-47</v>
      </c>
    </row>
    <row r="1210" spans="1:13" x14ac:dyDescent="0.2">
      <c r="A1210" s="94">
        <v>1188</v>
      </c>
      <c r="B1210" t="s">
        <v>4132</v>
      </c>
      <c r="C1210">
        <v>44299045</v>
      </c>
      <c r="D1210" s="1">
        <v>2.5234520433647301E-5</v>
      </c>
      <c r="E1210">
        <v>-0.52542529335674903</v>
      </c>
      <c r="F1210">
        <v>0.99936953472638002</v>
      </c>
      <c r="G1210">
        <v>-3.5465773981733002</v>
      </c>
      <c r="H1210">
        <v>3.6169953855999998E-4</v>
      </c>
      <c r="I1210">
        <v>-3.8358694737727701</v>
      </c>
      <c r="J1210">
        <v>0.99103854538596803</v>
      </c>
      <c r="K1210">
        <v>4.93360700056739</v>
      </c>
      <c r="L1210">
        <v>1.38702960239409</v>
      </c>
      <c r="M1210" s="93">
        <v>7.0239387913532904E-47</v>
      </c>
    </row>
    <row r="1211" spans="1:13" x14ac:dyDescent="0.2">
      <c r="A1211" s="94">
        <v>1189</v>
      </c>
      <c r="B1211" t="s">
        <v>4131</v>
      </c>
      <c r="C1211">
        <v>44558945</v>
      </c>
      <c r="D1211" s="1">
        <v>6.1109450719811599E-5</v>
      </c>
      <c r="E1211">
        <v>-1.8107843350709301</v>
      </c>
      <c r="F1211">
        <v>0.99847459414984496</v>
      </c>
      <c r="G1211">
        <v>-1.60577828953019</v>
      </c>
      <c r="H1211">
        <v>8.8189399088999996E-4</v>
      </c>
      <c r="I1211">
        <v>3.1649509878202</v>
      </c>
      <c r="J1211">
        <v>0.97842825014206702</v>
      </c>
      <c r="K1211">
        <v>2.9822308392986399</v>
      </c>
      <c r="L1211">
        <v>1.3764525497684501</v>
      </c>
      <c r="M1211" s="93">
        <v>6.9500377377506099E-47</v>
      </c>
    </row>
    <row r="1212" spans="1:13" x14ac:dyDescent="0.2">
      <c r="A1212" s="94">
        <v>1190</v>
      </c>
      <c r="B1212" t="s">
        <v>4130</v>
      </c>
      <c r="C1212">
        <v>44361562</v>
      </c>
      <c r="D1212">
        <v>4.06231522694596E-4</v>
      </c>
      <c r="E1212">
        <v>-0.55305468279975201</v>
      </c>
      <c r="F1212">
        <v>0.98994631502652197</v>
      </c>
      <c r="G1212">
        <v>-2.1485108404520799</v>
      </c>
      <c r="H1212">
        <v>1.0854722596E-2</v>
      </c>
      <c r="I1212">
        <v>-3.29655615917686</v>
      </c>
      <c r="J1212">
        <v>0.78655428558263796</v>
      </c>
      <c r="K1212">
        <v>3.5016674438433602</v>
      </c>
      <c r="L1212">
        <v>1.3531566033912801</v>
      </c>
      <c r="M1212" s="93">
        <v>6.79000136822828E-47</v>
      </c>
    </row>
    <row r="1213" spans="1:13" x14ac:dyDescent="0.2">
      <c r="A1213" s="94">
        <v>1191</v>
      </c>
      <c r="B1213" t="s">
        <v>4129</v>
      </c>
      <c r="C1213">
        <v>44361106</v>
      </c>
      <c r="D1213" s="1">
        <v>2.39532376878202E-5</v>
      </c>
      <c r="E1213">
        <v>-1.7283217323673301</v>
      </c>
      <c r="F1213">
        <v>0.99940152744168997</v>
      </c>
      <c r="G1213">
        <v>-2.2179107846066</v>
      </c>
      <c r="H1213">
        <v>3.5540921529000002E-4</v>
      </c>
      <c r="I1213">
        <v>3.4608880614036499</v>
      </c>
      <c r="J1213">
        <v>0.99119302164936696</v>
      </c>
      <c r="K1213">
        <v>3.5700237724822799</v>
      </c>
      <c r="L1213">
        <v>1.3521129878756699</v>
      </c>
      <c r="M1213" s="93">
        <v>6.7829189137718599E-47</v>
      </c>
    </row>
    <row r="1214" spans="1:13" x14ac:dyDescent="0.2">
      <c r="A1214" s="94">
        <v>1192</v>
      </c>
      <c r="B1214" t="s">
        <v>4128</v>
      </c>
      <c r="C1214">
        <v>44490402</v>
      </c>
      <c r="D1214">
        <v>2.14676532600336E-4</v>
      </c>
      <c r="E1214">
        <v>-3.2081941358371</v>
      </c>
      <c r="F1214">
        <v>0.99466173668147495</v>
      </c>
      <c r="G1214">
        <v>2.50235529326992</v>
      </c>
      <c r="H1214">
        <v>3.6173368224899998E-3</v>
      </c>
      <c r="I1214">
        <v>-0.43250981389757598</v>
      </c>
      <c r="J1214">
        <v>0.91706653624425705</v>
      </c>
      <c r="K1214">
        <v>-1.15908291090643</v>
      </c>
      <c r="L1214">
        <v>1.34327238236349</v>
      </c>
      <c r="M1214" s="93">
        <v>6.7232180879912603E-47</v>
      </c>
    </row>
    <row r="1215" spans="1:13" x14ac:dyDescent="0.2">
      <c r="A1215" s="94">
        <v>1193</v>
      </c>
      <c r="B1215" t="s">
        <v>4127</v>
      </c>
      <c r="C1215">
        <v>44521919</v>
      </c>
      <c r="D1215">
        <v>3.1405418503747598E-4</v>
      </c>
      <c r="E1215">
        <v>-1.86585909355456</v>
      </c>
      <c r="F1215">
        <v>0.99220980892678301</v>
      </c>
      <c r="G1215">
        <v>-0.70029037025932706</v>
      </c>
      <c r="H1215">
        <v>3.6850848840100001E-3</v>
      </c>
      <c r="I1215">
        <v>2.6743804865834599</v>
      </c>
      <c r="J1215">
        <v>0.91564432359936099</v>
      </c>
      <c r="K1215">
        <v>2.0381298897126001</v>
      </c>
      <c r="L1215">
        <v>1.33783951945327</v>
      </c>
      <c r="M1215" s="93">
        <v>6.6867908076129104E-47</v>
      </c>
    </row>
    <row r="1216" spans="1:13" x14ac:dyDescent="0.2">
      <c r="A1216" s="94">
        <v>1194</v>
      </c>
      <c r="B1216" t="s">
        <v>4126</v>
      </c>
      <c r="C1216">
        <v>44454186</v>
      </c>
      <c r="D1216" s="1">
        <v>8.6044649076650194E-5</v>
      </c>
      <c r="E1216">
        <v>-1.91224032318583</v>
      </c>
      <c r="F1216">
        <v>0.99785350114160898</v>
      </c>
      <c r="G1216">
        <v>-1.2475515857994399</v>
      </c>
      <c r="H1216">
        <v>1.22472701521E-3</v>
      </c>
      <c r="I1216">
        <v>2.9920191107009102</v>
      </c>
      <c r="J1216">
        <v>0.97029144632642095</v>
      </c>
      <c r="K1216">
        <v>2.5849509076853798</v>
      </c>
      <c r="L1216">
        <v>1.3373993218859399</v>
      </c>
      <c r="M1216" s="93">
        <v>6.6838479463338697E-47</v>
      </c>
    </row>
    <row r="1217" spans="1:13" x14ac:dyDescent="0.2">
      <c r="A1217" s="94">
        <v>1195</v>
      </c>
      <c r="B1217" t="s">
        <v>4125</v>
      </c>
      <c r="C1217">
        <v>44399052</v>
      </c>
      <c r="D1217" s="1">
        <v>2.4283946102175401E-5</v>
      </c>
      <c r="E1217">
        <v>2.90166892240598</v>
      </c>
      <c r="F1217">
        <v>0.99939326969259801</v>
      </c>
      <c r="G1217">
        <v>0.50357394446596904</v>
      </c>
      <c r="H1217">
        <v>3.8442660623999998E-4</v>
      </c>
      <c r="I1217">
        <v>2.5224411938715101</v>
      </c>
      <c r="J1217">
        <v>0.99048082049082298</v>
      </c>
      <c r="K1217">
        <v>0.82384759100612104</v>
      </c>
      <c r="L1217">
        <v>1.32742153547209</v>
      </c>
      <c r="M1217" s="93">
        <v>6.6174895446139602E-47</v>
      </c>
    </row>
    <row r="1218" spans="1:13" x14ac:dyDescent="0.2">
      <c r="A1218" s="94">
        <v>1196</v>
      </c>
      <c r="B1218" t="s">
        <v>4124</v>
      </c>
      <c r="C1218">
        <v>44348379</v>
      </c>
      <c r="D1218">
        <v>4.0865394716648102E-4</v>
      </c>
      <c r="E1218">
        <v>-0.57704574742825798</v>
      </c>
      <c r="F1218">
        <v>0.98988696956595501</v>
      </c>
      <c r="G1218">
        <v>-2.13215810253317</v>
      </c>
      <c r="H1218">
        <v>1.0837226404E-2</v>
      </c>
      <c r="I1218">
        <v>-3.2783904247756999</v>
      </c>
      <c r="J1218">
        <v>0.78682498691259695</v>
      </c>
      <c r="K1218">
        <v>3.4555151232103798</v>
      </c>
      <c r="L1218">
        <v>1.3233570206772101</v>
      </c>
      <c r="M1218" s="93">
        <v>6.5906472478645799E-47</v>
      </c>
    </row>
    <row r="1219" spans="1:13" x14ac:dyDescent="0.2">
      <c r="A1219" s="94">
        <v>1197</v>
      </c>
      <c r="B1219" t="s">
        <v>4123</v>
      </c>
      <c r="C1219">
        <v>44365656</v>
      </c>
      <c r="D1219">
        <v>4.0684112311180901E-4</v>
      </c>
      <c r="E1219">
        <v>0.57678558423242299</v>
      </c>
      <c r="F1219">
        <v>0.98993138013753101</v>
      </c>
      <c r="G1219">
        <v>-2.13449983525335</v>
      </c>
      <c r="H1219">
        <v>1.0864935225E-2</v>
      </c>
      <c r="I1219">
        <v>-3.2797908571976802</v>
      </c>
      <c r="J1219">
        <v>0.78639636171875205</v>
      </c>
      <c r="K1219">
        <v>3.4578272979363098</v>
      </c>
      <c r="L1219">
        <v>1.3233274626829501</v>
      </c>
      <c r="M1219" s="93">
        <v>6.5904524444301102E-47</v>
      </c>
    </row>
    <row r="1220" spans="1:13" x14ac:dyDescent="0.2">
      <c r="A1220" s="94">
        <v>1198</v>
      </c>
      <c r="B1220" t="s">
        <v>4122</v>
      </c>
      <c r="C1220">
        <v>44351355</v>
      </c>
      <c r="D1220">
        <v>4.0404308527732902E-4</v>
      </c>
      <c r="E1220">
        <v>-0.47436565159546001</v>
      </c>
      <c r="F1220">
        <v>0.98999993430299704</v>
      </c>
      <c r="G1220">
        <v>-2.19119554369661</v>
      </c>
      <c r="H1220">
        <v>1.0825778209000001E-2</v>
      </c>
      <c r="I1220">
        <v>-3.2998452622372598</v>
      </c>
      <c r="J1220">
        <v>0.78700221441797802</v>
      </c>
      <c r="K1220">
        <v>3.5115884415257699</v>
      </c>
      <c r="L1220">
        <v>1.3203928978291599</v>
      </c>
      <c r="M1220" s="93">
        <v>6.5711406839817404E-47</v>
      </c>
    </row>
    <row r="1221" spans="1:13" x14ac:dyDescent="0.2">
      <c r="A1221" s="94">
        <v>1199</v>
      </c>
      <c r="B1221" t="s">
        <v>4121</v>
      </c>
      <c r="C1221">
        <v>44675456</v>
      </c>
      <c r="D1221">
        <v>8.3862263847632402E-4</v>
      </c>
      <c r="E1221">
        <v>-2.8363396890125498</v>
      </c>
      <c r="F1221">
        <v>0.97946496271678296</v>
      </c>
      <c r="G1221">
        <v>1.9969996893525901</v>
      </c>
      <c r="H1221">
        <v>1.1740155904E-2</v>
      </c>
      <c r="I1221">
        <v>-0.39487688275250998</v>
      </c>
      <c r="J1221">
        <v>0.77309392098116203</v>
      </c>
      <c r="K1221">
        <v>-0.68133614916954</v>
      </c>
      <c r="L1221">
        <v>1.3156635401830501</v>
      </c>
      <c r="M1221" s="93">
        <v>6.54013678160386E-47</v>
      </c>
    </row>
    <row r="1222" spans="1:13" x14ac:dyDescent="0.2">
      <c r="A1222" s="94">
        <v>1200</v>
      </c>
      <c r="B1222" t="s">
        <v>4120</v>
      </c>
      <c r="C1222">
        <v>44713946</v>
      </c>
      <c r="D1222">
        <v>1.6502824830215599E-3</v>
      </c>
      <c r="E1222">
        <v>2.11272915796946</v>
      </c>
      <c r="F1222">
        <v>0.96037764008697202</v>
      </c>
      <c r="G1222">
        <v>0.52920174143726495</v>
      </c>
      <c r="H1222">
        <v>1.7738510595999998E-2</v>
      </c>
      <c r="I1222">
        <v>1.9928821347589101</v>
      </c>
      <c r="J1222">
        <v>0.692778521425371</v>
      </c>
      <c r="K1222">
        <v>0.78561920254452899</v>
      </c>
      <c r="L1222">
        <v>1.3148209439817899</v>
      </c>
      <c r="M1222" s="93">
        <v>6.5346284081891701E-47</v>
      </c>
    </row>
    <row r="1223" spans="1:13" x14ac:dyDescent="0.2">
      <c r="A1223" s="94">
        <v>1201</v>
      </c>
      <c r="B1223" t="s">
        <v>4119</v>
      </c>
      <c r="C1223">
        <v>44371229</v>
      </c>
      <c r="D1223">
        <v>4.0685403220812902E-4</v>
      </c>
      <c r="E1223">
        <v>-0.59372286121256601</v>
      </c>
      <c r="F1223">
        <v>0.989931063876346</v>
      </c>
      <c r="G1223">
        <v>-2.1246713794091798</v>
      </c>
      <c r="H1223">
        <v>1.08847489E-2</v>
      </c>
      <c r="I1223">
        <v>-3.2715230518546901</v>
      </c>
      <c r="J1223">
        <v>0.78609015205339805</v>
      </c>
      <c r="K1223">
        <v>3.4356073205180802</v>
      </c>
      <c r="L1223">
        <v>1.3109359411089001</v>
      </c>
      <c r="M1223" s="93">
        <v>6.5092906086311503E-47</v>
      </c>
    </row>
    <row r="1224" spans="1:13" x14ac:dyDescent="0.2">
      <c r="A1224" s="94">
        <v>1202</v>
      </c>
      <c r="B1224" t="s">
        <v>4118</v>
      </c>
      <c r="C1224">
        <v>44356010</v>
      </c>
      <c r="D1224">
        <v>4.0819090795022499E-4</v>
      </c>
      <c r="E1224">
        <v>-0.56805585699871797</v>
      </c>
      <c r="F1224">
        <v>0.98989831272377204</v>
      </c>
      <c r="G1224">
        <v>-2.13781252156992</v>
      </c>
      <c r="H1224">
        <v>1.0856806416E-2</v>
      </c>
      <c r="I1224">
        <v>-3.27220814618603</v>
      </c>
      <c r="J1224">
        <v>0.78652205710297296</v>
      </c>
      <c r="K1224">
        <v>3.43867107897493</v>
      </c>
      <c r="L1224">
        <v>1.30085855740502</v>
      </c>
      <c r="M1224" s="93">
        <v>6.4440234032068402E-47</v>
      </c>
    </row>
    <row r="1225" spans="1:13" x14ac:dyDescent="0.2">
      <c r="A1225" s="94">
        <v>1203</v>
      </c>
      <c r="B1225" t="s">
        <v>4117</v>
      </c>
      <c r="C1225">
        <v>44506279</v>
      </c>
      <c r="D1225">
        <v>6.8025695277369605E-4</v>
      </c>
      <c r="E1225">
        <v>-2.02705410406731</v>
      </c>
      <c r="F1225">
        <v>0.98327795830878295</v>
      </c>
      <c r="G1225">
        <v>-2.5394616353923798E-2</v>
      </c>
      <c r="H1225">
        <v>9.5160025000000006E-3</v>
      </c>
      <c r="I1225">
        <v>2.2995489492567902</v>
      </c>
      <c r="J1225">
        <v>0.80781965385836596</v>
      </c>
      <c r="K1225">
        <v>1.3111844985213601</v>
      </c>
      <c r="L1225">
        <v>1.2857898821674301</v>
      </c>
      <c r="M1225" s="93">
        <v>6.34764845234603E-47</v>
      </c>
    </row>
    <row r="1226" spans="1:13" x14ac:dyDescent="0.2">
      <c r="A1226" s="94">
        <v>1204</v>
      </c>
      <c r="B1226" t="s">
        <v>4116</v>
      </c>
      <c r="C1226">
        <v>44237898</v>
      </c>
      <c r="D1226">
        <v>3.7831189219000999E-3</v>
      </c>
      <c r="E1226">
        <v>0.97857133938306695</v>
      </c>
      <c r="F1226">
        <v>0.91359411994727002</v>
      </c>
      <c r="G1226">
        <v>-0.78692005752726202</v>
      </c>
      <c r="H1226">
        <v>2.1952570896000001E-2</v>
      </c>
      <c r="I1226">
        <v>2.8299316973083899</v>
      </c>
      <c r="J1226">
        <v>0.64565520722534897</v>
      </c>
      <c r="K1226">
        <v>2.0666267686217101</v>
      </c>
      <c r="L1226">
        <v>1.27970671109445</v>
      </c>
      <c r="M1226" s="93">
        <v>6.3091518303815799E-47</v>
      </c>
    </row>
    <row r="1227" spans="1:13" x14ac:dyDescent="0.2">
      <c r="A1227" s="94">
        <v>1205</v>
      </c>
      <c r="B1227" t="s">
        <v>4115</v>
      </c>
      <c r="C1227">
        <v>44364706</v>
      </c>
      <c r="D1227" s="1">
        <v>2.4004281060589E-5</v>
      </c>
      <c r="E1227">
        <v>-1.7055827302206801</v>
      </c>
      <c r="F1227">
        <v>0.99940025288594303</v>
      </c>
      <c r="G1227">
        <v>-2.2558673451798499</v>
      </c>
      <c r="H1227">
        <v>3.5545446225E-4</v>
      </c>
      <c r="I1227">
        <v>3.4501604476622401</v>
      </c>
      <c r="J1227">
        <v>0.99119191031332599</v>
      </c>
      <c r="K1227">
        <v>3.53333718917483</v>
      </c>
      <c r="L1227">
        <v>1.2774698439949801</v>
      </c>
      <c r="M1227" s="93">
        <v>6.2950548686195596E-47</v>
      </c>
    </row>
    <row r="1228" spans="1:13" x14ac:dyDescent="0.2">
      <c r="A1228" s="94">
        <v>1206</v>
      </c>
      <c r="B1228" t="s">
        <v>4114</v>
      </c>
      <c r="C1228">
        <v>44506857</v>
      </c>
      <c r="D1228">
        <v>2.7066794205612098E-4</v>
      </c>
      <c r="E1228">
        <v>-1.96150447219482</v>
      </c>
      <c r="F1228">
        <v>0.99327878190534202</v>
      </c>
      <c r="G1228">
        <v>-0.59042298379233704</v>
      </c>
      <c r="H1228">
        <v>3.60138013225E-3</v>
      </c>
      <c r="I1228">
        <v>2.6056505836381398</v>
      </c>
      <c r="J1228">
        <v>0.91740215283721704</v>
      </c>
      <c r="K1228">
        <v>1.8674261211460099</v>
      </c>
      <c r="L1228">
        <v>1.2770031373536701</v>
      </c>
      <c r="M1228" s="93">
        <v>6.2921176101773303E-47</v>
      </c>
    </row>
    <row r="1229" spans="1:13" x14ac:dyDescent="0.2">
      <c r="A1229" s="94">
        <v>1207</v>
      </c>
      <c r="B1229" t="s">
        <v>4113</v>
      </c>
      <c r="C1229">
        <v>44371674</v>
      </c>
      <c r="D1229">
        <v>3.7020957757056102E-4</v>
      </c>
      <c r="E1229">
        <v>0.15246119047560899</v>
      </c>
      <c r="F1229">
        <v>0.99082963448928296</v>
      </c>
      <c r="G1229">
        <v>-2.3343734396414102</v>
      </c>
      <c r="H1229">
        <v>1.0288450624E-2</v>
      </c>
      <c r="I1229">
        <v>-3.3263171385755999</v>
      </c>
      <c r="J1229">
        <v>0.79541126249990601</v>
      </c>
      <c r="K1229">
        <v>3.6069917650438499</v>
      </c>
      <c r="L1229">
        <v>1.2726183254024399</v>
      </c>
      <c r="M1229" s="93">
        <v>6.2645882573073501E-47</v>
      </c>
    </row>
    <row r="1230" spans="1:13" x14ac:dyDescent="0.2">
      <c r="A1230" s="94">
        <v>1208</v>
      </c>
      <c r="B1230" t="s">
        <v>4112</v>
      </c>
      <c r="C1230">
        <v>44522269</v>
      </c>
      <c r="D1230">
        <v>4.0375473847232002E-3</v>
      </c>
      <c r="E1230">
        <v>-2.1388224469544399</v>
      </c>
      <c r="F1230">
        <v>0.908315798119951</v>
      </c>
      <c r="G1230">
        <v>0.88287062409043804</v>
      </c>
      <c r="H1230">
        <v>3.2247180625000003E-2</v>
      </c>
      <c r="I1230">
        <v>-1.6901740219963799</v>
      </c>
      <c r="J1230">
        <v>0.55365482298362001</v>
      </c>
      <c r="K1230">
        <v>0.38747826326375001</v>
      </c>
      <c r="L1230">
        <v>1.2703488873541899</v>
      </c>
      <c r="M1230" s="93">
        <v>6.2503872825707396E-47</v>
      </c>
    </row>
    <row r="1231" spans="1:13" x14ac:dyDescent="0.2">
      <c r="A1231" s="94">
        <v>1209</v>
      </c>
      <c r="B1231" t="s">
        <v>4111</v>
      </c>
      <c r="C1231">
        <v>44558937</v>
      </c>
      <c r="D1231">
        <v>4.1874042606990399E-4</v>
      </c>
      <c r="E1231">
        <v>-2.4496885816395402</v>
      </c>
      <c r="F1231">
        <v>0.98963994370789898</v>
      </c>
      <c r="G1231">
        <v>0.68450305423977298</v>
      </c>
      <c r="H1231">
        <v>6.3362555203599997E-3</v>
      </c>
      <c r="I1231">
        <v>-1.91332728647774</v>
      </c>
      <c r="J1231">
        <v>0.86325490808000505</v>
      </c>
      <c r="K1231">
        <v>0.585292615040374</v>
      </c>
      <c r="L1231">
        <v>1.26979566928015</v>
      </c>
      <c r="M1231" s="93">
        <v>6.2469304116461296E-47</v>
      </c>
    </row>
    <row r="1232" spans="1:13" x14ac:dyDescent="0.2">
      <c r="A1232" s="94">
        <v>1210</v>
      </c>
      <c r="B1232" t="s">
        <v>4110</v>
      </c>
      <c r="C1232">
        <v>44365540</v>
      </c>
      <c r="D1232" s="1">
        <v>2.3935513180363601E-5</v>
      </c>
      <c r="E1232">
        <v>-1.7134599192289</v>
      </c>
      <c r="F1232">
        <v>0.99940197002435005</v>
      </c>
      <c r="G1232">
        <v>-2.2438402835075202</v>
      </c>
      <c r="H1232">
        <v>3.5566565280999998E-4</v>
      </c>
      <c r="I1232">
        <v>3.4435206346007998</v>
      </c>
      <c r="J1232">
        <v>0.991186723176124</v>
      </c>
      <c r="K1232">
        <v>3.5109160098326799</v>
      </c>
      <c r="L1232">
        <v>1.26707572632516</v>
      </c>
      <c r="M1232" s="93">
        <v>6.2299622040221299E-47</v>
      </c>
    </row>
    <row r="1233" spans="1:13" x14ac:dyDescent="0.2">
      <c r="A1233" s="94">
        <v>1211</v>
      </c>
      <c r="B1233" t="s">
        <v>4109</v>
      </c>
      <c r="C1233">
        <v>44705518</v>
      </c>
      <c r="D1233">
        <v>1.6555744579400001E-3</v>
      </c>
      <c r="E1233">
        <v>-2.1062516762925498</v>
      </c>
      <c r="F1233">
        <v>0.96025563254177104</v>
      </c>
      <c r="G1233">
        <v>0.517345596748918</v>
      </c>
      <c r="H1233">
        <v>1.7791558225E-2</v>
      </c>
      <c r="I1233">
        <v>1.9639014881733301</v>
      </c>
      <c r="J1233">
        <v>0.69214261093753404</v>
      </c>
      <c r="K1233">
        <v>0.74570623894395305</v>
      </c>
      <c r="L1233">
        <v>1.2630518356928699</v>
      </c>
      <c r="M1233" s="93">
        <v>6.2049438867136202E-47</v>
      </c>
    </row>
    <row r="1234" spans="1:13" x14ac:dyDescent="0.2">
      <c r="A1234" s="94">
        <v>1212</v>
      </c>
      <c r="B1234" t="s">
        <v>4108</v>
      </c>
      <c r="C1234">
        <v>44533609</v>
      </c>
      <c r="D1234" s="1">
        <v>6.0928176605890099E-5</v>
      </c>
      <c r="E1234">
        <v>-3.0255826346717098</v>
      </c>
      <c r="F1234">
        <v>0.99847911220785301</v>
      </c>
      <c r="G1234">
        <v>1.32588340148615</v>
      </c>
      <c r="H1234">
        <v>9.2292009616000003E-4</v>
      </c>
      <c r="I1234">
        <v>1.9353151456898701</v>
      </c>
      <c r="J1234">
        <v>0.97744735483217404</v>
      </c>
      <c r="K1234">
        <v>-6.5463945022342707E-2</v>
      </c>
      <c r="L1234">
        <v>1.26041945646381</v>
      </c>
      <c r="M1234" s="93">
        <v>6.1886316007895704E-47</v>
      </c>
    </row>
    <row r="1235" spans="1:13" x14ac:dyDescent="0.2">
      <c r="A1235" s="94">
        <v>1213</v>
      </c>
      <c r="B1235" t="s">
        <v>4107</v>
      </c>
      <c r="C1235">
        <v>44369906</v>
      </c>
      <c r="D1235" s="1">
        <v>2.40794949742304E-5</v>
      </c>
      <c r="E1235">
        <v>-1.71540699651863</v>
      </c>
      <c r="F1235">
        <v>0.99939837479642102</v>
      </c>
      <c r="G1235">
        <v>-2.2375125416553199</v>
      </c>
      <c r="H1235">
        <v>3.5804965283999998E-4</v>
      </c>
      <c r="I1235">
        <v>3.4386804916975802</v>
      </c>
      <c r="J1235">
        <v>0.99112817254748597</v>
      </c>
      <c r="K1235">
        <v>3.4973719569505</v>
      </c>
      <c r="L1235">
        <v>1.2598594152951801</v>
      </c>
      <c r="M1235" s="93">
        <v>6.1851666826546401E-47</v>
      </c>
    </row>
    <row r="1236" spans="1:13" x14ac:dyDescent="0.2">
      <c r="A1236" s="94">
        <v>1214</v>
      </c>
      <c r="B1236" t="s">
        <v>4106</v>
      </c>
      <c r="C1236">
        <v>44372223</v>
      </c>
      <c r="D1236">
        <v>4.1063808533884901E-4</v>
      </c>
      <c r="E1236">
        <v>-0.47926523845714802</v>
      </c>
      <c r="F1236">
        <v>0.98983836670750702</v>
      </c>
      <c r="G1236">
        <v>-2.1808875009488502</v>
      </c>
      <c r="H1236">
        <v>1.08847489E-2</v>
      </c>
      <c r="I1236">
        <v>-3.2719256206268601</v>
      </c>
      <c r="J1236">
        <v>0.78609015205339805</v>
      </c>
      <c r="K1236">
        <v>3.4366426751792498</v>
      </c>
      <c r="L1236">
        <v>1.2557551742304001</v>
      </c>
      <c r="M1236" s="93">
        <v>6.1598332902990899E-47</v>
      </c>
    </row>
    <row r="1237" spans="1:13" x14ac:dyDescent="0.2">
      <c r="A1237" s="94">
        <v>1215</v>
      </c>
      <c r="B1237" t="s">
        <v>4105</v>
      </c>
      <c r="C1237">
        <v>44299320</v>
      </c>
      <c r="D1237" s="1">
        <v>2.5227515290000001E-5</v>
      </c>
      <c r="E1237">
        <v>-0.53311764588766997</v>
      </c>
      <c r="F1237">
        <v>0.99936970963424598</v>
      </c>
      <c r="G1237">
        <v>-3.5426473299969898</v>
      </c>
      <c r="H1237">
        <v>3.6214470600999998E-4</v>
      </c>
      <c r="I1237">
        <v>-3.7986663233509002</v>
      </c>
      <c r="J1237">
        <v>0.991027614893911</v>
      </c>
      <c r="K1237">
        <v>4.7933958913538302</v>
      </c>
      <c r="L1237">
        <v>1.2507485613568301</v>
      </c>
      <c r="M1237" s="93">
        <v>6.1290704626920104E-47</v>
      </c>
    </row>
    <row r="1238" spans="1:13" x14ac:dyDescent="0.2">
      <c r="A1238" s="94">
        <v>1216</v>
      </c>
      <c r="B1238" t="s">
        <v>4104</v>
      </c>
      <c r="C1238">
        <v>44767538</v>
      </c>
      <c r="D1238">
        <v>5.8392500853802001E-3</v>
      </c>
      <c r="E1238">
        <v>-0.96696229192530403</v>
      </c>
      <c r="F1238">
        <v>0.87261462448657001</v>
      </c>
      <c r="G1238">
        <v>-0.62231481700715496</v>
      </c>
      <c r="H1238">
        <v>7.5607894278399996E-3</v>
      </c>
      <c r="I1238">
        <v>2.57584574619794</v>
      </c>
      <c r="J1238">
        <v>0.841028933312569</v>
      </c>
      <c r="K1238">
        <v>1.8705890941747401</v>
      </c>
      <c r="L1238">
        <v>1.2482742771675901</v>
      </c>
      <c r="M1238" s="93">
        <v>6.1139241464240696E-47</v>
      </c>
    </row>
    <row r="1239" spans="1:13" x14ac:dyDescent="0.2">
      <c r="A1239" s="94">
        <v>1217</v>
      </c>
      <c r="B1239" t="s">
        <v>4103</v>
      </c>
      <c r="C1239">
        <v>44365238</v>
      </c>
      <c r="D1239" s="1">
        <v>2.4092103910292601E-5</v>
      </c>
      <c r="E1239">
        <v>-1.7178897731198299</v>
      </c>
      <c r="F1239">
        <v>0.99939805995229702</v>
      </c>
      <c r="G1239">
        <v>-2.2329919230423099</v>
      </c>
      <c r="H1239">
        <v>3.5578636129E-4</v>
      </c>
      <c r="I1239">
        <v>3.43245521489956</v>
      </c>
      <c r="J1239">
        <v>0.99118375843045703</v>
      </c>
      <c r="K1239">
        <v>3.47335921652774</v>
      </c>
      <c r="L1239">
        <v>1.24036729348543</v>
      </c>
      <c r="M1239" s="93">
        <v>6.0657720676884605E-47</v>
      </c>
    </row>
    <row r="1240" spans="1:13" x14ac:dyDescent="0.2">
      <c r="A1240" s="94">
        <v>1218</v>
      </c>
      <c r="B1240" t="s">
        <v>4102</v>
      </c>
      <c r="C1240">
        <v>44345821</v>
      </c>
      <c r="D1240">
        <v>4.1579345194819601E-4</v>
      </c>
      <c r="E1240">
        <v>0.59977252725146502</v>
      </c>
      <c r="F1240">
        <v>0.98971210468891202</v>
      </c>
      <c r="G1240">
        <v>-2.1103805187528799</v>
      </c>
      <c r="H1240">
        <v>1.0859724100000001E-2</v>
      </c>
      <c r="I1240">
        <v>-3.2370213990979799</v>
      </c>
      <c r="J1240">
        <v>0.78647693647241002</v>
      </c>
      <c r="K1240">
        <v>3.3484683929080701</v>
      </c>
      <c r="L1240">
        <v>1.2380878741551899</v>
      </c>
      <c r="M1240" s="93">
        <v>6.0519613757433997E-47</v>
      </c>
    </row>
    <row r="1241" spans="1:13" x14ac:dyDescent="0.2">
      <c r="A1241" s="94">
        <v>1219</v>
      </c>
      <c r="B1241" t="s">
        <v>4101</v>
      </c>
      <c r="C1241">
        <v>44604261</v>
      </c>
      <c r="D1241">
        <v>2.8629766831176802E-3</v>
      </c>
      <c r="E1241">
        <v>-0.99327578811444694</v>
      </c>
      <c r="F1241">
        <v>0.933206302859379</v>
      </c>
      <c r="G1241">
        <v>-0.89272410654703205</v>
      </c>
      <c r="H1241">
        <v>1.8727922500000001E-2</v>
      </c>
      <c r="I1241">
        <v>2.8164925100475</v>
      </c>
      <c r="J1241">
        <v>0.68110701515109795</v>
      </c>
      <c r="K1241">
        <v>2.13003513935737</v>
      </c>
      <c r="L1241">
        <v>1.2373110328103401</v>
      </c>
      <c r="M1241" s="93">
        <v>6.0472617875827696E-47</v>
      </c>
    </row>
    <row r="1242" spans="1:13" x14ac:dyDescent="0.2">
      <c r="A1242" s="94">
        <v>1220</v>
      </c>
      <c r="B1242" t="s">
        <v>4100</v>
      </c>
      <c r="C1242">
        <v>44346388</v>
      </c>
      <c r="D1242">
        <v>4.1135595437574398E-4</v>
      </c>
      <c r="E1242">
        <v>0.58739678980956</v>
      </c>
      <c r="F1242">
        <v>0.98982078317688305</v>
      </c>
      <c r="G1242">
        <v>-2.1229422004990801</v>
      </c>
      <c r="H1242">
        <v>1.0860974656E-2</v>
      </c>
      <c r="I1242">
        <v>-3.2395313579488798</v>
      </c>
      <c r="J1242">
        <v>0.78645759878848998</v>
      </c>
      <c r="K1242">
        <v>3.3548046407180401</v>
      </c>
      <c r="L1242">
        <v>1.23186244021896</v>
      </c>
      <c r="M1242" s="93">
        <v>6.0144023220211103E-47</v>
      </c>
    </row>
    <row r="1243" spans="1:13" x14ac:dyDescent="0.2">
      <c r="A1243" s="94">
        <v>1221</v>
      </c>
      <c r="B1243" t="s">
        <v>4099</v>
      </c>
      <c r="C1243">
        <v>44351665</v>
      </c>
      <c r="D1243">
        <v>3.69761517305856E-4</v>
      </c>
      <c r="E1243">
        <v>-0.34008671402801099</v>
      </c>
      <c r="F1243">
        <v>0.99084063161613301</v>
      </c>
      <c r="G1243">
        <v>-2.2891892232413098</v>
      </c>
      <c r="H1243">
        <v>1.02657424E-2</v>
      </c>
      <c r="I1243">
        <v>-3.2932195025661302</v>
      </c>
      <c r="J1243">
        <v>0.79577060021697799</v>
      </c>
      <c r="K1243">
        <v>3.52092762923201</v>
      </c>
      <c r="L1243">
        <v>1.2317384059906999</v>
      </c>
      <c r="M1243" s="93">
        <v>6.01365637653297E-47</v>
      </c>
    </row>
    <row r="1244" spans="1:13" x14ac:dyDescent="0.2">
      <c r="A1244" s="94">
        <v>1222</v>
      </c>
      <c r="B1244" t="s">
        <v>4098</v>
      </c>
      <c r="C1244">
        <v>44366565</v>
      </c>
      <c r="D1244" s="1">
        <v>2.4123271340098101E-5</v>
      </c>
      <c r="E1244">
        <v>-1.6989522664835</v>
      </c>
      <c r="F1244">
        <v>0.99939728170492204</v>
      </c>
      <c r="G1244">
        <v>-2.2646807742114201</v>
      </c>
      <c r="H1244">
        <v>3.5586558736000002E-4</v>
      </c>
      <c r="I1244">
        <v>3.4373581985114798</v>
      </c>
      <c r="J1244">
        <v>0.99118181255238702</v>
      </c>
      <c r="K1244">
        <v>3.4901508806298001</v>
      </c>
      <c r="L1244">
        <v>1.2254701064183799</v>
      </c>
      <c r="M1244" s="93">
        <v>5.9760788734031103E-47</v>
      </c>
    </row>
    <row r="1245" spans="1:13" x14ac:dyDescent="0.2">
      <c r="A1245" s="94">
        <v>1223</v>
      </c>
      <c r="B1245" t="s">
        <v>4097</v>
      </c>
      <c r="C1245">
        <v>44351049</v>
      </c>
      <c r="D1245">
        <v>4.08275081049124E-4</v>
      </c>
      <c r="E1245">
        <v>0.57795977376416996</v>
      </c>
      <c r="F1245">
        <v>0.98989625070037701</v>
      </c>
      <c r="G1245">
        <v>-2.1320931186514001</v>
      </c>
      <c r="H1245">
        <v>1.0859932520999999E-2</v>
      </c>
      <c r="I1245">
        <v>-3.2388711364443301</v>
      </c>
      <c r="J1245">
        <v>0.78647371353636897</v>
      </c>
      <c r="K1245">
        <v>3.35316952088181</v>
      </c>
      <c r="L1245">
        <v>1.2210764022304199</v>
      </c>
      <c r="M1245" s="93">
        <v>5.9498793492566098E-47</v>
      </c>
    </row>
    <row r="1246" spans="1:13" x14ac:dyDescent="0.2">
      <c r="A1246" s="94">
        <v>1224</v>
      </c>
      <c r="B1246" t="s">
        <v>4096</v>
      </c>
      <c r="C1246">
        <v>44674680</v>
      </c>
      <c r="D1246">
        <v>1.45577231360521E-2</v>
      </c>
      <c r="E1246">
        <v>-2.40154194520444</v>
      </c>
      <c r="F1246">
        <v>0.733168426040267</v>
      </c>
      <c r="G1246">
        <v>1.45367033749472</v>
      </c>
      <c r="H1246">
        <v>6.6938625624999998E-2</v>
      </c>
      <c r="I1246">
        <v>6.2936322349985502E-2</v>
      </c>
      <c r="J1246">
        <v>0.374046325789405</v>
      </c>
      <c r="K1246">
        <v>-0.23349866160618599</v>
      </c>
      <c r="L1246">
        <v>1.2201716758885399</v>
      </c>
      <c r="M1246" s="93">
        <v>5.9444987710208197E-47</v>
      </c>
    </row>
    <row r="1247" spans="1:13" x14ac:dyDescent="0.2">
      <c r="A1247" s="94">
        <v>1225</v>
      </c>
      <c r="B1247" t="s">
        <v>4095</v>
      </c>
      <c r="C1247">
        <v>44351411</v>
      </c>
      <c r="D1247">
        <v>4.0825386521584902E-4</v>
      </c>
      <c r="E1247">
        <v>-0.57441483278663696</v>
      </c>
      <c r="F1247">
        <v>0.989896770432655</v>
      </c>
      <c r="G1247">
        <v>-2.1341406659116702</v>
      </c>
      <c r="H1247">
        <v>1.0860140944E-2</v>
      </c>
      <c r="I1247">
        <v>-3.2390895482286099</v>
      </c>
      <c r="J1247">
        <v>0.78647049059581497</v>
      </c>
      <c r="K1247">
        <v>3.3537165369611999</v>
      </c>
      <c r="L1247">
        <v>1.2195758710495299</v>
      </c>
      <c r="M1247" s="93">
        <v>5.9409580647772597E-47</v>
      </c>
    </row>
    <row r="1248" spans="1:13" x14ac:dyDescent="0.2">
      <c r="A1248" s="94">
        <v>1226</v>
      </c>
      <c r="B1248" t="s">
        <v>4094</v>
      </c>
      <c r="C1248">
        <v>44349580</v>
      </c>
      <c r="D1248">
        <v>4.0737774932720098E-4</v>
      </c>
      <c r="E1248">
        <v>-0.53540693754300805</v>
      </c>
      <c r="F1248">
        <v>0.98991823345096996</v>
      </c>
      <c r="G1248">
        <v>-2.1566281175897601</v>
      </c>
      <c r="H1248">
        <v>1.0856389636E-2</v>
      </c>
      <c r="I1248">
        <v>-3.2477781830047801</v>
      </c>
      <c r="J1248">
        <v>0.78652850283506903</v>
      </c>
      <c r="K1248">
        <v>3.3760501701689498</v>
      </c>
      <c r="L1248">
        <v>1.2194220525791899</v>
      </c>
      <c r="M1248" s="93">
        <v>5.9400443059736899E-47</v>
      </c>
    </row>
    <row r="1249" spans="1:13" x14ac:dyDescent="0.2">
      <c r="A1249" s="94">
        <v>1227</v>
      </c>
      <c r="B1249" t="s">
        <v>4093</v>
      </c>
      <c r="C1249">
        <v>44350143</v>
      </c>
      <c r="D1249">
        <v>4.0852510569601598E-4</v>
      </c>
      <c r="E1249">
        <v>0.57070540852851603</v>
      </c>
      <c r="F1249">
        <v>0.98989012579332103</v>
      </c>
      <c r="G1249">
        <v>-2.1359154291715901</v>
      </c>
      <c r="H1249">
        <v>1.0860140944E-2</v>
      </c>
      <c r="I1249">
        <v>-3.2391279315241999</v>
      </c>
      <c r="J1249">
        <v>0.78647049059581497</v>
      </c>
      <c r="K1249">
        <v>3.35381431700341</v>
      </c>
      <c r="L1249">
        <v>1.21789888783182</v>
      </c>
      <c r="M1249" s="93">
        <v>5.9310035269348896E-47</v>
      </c>
    </row>
    <row r="1250" spans="1:13" x14ac:dyDescent="0.2">
      <c r="A1250" s="94">
        <v>1228</v>
      </c>
      <c r="B1250" t="s">
        <v>4092</v>
      </c>
      <c r="C1250">
        <v>44349049</v>
      </c>
      <c r="D1250">
        <v>4.0862758698252102E-4</v>
      </c>
      <c r="E1250">
        <v>-0.57049433578475395</v>
      </c>
      <c r="F1250">
        <v>0.98988761530930702</v>
      </c>
      <c r="G1250">
        <v>-2.1359109135847998</v>
      </c>
      <c r="H1250">
        <v>1.0860349369000001E-2</v>
      </c>
      <c r="I1250">
        <v>-3.2390296795985098</v>
      </c>
      <c r="J1250">
        <v>0.78646726765075003</v>
      </c>
      <c r="K1250">
        <v>3.3535546664454299</v>
      </c>
      <c r="L1250">
        <v>1.2176437528606301</v>
      </c>
      <c r="M1250" s="93">
        <v>5.9294905135404801E-47</v>
      </c>
    </row>
    <row r="1251" spans="1:13" x14ac:dyDescent="0.2">
      <c r="A1251" s="94">
        <v>1229</v>
      </c>
      <c r="B1251" t="s">
        <v>4091</v>
      </c>
      <c r="C1251">
        <v>44349238</v>
      </c>
      <c r="D1251">
        <v>4.0862596982100098E-4</v>
      </c>
      <c r="E1251">
        <v>-0.56978211530248701</v>
      </c>
      <c r="F1251">
        <v>0.98988765492481301</v>
      </c>
      <c r="G1251">
        <v>-2.1363148237651601</v>
      </c>
      <c r="H1251">
        <v>1.0859932520999999E-2</v>
      </c>
      <c r="I1251">
        <v>-3.2388711364443301</v>
      </c>
      <c r="J1251">
        <v>0.78647371353636897</v>
      </c>
      <c r="K1251">
        <v>3.35316952088181</v>
      </c>
      <c r="L1251">
        <v>1.2168546971166501</v>
      </c>
      <c r="M1251" s="93">
        <v>5.9248136603833901E-47</v>
      </c>
    </row>
    <row r="1252" spans="1:13" x14ac:dyDescent="0.2">
      <c r="A1252" s="94">
        <v>1230</v>
      </c>
      <c r="B1252" t="s">
        <v>4090</v>
      </c>
      <c r="C1252">
        <v>44349483</v>
      </c>
      <c r="D1252">
        <v>4.0861642863316899E-4</v>
      </c>
      <c r="E1252">
        <v>-0.56887307739094894</v>
      </c>
      <c r="F1252">
        <v>0.98988788865476696</v>
      </c>
      <c r="G1252">
        <v>-2.1368386495659002</v>
      </c>
      <c r="H1252">
        <v>1.0859932520999999E-2</v>
      </c>
      <c r="I1252">
        <v>-3.2388711364443301</v>
      </c>
      <c r="J1252">
        <v>0.78647371353636897</v>
      </c>
      <c r="K1252">
        <v>3.35316952088181</v>
      </c>
      <c r="L1252">
        <v>1.21633087131591</v>
      </c>
      <c r="M1252" s="93">
        <v>5.9217109028467603E-47</v>
      </c>
    </row>
    <row r="1253" spans="1:13" x14ac:dyDescent="0.2">
      <c r="A1253" s="94">
        <v>1231</v>
      </c>
      <c r="B1253" t="s">
        <v>4089</v>
      </c>
      <c r="C1253">
        <v>44481813</v>
      </c>
      <c r="D1253">
        <v>2.16124281759556E-4</v>
      </c>
      <c r="E1253">
        <v>3.1684962947836901</v>
      </c>
      <c r="F1253">
        <v>0.99462592963346297</v>
      </c>
      <c r="G1253">
        <v>2.37962341043113</v>
      </c>
      <c r="H1253">
        <v>3.6209945200899999E-3</v>
      </c>
      <c r="I1253">
        <v>-0.41129577712892601</v>
      </c>
      <c r="J1253">
        <v>0.91698963859197802</v>
      </c>
      <c r="K1253">
        <v>-1.1668340045913299</v>
      </c>
      <c r="L1253">
        <v>1.2127894058398001</v>
      </c>
      <c r="M1253" s="93">
        <v>5.9007764593092402E-47</v>
      </c>
    </row>
    <row r="1254" spans="1:13" x14ac:dyDescent="0.2">
      <c r="A1254" s="94">
        <v>1232</v>
      </c>
      <c r="B1254" t="s">
        <v>4088</v>
      </c>
      <c r="C1254">
        <v>44462194</v>
      </c>
      <c r="D1254" s="1">
        <v>8.4639731360213101E-5</v>
      </c>
      <c r="E1254">
        <v>1.9483498310769101</v>
      </c>
      <c r="F1254">
        <v>0.99788847468937103</v>
      </c>
      <c r="G1254">
        <v>-1.18614656202729</v>
      </c>
      <c r="H1254">
        <v>1.21701904164E-3</v>
      </c>
      <c r="I1254">
        <v>2.9261476016029402</v>
      </c>
      <c r="J1254">
        <v>0.97047290003164699</v>
      </c>
      <c r="K1254">
        <v>2.3935359645980099</v>
      </c>
      <c r="L1254">
        <v>1.2073894025707199</v>
      </c>
      <c r="M1254" s="93">
        <v>5.8689981259124099E-47</v>
      </c>
    </row>
    <row r="1255" spans="1:13" x14ac:dyDescent="0.2">
      <c r="A1255" s="94">
        <v>1233</v>
      </c>
      <c r="B1255" t="s">
        <v>4087</v>
      </c>
      <c r="C1255">
        <v>44508277</v>
      </c>
      <c r="D1255">
        <v>8.0066947385785004E-3</v>
      </c>
      <c r="E1255">
        <v>1.19757797417742</v>
      </c>
      <c r="F1255">
        <v>0.83321712144151705</v>
      </c>
      <c r="G1255">
        <v>-0.29803413713886301</v>
      </c>
      <c r="H1255">
        <v>4.8773397408999997E-2</v>
      </c>
      <c r="I1255">
        <v>2.8258658709423301</v>
      </c>
      <c r="J1255">
        <v>0.45058543626206599</v>
      </c>
      <c r="K1255">
        <v>1.49962803939103</v>
      </c>
      <c r="L1255">
        <v>1.20159390225217</v>
      </c>
      <c r="M1255" s="93">
        <v>5.8350827187093896E-47</v>
      </c>
    </row>
    <row r="1256" spans="1:13" x14ac:dyDescent="0.2">
      <c r="A1256" s="94">
        <v>1234</v>
      </c>
      <c r="B1256" t="s">
        <v>4086</v>
      </c>
      <c r="C1256">
        <v>44346883</v>
      </c>
      <c r="D1256">
        <v>4.0892370274704399E-4</v>
      </c>
      <c r="E1256">
        <v>-0.58203443382216702</v>
      </c>
      <c r="F1256">
        <v>0.98988036143315405</v>
      </c>
      <c r="G1256">
        <v>-2.12897070920766</v>
      </c>
      <c r="H1256">
        <v>1.0872858528999999E-2</v>
      </c>
      <c r="I1256">
        <v>-3.2254850248865998</v>
      </c>
      <c r="J1256">
        <v>0.78627388270698495</v>
      </c>
      <c r="K1256">
        <v>3.3185699322072302</v>
      </c>
      <c r="L1256">
        <v>1.18959922299957</v>
      </c>
      <c r="M1256" s="93">
        <v>5.7655108533115302E-47</v>
      </c>
    </row>
    <row r="1257" spans="1:13" x14ac:dyDescent="0.2">
      <c r="A1257" s="94">
        <v>1235</v>
      </c>
      <c r="B1257" t="s">
        <v>4085</v>
      </c>
      <c r="C1257">
        <v>44346863</v>
      </c>
      <c r="D1257">
        <v>4.0892568449192102E-4</v>
      </c>
      <c r="E1257">
        <v>0.58188071344988102</v>
      </c>
      <c r="F1257">
        <v>0.98988031288718803</v>
      </c>
      <c r="G1257">
        <v>-2.1290568722749201</v>
      </c>
      <c r="H1257">
        <v>1.0872649983999999E-2</v>
      </c>
      <c r="I1257">
        <v>-3.2253816940309998</v>
      </c>
      <c r="J1257">
        <v>0.78627710592195299</v>
      </c>
      <c r="K1257">
        <v>3.3183171026192801</v>
      </c>
      <c r="L1257">
        <v>1.18926023034436</v>
      </c>
      <c r="M1257" s="93">
        <v>5.7635567187160403E-47</v>
      </c>
    </row>
    <row r="1258" spans="1:13" x14ac:dyDescent="0.2">
      <c r="A1258" s="94">
        <v>1236</v>
      </c>
      <c r="B1258" t="s">
        <v>4084</v>
      </c>
      <c r="C1258">
        <v>44479686</v>
      </c>
      <c r="D1258">
        <v>8.0301472717659202E-3</v>
      </c>
      <c r="E1258">
        <v>1.23890928275629</v>
      </c>
      <c r="F1258">
        <v>0.83281027171685595</v>
      </c>
      <c r="G1258">
        <v>-0.255174341737682</v>
      </c>
      <c r="H1258">
        <v>4.9118527129E-2</v>
      </c>
      <c r="I1258">
        <v>2.7819263898351698</v>
      </c>
      <c r="J1258">
        <v>0.44884045202070699</v>
      </c>
      <c r="K1258">
        <v>1.4389483359080499</v>
      </c>
      <c r="L1258">
        <v>1.18377399417037</v>
      </c>
      <c r="M1258" s="93">
        <v>5.7320230649845496E-47</v>
      </c>
    </row>
    <row r="1259" spans="1:13" x14ac:dyDescent="0.2">
      <c r="A1259" s="94">
        <v>1237</v>
      </c>
      <c r="B1259" t="s">
        <v>4083</v>
      </c>
      <c r="C1259">
        <v>44531628</v>
      </c>
      <c r="D1259">
        <v>1.04012319041449E-2</v>
      </c>
      <c r="E1259">
        <v>2.0183573442074598</v>
      </c>
      <c r="F1259">
        <v>0.79363139528163995</v>
      </c>
      <c r="G1259">
        <v>0.82748876077361899</v>
      </c>
      <c r="H1259">
        <v>7.8003462681000002E-2</v>
      </c>
      <c r="I1259">
        <v>1.8194392228893901</v>
      </c>
      <c r="J1259">
        <v>0.33897310376503498</v>
      </c>
      <c r="K1259">
        <v>0.354080972073746</v>
      </c>
      <c r="L1259">
        <v>1.18156973284737</v>
      </c>
      <c r="M1259" s="93">
        <v>5.7194021032988898E-47</v>
      </c>
    </row>
    <row r="1260" spans="1:13" x14ac:dyDescent="0.2">
      <c r="A1260" s="94">
        <v>1238</v>
      </c>
      <c r="B1260" t="s">
        <v>4082</v>
      </c>
      <c r="C1260">
        <v>44394466</v>
      </c>
      <c r="D1260" s="1">
        <v>3.0504668957850199E-5</v>
      </c>
      <c r="E1260">
        <v>3.3466294817739399</v>
      </c>
      <c r="F1260">
        <v>0.99923796441713397</v>
      </c>
      <c r="G1260">
        <v>2.0059384186236802</v>
      </c>
      <c r="H1260">
        <v>4.1401261728999999E-4</v>
      </c>
      <c r="I1260">
        <v>1.7194566355241201</v>
      </c>
      <c r="J1260">
        <v>0.989755716137108</v>
      </c>
      <c r="K1260">
        <v>-0.82739591173859595</v>
      </c>
      <c r="L1260">
        <v>1.1785425068850801</v>
      </c>
      <c r="M1260" s="93">
        <v>5.7021143609165397E-47</v>
      </c>
    </row>
    <row r="1261" spans="1:13" x14ac:dyDescent="0.2">
      <c r="A1261" s="94">
        <v>1239</v>
      </c>
      <c r="B1261" t="s">
        <v>4081</v>
      </c>
      <c r="C1261">
        <v>44465110</v>
      </c>
      <c r="D1261" s="1">
        <v>8.5965830194175999E-5</v>
      </c>
      <c r="E1261">
        <v>-1.7672029608998301</v>
      </c>
      <c r="F1261">
        <v>0.99785546316737594</v>
      </c>
      <c r="G1261">
        <v>-1.51426138790051</v>
      </c>
      <c r="H1261">
        <v>1.2088624996900001E-3</v>
      </c>
      <c r="I1261">
        <v>3.0299378463963298</v>
      </c>
      <c r="J1261">
        <v>0.97066498742354002</v>
      </c>
      <c r="K1261">
        <v>2.6911195385597599</v>
      </c>
      <c r="L1261">
        <v>1.1768581506592499</v>
      </c>
      <c r="M1261" s="93">
        <v>5.6925180531615002E-47</v>
      </c>
    </row>
    <row r="1262" spans="1:13" x14ac:dyDescent="0.2">
      <c r="A1262" s="94">
        <v>1240</v>
      </c>
      <c r="B1262" t="s">
        <v>4080</v>
      </c>
      <c r="C1262">
        <v>44592808</v>
      </c>
      <c r="D1262">
        <v>1.10482003925764E-2</v>
      </c>
      <c r="E1262">
        <v>2.2786265148593299</v>
      </c>
      <c r="F1262">
        <v>0.78357316599581694</v>
      </c>
      <c r="G1262">
        <v>1.2689589477234899</v>
      </c>
      <c r="H1262">
        <v>3.7842309960999999E-2</v>
      </c>
      <c r="I1262">
        <v>1.0002261850296399</v>
      </c>
      <c r="J1262">
        <v>0.51385936542788302</v>
      </c>
      <c r="K1262">
        <v>-0.10358273954279799</v>
      </c>
      <c r="L1262">
        <v>1.1653762081807</v>
      </c>
      <c r="M1262" s="93">
        <v>5.6275306928492003E-47</v>
      </c>
    </row>
    <row r="1263" spans="1:13" x14ac:dyDescent="0.2">
      <c r="A1263" s="94">
        <v>1241</v>
      </c>
      <c r="B1263" t="s">
        <v>4079</v>
      </c>
      <c r="C1263">
        <v>44328897</v>
      </c>
      <c r="D1263">
        <v>4.0020514629638402E-4</v>
      </c>
      <c r="E1263">
        <v>-0.56012738333891199</v>
      </c>
      <c r="F1263">
        <v>0.99009398232392198</v>
      </c>
      <c r="G1263">
        <v>-2.1519890577297902</v>
      </c>
      <c r="H1263">
        <v>1.0946390625E-2</v>
      </c>
      <c r="I1263">
        <v>-3.22402867383513</v>
      </c>
      <c r="J1263">
        <v>0.78513903554870301</v>
      </c>
      <c r="K1263">
        <v>3.3116271735409999</v>
      </c>
      <c r="L1263">
        <v>1.1596381158112099</v>
      </c>
      <c r="M1263" s="93">
        <v>5.5953318701782201E-47</v>
      </c>
    </row>
    <row r="1264" spans="1:13" x14ac:dyDescent="0.2">
      <c r="A1264" s="94">
        <v>1242</v>
      </c>
      <c r="B1264" t="s">
        <v>4078</v>
      </c>
      <c r="C1264">
        <v>44361316</v>
      </c>
      <c r="D1264">
        <v>4.0649592112153602E-4</v>
      </c>
      <c r="E1264">
        <v>-9.81051043996988E-2</v>
      </c>
      <c r="F1264">
        <v>0.989939837349047</v>
      </c>
      <c r="G1264">
        <v>-2.2948220800012402</v>
      </c>
      <c r="H1264">
        <v>1.0315855489000001E-2</v>
      </c>
      <c r="I1264">
        <v>-3.2652042494117199</v>
      </c>
      <c r="J1264">
        <v>0.79497803647092402</v>
      </c>
      <c r="K1264">
        <v>3.4455334532381099</v>
      </c>
      <c r="L1264">
        <v>1.1507113732368699</v>
      </c>
      <c r="M1264" s="93">
        <v>5.5456060579246798E-47</v>
      </c>
    </row>
    <row r="1265" spans="1:13" x14ac:dyDescent="0.2">
      <c r="A1265" s="94">
        <v>1243</v>
      </c>
      <c r="B1265" t="s">
        <v>4077</v>
      </c>
      <c r="C1265">
        <v>44772608</v>
      </c>
      <c r="D1265">
        <v>3.6489788283412799E-3</v>
      </c>
      <c r="E1265">
        <v>-2.4340914193437002</v>
      </c>
      <c r="F1265">
        <v>0.91640173662042201</v>
      </c>
      <c r="G1265">
        <v>1.4738827140103501</v>
      </c>
      <c r="H1265">
        <v>3.9042203280999999E-2</v>
      </c>
      <c r="I1265">
        <v>-0.33827401045594202</v>
      </c>
      <c r="J1265">
        <v>0.50605876784326798</v>
      </c>
      <c r="K1265">
        <v>-0.32371538922049198</v>
      </c>
      <c r="L1265">
        <v>1.1501673247898601</v>
      </c>
      <c r="M1265" s="93">
        <v>5.5425898001307203E-47</v>
      </c>
    </row>
    <row r="1266" spans="1:13" x14ac:dyDescent="0.2">
      <c r="A1266" s="94">
        <v>1244</v>
      </c>
      <c r="B1266" t="s">
        <v>4076</v>
      </c>
      <c r="C1266">
        <v>44361315</v>
      </c>
      <c r="D1266">
        <v>4.0671482647758398E-4</v>
      </c>
      <c r="E1266">
        <v>8.4242351877595906E-2</v>
      </c>
      <c r="F1266">
        <v>0.98993447430150705</v>
      </c>
      <c r="G1266">
        <v>-2.2958068249060202</v>
      </c>
      <c r="H1266">
        <v>1.0315855489000001E-2</v>
      </c>
      <c r="I1266">
        <v>-3.2652042494117199</v>
      </c>
      <c r="J1266">
        <v>0.79497803647092402</v>
      </c>
      <c r="K1266">
        <v>3.4455334532381099</v>
      </c>
      <c r="L1266">
        <v>1.1497266283320899</v>
      </c>
      <c r="M1266" s="93">
        <v>5.5401477385823703E-47</v>
      </c>
    </row>
    <row r="1267" spans="1:13" x14ac:dyDescent="0.2">
      <c r="A1267" s="94">
        <v>1245</v>
      </c>
      <c r="B1267" t="s">
        <v>4075</v>
      </c>
      <c r="C1267">
        <v>44362721</v>
      </c>
      <c r="D1267">
        <v>3.7465465857600399E-4</v>
      </c>
      <c r="E1267">
        <v>-0.18142541655563299</v>
      </c>
      <c r="F1267">
        <v>0.99072054828098899</v>
      </c>
      <c r="G1267">
        <v>-2.32367153450013</v>
      </c>
      <c r="H1267">
        <v>1.0315855489000001E-2</v>
      </c>
      <c r="I1267">
        <v>-3.2652042494117199</v>
      </c>
      <c r="J1267">
        <v>0.79497803647092402</v>
      </c>
      <c r="K1267">
        <v>3.4455334532381099</v>
      </c>
      <c r="L1267">
        <v>1.1218619187379799</v>
      </c>
      <c r="M1267" s="93">
        <v>5.3879040937829502E-47</v>
      </c>
    </row>
    <row r="1268" spans="1:13" x14ac:dyDescent="0.2">
      <c r="A1268" s="94">
        <v>1246</v>
      </c>
      <c r="B1268" t="s">
        <v>4074</v>
      </c>
      <c r="C1268">
        <v>44362681</v>
      </c>
      <c r="D1268">
        <v>3.7453717687936899E-4</v>
      </c>
      <c r="E1268">
        <v>0.18270793986429901</v>
      </c>
      <c r="F1268">
        <v>0.99072343107641003</v>
      </c>
      <c r="G1268">
        <v>-2.3235955047602901</v>
      </c>
      <c r="H1268">
        <v>1.0315652356E-2</v>
      </c>
      <c r="I1268">
        <v>-3.2649410235708798</v>
      </c>
      <c r="J1268">
        <v>0.79498124593489705</v>
      </c>
      <c r="K1268">
        <v>3.44485948718249</v>
      </c>
      <c r="L1268">
        <v>1.1212639824221899</v>
      </c>
      <c r="M1268" s="93">
        <v>5.3846834332302198E-47</v>
      </c>
    </row>
    <row r="1269" spans="1:13" x14ac:dyDescent="0.2">
      <c r="A1269" s="94">
        <v>1247</v>
      </c>
      <c r="B1269" t="s">
        <v>4073</v>
      </c>
      <c r="C1269">
        <v>44365368</v>
      </c>
      <c r="D1269">
        <v>3.7493587655412102E-4</v>
      </c>
      <c r="E1269">
        <v>-0.174586811591291</v>
      </c>
      <c r="F1269">
        <v>0.99071364775165305</v>
      </c>
      <c r="G1269">
        <v>-2.3245059776102202</v>
      </c>
      <c r="H1269">
        <v>1.0315855489000001E-2</v>
      </c>
      <c r="I1269">
        <v>-3.2651648665413</v>
      </c>
      <c r="J1269">
        <v>0.79497803647092402</v>
      </c>
      <c r="K1269">
        <v>3.4454312251518702</v>
      </c>
      <c r="L1269">
        <v>1.12092524754165</v>
      </c>
      <c r="M1269" s="93">
        <v>5.3828597620186699E-47</v>
      </c>
    </row>
    <row r="1270" spans="1:13" x14ac:dyDescent="0.2">
      <c r="A1270" s="94">
        <v>1248</v>
      </c>
      <c r="B1270" t="s">
        <v>4072</v>
      </c>
      <c r="C1270">
        <v>44364477</v>
      </c>
      <c r="D1270">
        <v>3.74825243043216E-4</v>
      </c>
      <c r="E1270">
        <v>-0.17295403546331001</v>
      </c>
      <c r="F1270">
        <v>0.99071636246629202</v>
      </c>
      <c r="G1270">
        <v>-2.3249332186755902</v>
      </c>
      <c r="H1270">
        <v>1.0316058624E-2</v>
      </c>
      <c r="I1270">
        <v>-3.2651031821046002</v>
      </c>
      <c r="J1270">
        <v>0.79497482700126698</v>
      </c>
      <c r="K1270">
        <v>3.4452618294121602</v>
      </c>
      <c r="L1270">
        <v>1.12032861073657</v>
      </c>
      <c r="M1270" s="93">
        <v>5.3796491076606399E-47</v>
      </c>
    </row>
    <row r="1271" spans="1:13" x14ac:dyDescent="0.2">
      <c r="A1271" s="94">
        <v>1249</v>
      </c>
      <c r="B1271" t="s">
        <v>4071</v>
      </c>
      <c r="C1271">
        <v>44367818</v>
      </c>
      <c r="D1271">
        <v>3.7484928905062498E-4</v>
      </c>
      <c r="E1271">
        <v>-0.18847865750909401</v>
      </c>
      <c r="F1271">
        <v>0.99071577242636799</v>
      </c>
      <c r="G1271">
        <v>-2.3221219444382202</v>
      </c>
      <c r="H1271">
        <v>1.0315652356E-2</v>
      </c>
      <c r="I1271">
        <v>-3.2638579839710098</v>
      </c>
      <c r="J1271">
        <v>0.79498124593489705</v>
      </c>
      <c r="K1271">
        <v>3.4420488517107599</v>
      </c>
      <c r="L1271">
        <v>1.11992690727255</v>
      </c>
      <c r="M1271" s="93">
        <v>5.3774885179660297E-47</v>
      </c>
    </row>
    <row r="1272" spans="1:13" x14ac:dyDescent="0.2">
      <c r="A1272" s="94">
        <v>1250</v>
      </c>
      <c r="B1272" t="s">
        <v>4070</v>
      </c>
      <c r="C1272">
        <v>44550597</v>
      </c>
      <c r="D1272">
        <v>4.48510098295249E-4</v>
      </c>
      <c r="E1272">
        <v>-1.2393644043927201</v>
      </c>
      <c r="F1272">
        <v>0.988911579259525</v>
      </c>
      <c r="G1272">
        <v>-1.49143092329779</v>
      </c>
      <c r="H1272">
        <v>4.8173594118399998E-3</v>
      </c>
      <c r="I1272">
        <v>2.8885764012955399</v>
      </c>
      <c r="J1272">
        <v>0.89251130644329502</v>
      </c>
      <c r="K1272">
        <v>2.60831596884247</v>
      </c>
      <c r="L1272">
        <v>1.1168850455446799</v>
      </c>
      <c r="M1272" s="93">
        <v>5.3611557949874398E-47</v>
      </c>
    </row>
    <row r="1273" spans="1:13" x14ac:dyDescent="0.2">
      <c r="A1273" s="94">
        <v>1251</v>
      </c>
      <c r="B1273" t="s">
        <v>4069</v>
      </c>
      <c r="C1273">
        <v>44675953</v>
      </c>
      <c r="D1273">
        <v>1.0422105549578E-3</v>
      </c>
      <c r="E1273">
        <v>0.49093329594763102</v>
      </c>
      <c r="F1273">
        <v>0.97460637375849402</v>
      </c>
      <c r="G1273">
        <v>-1.71918091415177</v>
      </c>
      <c r="H1273">
        <v>9.0784117924900005E-3</v>
      </c>
      <c r="I1273">
        <v>3.0048582766499399</v>
      </c>
      <c r="J1273">
        <v>0.81502229878842203</v>
      </c>
      <c r="K1273">
        <v>2.8357287768033599</v>
      </c>
      <c r="L1273">
        <v>1.1165478626515899</v>
      </c>
      <c r="M1273" s="93">
        <v>5.3593484096930102E-47</v>
      </c>
    </row>
    <row r="1274" spans="1:13" x14ac:dyDescent="0.2">
      <c r="A1274" s="94">
        <v>1252</v>
      </c>
      <c r="B1274" t="s">
        <v>4068</v>
      </c>
      <c r="C1274">
        <v>44368366</v>
      </c>
      <c r="D1274">
        <v>2.7337798394931601E-4</v>
      </c>
      <c r="E1274">
        <v>-0.34387019444487799</v>
      </c>
      <c r="F1274">
        <v>0.99321194303447102</v>
      </c>
      <c r="G1274">
        <v>-2.4375732471661702</v>
      </c>
      <c r="H1274">
        <v>6.2422798656100002E-3</v>
      </c>
      <c r="I1274">
        <v>-3.2438699323233999</v>
      </c>
      <c r="J1274">
        <v>0.86500925378784499</v>
      </c>
      <c r="K1274">
        <v>3.5498385122576699</v>
      </c>
      <c r="L1274">
        <v>1.1122652650914999</v>
      </c>
      <c r="M1274" s="93">
        <v>5.3364455541310595E-47</v>
      </c>
    </row>
    <row r="1275" spans="1:13" x14ac:dyDescent="0.2">
      <c r="A1275" s="94">
        <v>1253</v>
      </c>
      <c r="B1275" t="s">
        <v>4067</v>
      </c>
      <c r="C1275">
        <v>44356828</v>
      </c>
      <c r="D1275">
        <v>3.7527740603808399E-4</v>
      </c>
      <c r="E1275">
        <v>-0.222667387566786</v>
      </c>
      <c r="F1275">
        <v>0.99070526742729004</v>
      </c>
      <c r="G1275">
        <v>-2.3145937518918598</v>
      </c>
      <c r="H1275">
        <v>1.0309965444000001E-2</v>
      </c>
      <c r="I1275">
        <v>-3.25698753176151</v>
      </c>
      <c r="J1275">
        <v>0.79507110861612496</v>
      </c>
      <c r="K1275">
        <v>3.4244982366614498</v>
      </c>
      <c r="L1275">
        <v>1.10990448476959</v>
      </c>
      <c r="M1275" s="93">
        <v>5.3238622375452998E-47</v>
      </c>
    </row>
    <row r="1276" spans="1:13" x14ac:dyDescent="0.2">
      <c r="A1276" s="94">
        <v>1254</v>
      </c>
      <c r="B1276" t="s">
        <v>4066</v>
      </c>
      <c r="C1276">
        <v>44424173</v>
      </c>
      <c r="D1276">
        <v>2.5525986373731602E-4</v>
      </c>
      <c r="E1276">
        <v>-0.68050318291698697</v>
      </c>
      <c r="F1276">
        <v>0.99365896867635795</v>
      </c>
      <c r="G1276">
        <v>-2.30028285314879</v>
      </c>
      <c r="H1276">
        <v>3.03613122121E-3</v>
      </c>
      <c r="I1276">
        <v>-3.1921867258548402</v>
      </c>
      <c r="J1276">
        <v>0.92945157626730002</v>
      </c>
      <c r="K1276">
        <v>3.4098538770729099</v>
      </c>
      <c r="L1276">
        <v>1.1095710239241201</v>
      </c>
      <c r="M1276" s="93">
        <v>5.3220872339058901E-47</v>
      </c>
    </row>
    <row r="1277" spans="1:13" x14ac:dyDescent="0.2">
      <c r="A1277" s="94">
        <v>1255</v>
      </c>
      <c r="B1277" t="s">
        <v>4065</v>
      </c>
      <c r="C1277">
        <v>44372082</v>
      </c>
      <c r="D1277">
        <v>3.7558149300562498E-4</v>
      </c>
      <c r="E1277">
        <v>-0.18435726660448901</v>
      </c>
      <c r="F1277">
        <v>0.99069780597288304</v>
      </c>
      <c r="G1277">
        <v>-2.3219167736343702</v>
      </c>
      <c r="H1277">
        <v>1.0334552281E-2</v>
      </c>
      <c r="I1277">
        <v>-3.2577440265987301</v>
      </c>
      <c r="J1277">
        <v>0.79468274152304297</v>
      </c>
      <c r="K1277">
        <v>3.4253432542358402</v>
      </c>
      <c r="L1277">
        <v>1.10342648060148</v>
      </c>
      <c r="M1277" s="93">
        <v>5.2894857016674798E-47</v>
      </c>
    </row>
    <row r="1278" spans="1:13" x14ac:dyDescent="0.2">
      <c r="A1278" s="94">
        <v>1256</v>
      </c>
      <c r="B1278" t="s">
        <v>4064</v>
      </c>
      <c r="C1278">
        <v>44372085</v>
      </c>
      <c r="D1278">
        <v>3.7562839388822502E-4</v>
      </c>
      <c r="E1278">
        <v>0.17676983313928701</v>
      </c>
      <c r="F1278">
        <v>0.99069665516475103</v>
      </c>
      <c r="G1278">
        <v>-2.3232122084139899</v>
      </c>
      <c r="H1278">
        <v>1.0336382224000001E-2</v>
      </c>
      <c r="I1278">
        <v>-3.2580851398670201</v>
      </c>
      <c r="J1278">
        <v>0.79465385140309697</v>
      </c>
      <c r="K1278">
        <v>3.4261434132335902</v>
      </c>
      <c r="L1278">
        <v>1.1029312048195901</v>
      </c>
      <c r="M1278" s="93">
        <v>5.28686659614419E-47</v>
      </c>
    </row>
    <row r="1279" spans="1:13" x14ac:dyDescent="0.2">
      <c r="A1279" s="94">
        <v>1257</v>
      </c>
      <c r="B1279" t="s">
        <v>4063</v>
      </c>
      <c r="C1279">
        <v>44367287</v>
      </c>
      <c r="D1279" s="1">
        <v>2.3936722595289E-5</v>
      </c>
      <c r="E1279">
        <v>-1.7420235841796801</v>
      </c>
      <c r="F1279">
        <v>0.99940193982513004</v>
      </c>
      <c r="G1279">
        <v>-2.19449395769165</v>
      </c>
      <c r="H1279">
        <v>3.5713440400000001E-4</v>
      </c>
      <c r="I1279">
        <v>3.3792941051963199</v>
      </c>
      <c r="J1279">
        <v>0.99115065008271197</v>
      </c>
      <c r="K1279">
        <v>3.2955805406182002</v>
      </c>
      <c r="L1279">
        <v>1.1010865829265499</v>
      </c>
      <c r="M1279" s="93">
        <v>5.2771233153725899E-47</v>
      </c>
    </row>
    <row r="1280" spans="1:13" x14ac:dyDescent="0.2">
      <c r="A1280" s="94">
        <v>1258</v>
      </c>
      <c r="B1280" t="s">
        <v>4062</v>
      </c>
      <c r="C1280">
        <v>44358117</v>
      </c>
      <c r="D1280">
        <v>3.7619050188816101E-4</v>
      </c>
      <c r="E1280">
        <v>-0.15734368219316999</v>
      </c>
      <c r="F1280">
        <v>0.99068286291470298</v>
      </c>
      <c r="G1280">
        <v>-2.32568675375984</v>
      </c>
      <c r="H1280">
        <v>1.0309559296E-2</v>
      </c>
      <c r="I1280">
        <v>-3.2576327607942002</v>
      </c>
      <c r="J1280">
        <v>0.79507752720823999</v>
      </c>
      <c r="K1280">
        <v>3.42618764323477</v>
      </c>
      <c r="L1280">
        <v>1.10050088947493</v>
      </c>
      <c r="M1280" s="93">
        <v>5.2740334437504699E-47</v>
      </c>
    </row>
    <row r="1281" spans="1:13" x14ac:dyDescent="0.2">
      <c r="A1281" s="94">
        <v>1259</v>
      </c>
      <c r="B1281" t="s">
        <v>4061</v>
      </c>
      <c r="C1281">
        <v>44352094</v>
      </c>
      <c r="D1281">
        <v>3.7625497572784901E-4</v>
      </c>
      <c r="E1281">
        <v>0.156020739594953</v>
      </c>
      <c r="F1281">
        <v>0.99068128096689401</v>
      </c>
      <c r="G1281">
        <v>-2.3258072359981701</v>
      </c>
      <c r="H1281">
        <v>1.0309153156000001E-2</v>
      </c>
      <c r="I1281">
        <v>-3.2574507061673899</v>
      </c>
      <c r="J1281">
        <v>0.79508394577755903</v>
      </c>
      <c r="K1281">
        <v>3.4257345145308902</v>
      </c>
      <c r="L1281">
        <v>1.0999272785327201</v>
      </c>
      <c r="M1281" s="93">
        <v>5.2710090679480001E-47</v>
      </c>
    </row>
    <row r="1282" spans="1:13" x14ac:dyDescent="0.2">
      <c r="A1282" s="94">
        <v>1260</v>
      </c>
      <c r="B1282" t="s">
        <v>4060</v>
      </c>
      <c r="C1282">
        <v>44357192</v>
      </c>
      <c r="D1282">
        <v>3.7613813550696099E-4</v>
      </c>
      <c r="E1282">
        <v>0.15055262940657599</v>
      </c>
      <c r="F1282">
        <v>0.99068414779430902</v>
      </c>
      <c r="G1282">
        <v>-2.3267914257078801</v>
      </c>
      <c r="H1282">
        <v>1.0309153156000001E-2</v>
      </c>
      <c r="I1282">
        <v>-3.2574507061673899</v>
      </c>
      <c r="J1282">
        <v>0.79508394577755903</v>
      </c>
      <c r="K1282">
        <v>3.4257345145308902</v>
      </c>
      <c r="L1282">
        <v>1.0989430888230101</v>
      </c>
      <c r="M1282" s="93">
        <v>5.2658239470533803E-47</v>
      </c>
    </row>
    <row r="1283" spans="1:13" x14ac:dyDescent="0.2">
      <c r="A1283" s="94">
        <v>1261</v>
      </c>
      <c r="B1283" t="s">
        <v>4059</v>
      </c>
      <c r="C1283">
        <v>44360132</v>
      </c>
      <c r="D1283">
        <v>3.7562773492992401E-4</v>
      </c>
      <c r="E1283">
        <v>0.15329095050141101</v>
      </c>
      <c r="F1283">
        <v>0.99069667133360895</v>
      </c>
      <c r="G1283">
        <v>-2.3270517584650001</v>
      </c>
      <c r="H1283">
        <v>1.0309153156000001E-2</v>
      </c>
      <c r="I1283">
        <v>-3.2574507061673899</v>
      </c>
      <c r="J1283">
        <v>0.79508394577755903</v>
      </c>
      <c r="K1283">
        <v>3.4257345145308902</v>
      </c>
      <c r="L1283">
        <v>1.0986827560658901</v>
      </c>
      <c r="M1283" s="93">
        <v>5.2644532590119602E-47</v>
      </c>
    </row>
    <row r="1284" spans="1:13" x14ac:dyDescent="0.2">
      <c r="A1284" s="94">
        <v>1262</v>
      </c>
      <c r="B1284" t="s">
        <v>4058</v>
      </c>
      <c r="C1284">
        <v>44357249</v>
      </c>
      <c r="D1284">
        <v>3.7589714199648899E-4</v>
      </c>
      <c r="E1284">
        <v>0.16116201785355899</v>
      </c>
      <c r="F1284">
        <v>0.990690060937234</v>
      </c>
      <c r="G1284">
        <v>-2.32547067297036</v>
      </c>
      <c r="H1284">
        <v>1.0310168521E-2</v>
      </c>
      <c r="I1284">
        <v>-3.2568175774825399</v>
      </c>
      <c r="J1284">
        <v>0.795067899311519</v>
      </c>
      <c r="K1284">
        <v>3.42404895520695</v>
      </c>
      <c r="L1284">
        <v>1.0985782822365899</v>
      </c>
      <c r="M1284" s="93">
        <v>5.2639032901500201E-47</v>
      </c>
    </row>
    <row r="1285" spans="1:13" x14ac:dyDescent="0.2">
      <c r="A1285" s="94">
        <v>1263</v>
      </c>
      <c r="B1285" t="s">
        <v>4057</v>
      </c>
      <c r="C1285">
        <v>44500693</v>
      </c>
      <c r="D1285">
        <v>6.3120336440628602E-3</v>
      </c>
      <c r="E1285">
        <v>-2.07004949683762</v>
      </c>
      <c r="F1285">
        <v>0.86370640312246205</v>
      </c>
      <c r="G1285">
        <v>0.85406431868154697</v>
      </c>
      <c r="H1285">
        <v>6.6368064399999996E-2</v>
      </c>
      <c r="I1285">
        <v>1.5938979892865499</v>
      </c>
      <c r="J1285">
        <v>0.37605272057578198</v>
      </c>
      <c r="K1285">
        <v>0.241838297901281</v>
      </c>
      <c r="L1285">
        <v>1.0959026165828301</v>
      </c>
      <c r="M1285" s="93">
        <v>5.2498376707507702E-47</v>
      </c>
    </row>
    <row r="1286" spans="1:13" x14ac:dyDescent="0.2">
      <c r="A1286" s="94">
        <v>1264</v>
      </c>
      <c r="B1286" t="s">
        <v>4056</v>
      </c>
      <c r="C1286">
        <v>44356323</v>
      </c>
      <c r="D1286">
        <v>3.7637354132180102E-4</v>
      </c>
      <c r="E1286">
        <v>0.112255197058568</v>
      </c>
      <c r="F1286">
        <v>0.99067837182215901</v>
      </c>
      <c r="G1286">
        <v>-2.3314671015281898</v>
      </c>
      <c r="H1286">
        <v>1.0309153156000001E-2</v>
      </c>
      <c r="I1286">
        <v>-3.2574507061673899</v>
      </c>
      <c r="J1286">
        <v>0.79508394577755903</v>
      </c>
      <c r="K1286">
        <v>3.4257345145308902</v>
      </c>
      <c r="L1286">
        <v>1.0942674130027099</v>
      </c>
      <c r="M1286" s="93">
        <v>5.2412601323185598E-47</v>
      </c>
    </row>
    <row r="1287" spans="1:13" x14ac:dyDescent="0.2">
      <c r="A1287" s="94">
        <v>1265</v>
      </c>
      <c r="B1287" t="s">
        <v>4055</v>
      </c>
      <c r="C1287">
        <v>44357126</v>
      </c>
      <c r="D1287">
        <v>3.7639073022726401E-4</v>
      </c>
      <c r="E1287">
        <v>9.9208836422760502E-2</v>
      </c>
      <c r="F1287">
        <v>0.990677950073792</v>
      </c>
      <c r="G1287">
        <v>-2.3328110416813099</v>
      </c>
      <c r="H1287">
        <v>1.0309153156000001E-2</v>
      </c>
      <c r="I1287">
        <v>-3.2574507061673899</v>
      </c>
      <c r="J1287">
        <v>0.79508394577755903</v>
      </c>
      <c r="K1287">
        <v>3.4257345145308902</v>
      </c>
      <c r="L1287">
        <v>1.09292347284958</v>
      </c>
      <c r="M1287" s="93">
        <v>5.2342209235709398E-47</v>
      </c>
    </row>
    <row r="1288" spans="1:13" x14ac:dyDescent="0.2">
      <c r="A1288" s="94">
        <v>1266</v>
      </c>
      <c r="B1288" t="s">
        <v>4054</v>
      </c>
      <c r="C1288">
        <v>44482264</v>
      </c>
      <c r="D1288">
        <v>3.16889236712689E-4</v>
      </c>
      <c r="E1288">
        <v>1.8018594397974601</v>
      </c>
      <c r="F1288">
        <v>0.99214003751995505</v>
      </c>
      <c r="G1288">
        <v>-0.81239746268251301</v>
      </c>
      <c r="H1288">
        <v>3.7155607891600001E-3</v>
      </c>
      <c r="I1288">
        <v>2.6175531618199499</v>
      </c>
      <c r="J1288">
        <v>0.91500599049660702</v>
      </c>
      <c r="K1288">
        <v>1.90203320538527</v>
      </c>
      <c r="L1288">
        <v>1.0896357427027501</v>
      </c>
      <c r="M1288" s="93">
        <v>5.2170404754594297E-47</v>
      </c>
    </row>
    <row r="1289" spans="1:13" x14ac:dyDescent="0.2">
      <c r="A1289" s="94">
        <v>1267</v>
      </c>
      <c r="B1289" t="s">
        <v>4053</v>
      </c>
      <c r="C1289">
        <v>44371903</v>
      </c>
      <c r="D1289" s="1">
        <v>2.4059884363673799E-5</v>
      </c>
      <c r="E1289">
        <v>-1.7269477511472</v>
      </c>
      <c r="F1289">
        <v>0.99939886447218995</v>
      </c>
      <c r="G1289">
        <v>-2.2180672027382902</v>
      </c>
      <c r="H1289">
        <v>3.5921620900000002E-4</v>
      </c>
      <c r="I1289">
        <v>3.3803039096712899</v>
      </c>
      <c r="J1289">
        <v>0.99109952465033502</v>
      </c>
      <c r="K1289">
        <v>3.3015515256693</v>
      </c>
      <c r="L1289">
        <v>1.08348432293102</v>
      </c>
      <c r="M1289" s="93">
        <v>5.1850467737599696E-47</v>
      </c>
    </row>
    <row r="1290" spans="1:13" x14ac:dyDescent="0.2">
      <c r="A1290" s="94">
        <v>1268</v>
      </c>
      <c r="B1290" t="s">
        <v>4052</v>
      </c>
      <c r="C1290">
        <v>44766013</v>
      </c>
      <c r="D1290">
        <v>3.7036679259418201E-3</v>
      </c>
      <c r="E1290">
        <v>-2.3799244494145801</v>
      </c>
      <c r="F1290">
        <v>0.91525498655586801</v>
      </c>
      <c r="G1290">
        <v>1.35796641674153</v>
      </c>
      <c r="H1290">
        <v>3.7850869809000001E-2</v>
      </c>
      <c r="I1290">
        <v>-0.56921764249330498</v>
      </c>
      <c r="J1290">
        <v>0.51380286563446698</v>
      </c>
      <c r="K1290">
        <v>-0.277332249953684</v>
      </c>
      <c r="L1290">
        <v>1.0806341667878501</v>
      </c>
      <c r="M1290" s="93">
        <v>5.17028962092987E-47</v>
      </c>
    </row>
    <row r="1291" spans="1:13" x14ac:dyDescent="0.2">
      <c r="A1291" s="94">
        <v>1269</v>
      </c>
      <c r="B1291" t="s">
        <v>4051</v>
      </c>
      <c r="C1291">
        <v>44376927</v>
      </c>
      <c r="D1291" s="1">
        <v>9.5518020336890405E-5</v>
      </c>
      <c r="E1291">
        <v>1.8709862524778</v>
      </c>
      <c r="F1291">
        <v>0.99761773821481903</v>
      </c>
      <c r="G1291">
        <v>-1.27372733821727</v>
      </c>
      <c r="H1291">
        <v>1.5322449072099999E-3</v>
      </c>
      <c r="I1291">
        <v>2.88016779115009</v>
      </c>
      <c r="J1291">
        <v>0.96310710122620902</v>
      </c>
      <c r="K1291">
        <v>2.3447950984005201</v>
      </c>
      <c r="L1291">
        <v>1.0710677601832399</v>
      </c>
      <c r="M1291" s="93">
        <v>5.1210643580009202E-47</v>
      </c>
    </row>
    <row r="1292" spans="1:13" x14ac:dyDescent="0.2">
      <c r="A1292" s="94">
        <v>1270</v>
      </c>
      <c r="B1292" t="s">
        <v>4050</v>
      </c>
      <c r="C1292">
        <v>44427170</v>
      </c>
      <c r="D1292">
        <v>5.86807844429689E-4</v>
      </c>
      <c r="E1292">
        <v>-2.2525266865248401</v>
      </c>
      <c r="F1292">
        <v>0.98554190694969301</v>
      </c>
      <c r="G1292">
        <v>0.38200847340328797</v>
      </c>
      <c r="H1292">
        <v>1.052676E-2</v>
      </c>
      <c r="I1292">
        <v>-1.92796296296296</v>
      </c>
      <c r="J1292">
        <v>0.79165970665841201</v>
      </c>
      <c r="K1292">
        <v>0.68702461247731705</v>
      </c>
      <c r="L1292">
        <v>1.0690330858806001</v>
      </c>
      <c r="M1292" s="93">
        <v>5.1106552531097299E-47</v>
      </c>
    </row>
    <row r="1293" spans="1:13" x14ac:dyDescent="0.2">
      <c r="A1293" s="94">
        <v>1271</v>
      </c>
      <c r="B1293" t="s">
        <v>4049</v>
      </c>
      <c r="C1293">
        <v>44554340</v>
      </c>
      <c r="D1293">
        <v>2.5089397357468899E-4</v>
      </c>
      <c r="E1293">
        <v>2.92101717255697</v>
      </c>
      <c r="F1293">
        <v>0.99376674779597696</v>
      </c>
      <c r="G1293">
        <v>1.70065001387388</v>
      </c>
      <c r="H1293">
        <v>2.874889924E-3</v>
      </c>
      <c r="I1293">
        <v>-1.2405125144541</v>
      </c>
      <c r="J1293">
        <v>0.93294700163438304</v>
      </c>
      <c r="K1293">
        <v>-0.63329329402384704</v>
      </c>
      <c r="L1293">
        <v>1.06735671985004</v>
      </c>
      <c r="M1293" s="93">
        <v>5.1020951012280503E-47</v>
      </c>
    </row>
    <row r="1294" spans="1:13" x14ac:dyDescent="0.2">
      <c r="A1294" s="94">
        <v>1272</v>
      </c>
      <c r="B1294" t="s">
        <v>4048</v>
      </c>
      <c r="C1294">
        <v>44457394</v>
      </c>
      <c r="D1294">
        <v>5.1316837636840003E-4</v>
      </c>
      <c r="E1294">
        <v>2.2825924967841198</v>
      </c>
      <c r="F1294">
        <v>0.98733329440933704</v>
      </c>
      <c r="G1294">
        <v>0.38772687042165199</v>
      </c>
      <c r="H1294">
        <v>9.4912019598400003E-3</v>
      </c>
      <c r="I1294">
        <v>-1.9279470514089101</v>
      </c>
      <c r="J1294">
        <v>0.80822446042951801</v>
      </c>
      <c r="K1294">
        <v>0.67636218220125299</v>
      </c>
      <c r="L1294">
        <v>1.0640890526229001</v>
      </c>
      <c r="M1294" s="93">
        <v>5.0854503618213201E-47</v>
      </c>
    </row>
    <row r="1295" spans="1:13" x14ac:dyDescent="0.2">
      <c r="A1295" s="94">
        <v>1273</v>
      </c>
      <c r="B1295" t="s">
        <v>4047</v>
      </c>
      <c r="C1295">
        <v>44765686</v>
      </c>
      <c r="D1295">
        <v>8.1880231273884201E-3</v>
      </c>
      <c r="E1295">
        <v>-2.25709736271769</v>
      </c>
      <c r="F1295">
        <v>0.83008177974550201</v>
      </c>
      <c r="G1295">
        <v>1.2282020349715801</v>
      </c>
      <c r="H1295">
        <v>5.3821216036E-2</v>
      </c>
      <c r="I1295">
        <v>-0.71234169849220197</v>
      </c>
      <c r="J1295">
        <v>0.42634280059482099</v>
      </c>
      <c r="K1295">
        <v>-0.169691925428131</v>
      </c>
      <c r="L1295">
        <v>1.0585101095434499</v>
      </c>
      <c r="M1295" s="93">
        <v>5.0571579180685195E-47</v>
      </c>
    </row>
    <row r="1296" spans="1:13" x14ac:dyDescent="0.2">
      <c r="A1296" s="94">
        <v>1274</v>
      </c>
      <c r="B1296" t="s">
        <v>4046</v>
      </c>
      <c r="C1296">
        <v>44779163</v>
      </c>
      <c r="D1296">
        <v>6.4738180368016001E-3</v>
      </c>
      <c r="E1296">
        <v>-2.0315433599088402</v>
      </c>
      <c r="F1296">
        <v>0.86069967327248398</v>
      </c>
      <c r="G1296">
        <v>0.79056473033811103</v>
      </c>
      <c r="H1296">
        <v>5.4762552196E-2</v>
      </c>
      <c r="I1296">
        <v>-1.5954130949430401</v>
      </c>
      <c r="J1296">
        <v>0.422107668831744</v>
      </c>
      <c r="K1296">
        <v>0.26302053517371499</v>
      </c>
      <c r="L1296">
        <v>1.0535852655118301</v>
      </c>
      <c r="M1296" s="93">
        <v>5.0323134319034699E-47</v>
      </c>
    </row>
    <row r="1297" spans="1:13" x14ac:dyDescent="0.2">
      <c r="A1297" s="94">
        <v>1275</v>
      </c>
      <c r="B1297" t="s">
        <v>4045</v>
      </c>
      <c r="C1297">
        <v>44409512</v>
      </c>
      <c r="D1297">
        <v>5.4700795291202E-3</v>
      </c>
      <c r="E1297">
        <v>1.88164543460027</v>
      </c>
      <c r="F1297">
        <v>0.87969936305880003</v>
      </c>
      <c r="G1297">
        <v>0.49844650157364001</v>
      </c>
      <c r="H1297">
        <v>6.4335786024999994E-2</v>
      </c>
      <c r="I1297">
        <v>2.0286108537522902</v>
      </c>
      <c r="J1297">
        <v>0.38337756894279401</v>
      </c>
      <c r="K1297">
        <v>0.54710037700142</v>
      </c>
      <c r="L1297">
        <v>1.0455468785750599</v>
      </c>
      <c r="M1297" s="93">
        <v>4.9920238977276603E-47</v>
      </c>
    </row>
    <row r="1298" spans="1:13" x14ac:dyDescent="0.2">
      <c r="A1298" s="94">
        <v>1276</v>
      </c>
      <c r="B1298" t="s">
        <v>4044</v>
      </c>
      <c r="C1298">
        <v>44547180</v>
      </c>
      <c r="D1298">
        <v>6.4704600702888996E-3</v>
      </c>
      <c r="E1298">
        <v>2.0069990776881501</v>
      </c>
      <c r="F1298">
        <v>0.86076186763587004</v>
      </c>
      <c r="G1298">
        <v>0.74780908214634201</v>
      </c>
      <c r="H1298">
        <v>9.1095916040999994E-2</v>
      </c>
      <c r="I1298">
        <v>1.74604484114757</v>
      </c>
      <c r="J1298">
        <v>0.30512010753630198</v>
      </c>
      <c r="K1298">
        <v>0.28309752136425198</v>
      </c>
      <c r="L1298">
        <v>1.03090660351059</v>
      </c>
      <c r="M1298" s="93">
        <v>4.9194716828126501E-47</v>
      </c>
    </row>
    <row r="1299" spans="1:13" x14ac:dyDescent="0.2">
      <c r="A1299" s="94">
        <v>1277</v>
      </c>
      <c r="B1299" t="s">
        <v>4043</v>
      </c>
      <c r="C1299">
        <v>44507758</v>
      </c>
      <c r="D1299">
        <v>3.6117892616526398E-4</v>
      </c>
      <c r="E1299">
        <v>-1.42468908230529</v>
      </c>
      <c r="F1299">
        <v>0.99105132863373502</v>
      </c>
      <c r="G1299">
        <v>-1.35233734713723</v>
      </c>
      <c r="H1299">
        <v>3.9926854312900004E-3</v>
      </c>
      <c r="I1299">
        <v>2.8030297035657301</v>
      </c>
      <c r="J1299">
        <v>0.90924206167123001</v>
      </c>
      <c r="K1299">
        <v>2.3721666422477599</v>
      </c>
      <c r="L1299">
        <v>1.0198292951105301</v>
      </c>
      <c r="M1299" s="93">
        <v>4.8652778926412204E-47</v>
      </c>
    </row>
    <row r="1300" spans="1:13" x14ac:dyDescent="0.2">
      <c r="A1300" s="94">
        <v>1278</v>
      </c>
      <c r="B1300" t="s">
        <v>4042</v>
      </c>
      <c r="C1300">
        <v>44355400</v>
      </c>
      <c r="D1300">
        <v>3.7586767271224902E-4</v>
      </c>
      <c r="E1300">
        <v>-0.16316345534735699</v>
      </c>
      <c r="F1300">
        <v>0.99069078401586197</v>
      </c>
      <c r="G1300">
        <v>-2.3251879615858102</v>
      </c>
      <c r="H1300">
        <v>1.0333332408999999E-2</v>
      </c>
      <c r="I1300">
        <v>-3.22598447660177</v>
      </c>
      <c r="J1300">
        <v>0.79470200134906399</v>
      </c>
      <c r="K1300">
        <v>3.3435759136126699</v>
      </c>
      <c r="L1300">
        <v>1.0183879520268599</v>
      </c>
      <c r="M1300" s="93">
        <v>4.8582704093075003E-47</v>
      </c>
    </row>
    <row r="1301" spans="1:13" x14ac:dyDescent="0.2">
      <c r="A1301" s="94">
        <v>1279</v>
      </c>
      <c r="B1301" t="s">
        <v>4041</v>
      </c>
      <c r="C1301">
        <v>44352463</v>
      </c>
      <c r="D1301">
        <v>3.91883951931481E-4</v>
      </c>
      <c r="E1301">
        <v>8.9811310422948307E-2</v>
      </c>
      <c r="F1301">
        <v>0.99029795311360502</v>
      </c>
      <c r="G1301">
        <v>-2.3137152912209999</v>
      </c>
      <c r="H1301">
        <v>1.0354487048999999E-2</v>
      </c>
      <c r="I1301">
        <v>-3.2193755712137699</v>
      </c>
      <c r="J1301">
        <v>0.79436813567529696</v>
      </c>
      <c r="K1301">
        <v>3.32573235140655</v>
      </c>
      <c r="L1301">
        <v>1.01201706018555</v>
      </c>
      <c r="M1301" s="93">
        <v>4.82741727932716E-47</v>
      </c>
    </row>
    <row r="1302" spans="1:13" x14ac:dyDescent="0.2">
      <c r="A1302" s="94">
        <v>1280</v>
      </c>
      <c r="B1302" t="s">
        <v>4040</v>
      </c>
      <c r="C1302">
        <v>44430746</v>
      </c>
      <c r="D1302" s="1">
        <v>2.4166283210978E-5</v>
      </c>
      <c r="E1302">
        <v>2.8475902808372799</v>
      </c>
      <c r="F1302">
        <v>0.99939620770511595</v>
      </c>
      <c r="G1302">
        <v>0.34579704630675001</v>
      </c>
      <c r="H1302">
        <v>3.8983343364000001E-4</v>
      </c>
      <c r="I1302">
        <v>2.45238601715947</v>
      </c>
      <c r="J1302">
        <v>0.990348228737301</v>
      </c>
      <c r="K1302">
        <v>0.65776784587036496</v>
      </c>
      <c r="L1302">
        <v>1.0035648921771101</v>
      </c>
      <c r="M1302" s="93">
        <v>4.7867870859277898E-47</v>
      </c>
    </row>
    <row r="1303" spans="1:13" x14ac:dyDescent="0.2">
      <c r="A1303" s="94">
        <v>1281</v>
      </c>
      <c r="B1303" t="s">
        <v>4039</v>
      </c>
      <c r="C1303">
        <v>44222480</v>
      </c>
      <c r="D1303">
        <v>3.1833785610062497E-2</v>
      </c>
      <c r="E1303">
        <v>-2.2093710215068101</v>
      </c>
      <c r="F1303">
        <v>0.55684104158359704</v>
      </c>
      <c r="G1303">
        <v>0.95214636770542405</v>
      </c>
      <c r="H1303">
        <v>5.7614400900000001E-2</v>
      </c>
      <c r="I1303">
        <v>1.24000749906262</v>
      </c>
      <c r="J1303">
        <v>0.40977560309956301</v>
      </c>
      <c r="K1303">
        <v>5.1413053780591897E-2</v>
      </c>
      <c r="L1303">
        <v>1.00355942148602</v>
      </c>
      <c r="M1303" s="93">
        <v>4.7867608989659404E-47</v>
      </c>
    </row>
    <row r="1304" spans="1:13" x14ac:dyDescent="0.2">
      <c r="A1304" s="94">
        <v>1282</v>
      </c>
      <c r="B1304" t="s">
        <v>4038</v>
      </c>
      <c r="C1304">
        <v>44633503</v>
      </c>
      <c r="D1304">
        <v>5.4445390226329595E-4</v>
      </c>
      <c r="E1304">
        <v>2.0494090565613399</v>
      </c>
      <c r="F1304">
        <v>0.98657143333152897</v>
      </c>
      <c r="G1304">
        <v>-8.3347269797668003E-2</v>
      </c>
      <c r="H1304">
        <v>9.6444184360000001E-3</v>
      </c>
      <c r="I1304">
        <v>-2.1639920167810498</v>
      </c>
      <c r="J1304">
        <v>0.80573005506282103</v>
      </c>
      <c r="K1304">
        <v>1.0673077972701399</v>
      </c>
      <c r="L1304">
        <v>0.98396052747246998</v>
      </c>
      <c r="M1304" s="93">
        <v>4.6938590400259702E-47</v>
      </c>
    </row>
    <row r="1305" spans="1:13" x14ac:dyDescent="0.2">
      <c r="A1305" s="94">
        <v>1283</v>
      </c>
      <c r="B1305" t="s">
        <v>4037</v>
      </c>
      <c r="C1305">
        <v>44373588</v>
      </c>
      <c r="D1305">
        <v>5.8789568680147402E-3</v>
      </c>
      <c r="E1305">
        <v>-1.83442101554788</v>
      </c>
      <c r="F1305">
        <v>0.87185940419422803</v>
      </c>
      <c r="G1305">
        <v>0.43963363548269302</v>
      </c>
      <c r="H1305">
        <v>6.4419516100000004E-2</v>
      </c>
      <c r="I1305">
        <v>2.02284385958</v>
      </c>
      <c r="J1305">
        <v>0.383070152917516</v>
      </c>
      <c r="K1305">
        <v>0.54224187764751197</v>
      </c>
      <c r="L1305">
        <v>0.98187551313020605</v>
      </c>
      <c r="M1305" s="93">
        <v>4.6840824722906801E-47</v>
      </c>
    </row>
    <row r="1306" spans="1:13" x14ac:dyDescent="0.2">
      <c r="A1306" s="94">
        <v>1284</v>
      </c>
      <c r="B1306" t="s">
        <v>4036</v>
      </c>
      <c r="C1306">
        <v>44238574</v>
      </c>
      <c r="D1306">
        <v>2.2690490486976901E-4</v>
      </c>
      <c r="E1306">
        <v>-2.8089670281463701</v>
      </c>
      <c r="F1306">
        <v>0.99435937451796597</v>
      </c>
      <c r="G1306">
        <v>1.3340146216540201</v>
      </c>
      <c r="H1306">
        <v>2.74032357361E-3</v>
      </c>
      <c r="I1306">
        <v>-1.47131414511701</v>
      </c>
      <c r="J1306">
        <v>0.93588435125226799</v>
      </c>
      <c r="K1306">
        <v>-0.36054841673431398</v>
      </c>
      <c r="L1306">
        <v>0.97346620491970204</v>
      </c>
      <c r="M1306" s="93">
        <v>4.6448577366959401E-47</v>
      </c>
    </row>
    <row r="1307" spans="1:13" x14ac:dyDescent="0.2">
      <c r="A1307" s="94">
        <v>1285</v>
      </c>
      <c r="B1307" t="s">
        <v>4035</v>
      </c>
      <c r="C1307">
        <v>44360297</v>
      </c>
      <c r="D1307">
        <v>3.75681267485001E-4</v>
      </c>
      <c r="E1307">
        <v>-0.16679118621391401</v>
      </c>
      <c r="F1307">
        <v>0.99069535780718698</v>
      </c>
      <c r="G1307">
        <v>-2.3248406958383101</v>
      </c>
      <c r="H1307">
        <v>1.0330486321000001E-2</v>
      </c>
      <c r="I1307">
        <v>-3.2052558565117701</v>
      </c>
      <c r="J1307">
        <v>0.79474694015245995</v>
      </c>
      <c r="K1307">
        <v>3.2907261420265201</v>
      </c>
      <c r="L1307">
        <v>0.96588544618820504</v>
      </c>
      <c r="M1307" s="93">
        <v>4.6097793193513203E-47</v>
      </c>
    </row>
    <row r="1308" spans="1:13" x14ac:dyDescent="0.2">
      <c r="A1308" s="94">
        <v>1286</v>
      </c>
      <c r="B1308" t="s">
        <v>4034</v>
      </c>
      <c r="C1308">
        <v>44766025</v>
      </c>
      <c r="D1308">
        <v>3.6876608000887701E-3</v>
      </c>
      <c r="E1308">
        <v>-2.3416297038475</v>
      </c>
      <c r="F1308">
        <v>0.91559033529025002</v>
      </c>
      <c r="G1308">
        <v>1.2741593594088101</v>
      </c>
      <c r="H1308">
        <v>3.8674368963999999E-2</v>
      </c>
      <c r="I1308">
        <v>-0.380936448046863</v>
      </c>
      <c r="J1308">
        <v>0.508424796115026</v>
      </c>
      <c r="K1308">
        <v>-0.318180754786972</v>
      </c>
      <c r="L1308">
        <v>0.95597860462183704</v>
      </c>
      <c r="M1308" s="93">
        <v>4.5643364353718104E-47</v>
      </c>
    </row>
    <row r="1309" spans="1:13" x14ac:dyDescent="0.2">
      <c r="A1309" s="94">
        <v>1287</v>
      </c>
      <c r="B1309" t="s">
        <v>4033</v>
      </c>
      <c r="C1309">
        <v>44404415</v>
      </c>
      <c r="D1309">
        <v>3.44384295068836E-4</v>
      </c>
      <c r="E1309">
        <v>2.0360252519804001</v>
      </c>
      <c r="F1309">
        <v>0.99146388522005702</v>
      </c>
      <c r="G1309">
        <v>-0.32671804599604698</v>
      </c>
      <c r="H1309">
        <v>5.5269262548900003E-3</v>
      </c>
      <c r="I1309">
        <v>-2.3060316128016898</v>
      </c>
      <c r="J1309">
        <v>0.87860093554424101</v>
      </c>
      <c r="K1309">
        <v>1.2817679785757099</v>
      </c>
      <c r="L1309">
        <v>0.95504993257966098</v>
      </c>
      <c r="M1309" s="93">
        <v>4.5600996313384102E-47</v>
      </c>
    </row>
    <row r="1310" spans="1:13" x14ac:dyDescent="0.2">
      <c r="A1310" s="94">
        <v>1288</v>
      </c>
      <c r="B1310" t="s">
        <v>4032</v>
      </c>
      <c r="C1310">
        <v>44454177</v>
      </c>
      <c r="D1310">
        <v>3.4342108807737602E-4</v>
      </c>
      <c r="E1310">
        <v>-0.22378017166763101</v>
      </c>
      <c r="F1310">
        <v>0.99148755661232502</v>
      </c>
      <c r="G1310">
        <v>-2.3582874876147502</v>
      </c>
      <c r="H1310">
        <v>3.55765724521E-3</v>
      </c>
      <c r="I1310">
        <v>3.1519747309547501</v>
      </c>
      <c r="J1310">
        <v>0.91832303502500201</v>
      </c>
      <c r="K1310">
        <v>3.30925265529598</v>
      </c>
      <c r="L1310">
        <v>0.95096516768122796</v>
      </c>
      <c r="M1310" s="93">
        <v>4.5415106880094496E-47</v>
      </c>
    </row>
    <row r="1311" spans="1:13" x14ac:dyDescent="0.2">
      <c r="A1311" s="94">
        <v>1289</v>
      </c>
      <c r="B1311" t="s">
        <v>4031</v>
      </c>
      <c r="C1311">
        <v>44522120</v>
      </c>
      <c r="D1311">
        <v>5.8050054902924098E-4</v>
      </c>
      <c r="E1311">
        <v>2.11020413364075</v>
      </c>
      <c r="F1311">
        <v>0.98569508652738602</v>
      </c>
      <c r="G1311">
        <v>7.1055027818047303E-2</v>
      </c>
      <c r="H1311">
        <v>9.9042702080399999E-3</v>
      </c>
      <c r="I1311">
        <v>-2.0510810870556901</v>
      </c>
      <c r="J1311">
        <v>0.80153461483854505</v>
      </c>
      <c r="K1311">
        <v>0.87743117359470901</v>
      </c>
      <c r="L1311">
        <v>0.94848620141275597</v>
      </c>
      <c r="M1311" s="93">
        <v>4.5302663790955201E-47</v>
      </c>
    </row>
    <row r="1312" spans="1:13" x14ac:dyDescent="0.2">
      <c r="A1312" s="94">
        <v>1290</v>
      </c>
      <c r="B1312" t="s">
        <v>4030</v>
      </c>
      <c r="C1312">
        <v>44422032</v>
      </c>
      <c r="D1312" s="1">
        <v>2.4113987449400199E-5</v>
      </c>
      <c r="E1312">
        <v>2.8501000743391902</v>
      </c>
      <c r="F1312">
        <v>0.99939751352254902</v>
      </c>
      <c r="G1312">
        <v>0.35186552837031998</v>
      </c>
      <c r="H1312">
        <v>3.9087662436000002E-4</v>
      </c>
      <c r="I1312">
        <v>2.42573821735304</v>
      </c>
      <c r="J1312">
        <v>0.99032265063234004</v>
      </c>
      <c r="K1312">
        <v>0.59464757102217103</v>
      </c>
      <c r="L1312">
        <v>0.94651309939249095</v>
      </c>
      <c r="M1312" s="93">
        <v>4.5213365140150604E-47</v>
      </c>
    </row>
    <row r="1313" spans="1:13" x14ac:dyDescent="0.2">
      <c r="A1313" s="94">
        <v>1291</v>
      </c>
      <c r="B1313" t="s">
        <v>4029</v>
      </c>
      <c r="C1313">
        <v>44755650</v>
      </c>
      <c r="D1313">
        <v>8.0584853900504908E-3</v>
      </c>
      <c r="E1313">
        <v>-2.2378551622910399</v>
      </c>
      <c r="F1313">
        <v>0.83231919764748097</v>
      </c>
      <c r="G1313">
        <v>1.19127894640337</v>
      </c>
      <c r="H1313">
        <v>3.4148083263999998E-2</v>
      </c>
      <c r="I1313">
        <v>-0.70944629637646595</v>
      </c>
      <c r="J1313">
        <v>0.53946101152179904</v>
      </c>
      <c r="K1313">
        <v>-0.25191972809539998</v>
      </c>
      <c r="L1313">
        <v>0.93935921830796598</v>
      </c>
      <c r="M1313" s="93">
        <v>4.4891068313633904E-47</v>
      </c>
    </row>
    <row r="1314" spans="1:13" x14ac:dyDescent="0.2">
      <c r="A1314" s="94">
        <v>1292</v>
      </c>
      <c r="B1314" t="s">
        <v>4028</v>
      </c>
      <c r="C1314">
        <v>44428806</v>
      </c>
      <c r="D1314" s="1">
        <v>2.5935719589113798E-5</v>
      </c>
      <c r="E1314">
        <v>2.17233551221153</v>
      </c>
      <c r="F1314">
        <v>0.99935202715132498</v>
      </c>
      <c r="G1314">
        <v>-1.3128389979405599</v>
      </c>
      <c r="H1314">
        <v>4.0757553225000001E-4</v>
      </c>
      <c r="I1314">
        <v>3.0299279292666599</v>
      </c>
      <c r="J1314">
        <v>0.98991338809910301</v>
      </c>
      <c r="K1314">
        <v>2.24565859889251</v>
      </c>
      <c r="L1314">
        <v>0.93281960095195704</v>
      </c>
      <c r="M1314" s="93">
        <v>4.4598455734148E-47</v>
      </c>
    </row>
    <row r="1315" spans="1:13" x14ac:dyDescent="0.2">
      <c r="A1315" s="94">
        <v>1293</v>
      </c>
      <c r="B1315" t="s">
        <v>4027</v>
      </c>
      <c r="C1315">
        <v>44445749</v>
      </c>
      <c r="D1315">
        <v>1.4363579258719701E-3</v>
      </c>
      <c r="E1315">
        <v>-2.10439012443313</v>
      </c>
      <c r="F1315">
        <v>0.96533580657736495</v>
      </c>
      <c r="G1315">
        <v>0.45645043179094902</v>
      </c>
      <c r="H1315">
        <v>1.3665843800999999E-2</v>
      </c>
      <c r="I1315">
        <v>1.7443819984431299</v>
      </c>
      <c r="J1315">
        <v>0.74535304333097296</v>
      </c>
      <c r="K1315">
        <v>0.45006708114008898</v>
      </c>
      <c r="L1315">
        <v>0.906517512931037</v>
      </c>
      <c r="M1315" s="93">
        <v>4.3440715462043398E-47</v>
      </c>
    </row>
    <row r="1316" spans="1:13" x14ac:dyDescent="0.2">
      <c r="A1316" s="94">
        <v>1294</v>
      </c>
      <c r="B1316" t="s">
        <v>4026</v>
      </c>
      <c r="C1316">
        <v>44606874</v>
      </c>
      <c r="D1316">
        <v>1.50951706707002E-3</v>
      </c>
      <c r="E1316">
        <v>-0.83866975472159999</v>
      </c>
      <c r="F1316">
        <v>0.96363443437245999</v>
      </c>
      <c r="G1316">
        <v>-1.3181721655451999</v>
      </c>
      <c r="H1316">
        <v>1.5872220225000001E-2</v>
      </c>
      <c r="I1316">
        <v>-2.82251855379609</v>
      </c>
      <c r="J1316">
        <v>0.71591928580819197</v>
      </c>
      <c r="K1316">
        <v>2.2224767857422898</v>
      </c>
      <c r="L1316">
        <v>0.90430462019709301</v>
      </c>
      <c r="M1316" s="93">
        <v>4.3344692102322601E-47</v>
      </c>
    </row>
    <row r="1317" spans="1:13" x14ac:dyDescent="0.2">
      <c r="A1317" s="94">
        <v>1295</v>
      </c>
      <c r="B1317" t="s">
        <v>4025</v>
      </c>
      <c r="C1317">
        <v>44427264</v>
      </c>
      <c r="D1317" s="1">
        <v>2.40822371320634E-5</v>
      </c>
      <c r="E1317">
        <v>2.8153170409802</v>
      </c>
      <c r="F1317">
        <v>0.99939830632494198</v>
      </c>
      <c r="G1317">
        <v>0.25273946177135398</v>
      </c>
      <c r="H1317">
        <v>3.8977420329000003E-4</v>
      </c>
      <c r="I1317">
        <v>2.4491685534400101</v>
      </c>
      <c r="J1317">
        <v>0.99034968105223398</v>
      </c>
      <c r="K1317">
        <v>0.64988778032934202</v>
      </c>
      <c r="L1317">
        <v>0.902627242100695</v>
      </c>
      <c r="M1317" s="93">
        <v>4.3272047608369E-47</v>
      </c>
    </row>
    <row r="1318" spans="1:13" x14ac:dyDescent="0.2">
      <c r="A1318" s="94">
        <v>1296</v>
      </c>
      <c r="B1318" t="s">
        <v>4024</v>
      </c>
      <c r="C1318">
        <v>44372428</v>
      </c>
      <c r="D1318">
        <v>3.9931609258102498E-2</v>
      </c>
      <c r="E1318">
        <v>-2.3054494356298201</v>
      </c>
      <c r="F1318">
        <v>0.50042780786307395</v>
      </c>
      <c r="G1318">
        <v>0.98290961396063203</v>
      </c>
      <c r="H1318">
        <v>6.5133164943999997E-2</v>
      </c>
      <c r="I1318">
        <v>0.905623560020689</v>
      </c>
      <c r="J1318">
        <v>0.38046985479136203</v>
      </c>
      <c r="K1318">
        <v>-8.3375016455929499E-2</v>
      </c>
      <c r="L1318">
        <v>0.89953459750470199</v>
      </c>
      <c r="M1318" s="93">
        <v>4.3138429267693802E-47</v>
      </c>
    </row>
    <row r="1319" spans="1:13" x14ac:dyDescent="0.2">
      <c r="A1319" s="94">
        <v>1297</v>
      </c>
      <c r="B1319" t="s">
        <v>4023</v>
      </c>
      <c r="C1319">
        <v>44792967</v>
      </c>
      <c r="D1319">
        <v>1.5082954368782401E-4</v>
      </c>
      <c r="E1319">
        <v>-2.1491103361639898</v>
      </c>
      <c r="F1319">
        <v>0.99624342646460895</v>
      </c>
      <c r="G1319">
        <v>-0.49146159349844598</v>
      </c>
      <c r="H1319">
        <v>2.28915359401E-3</v>
      </c>
      <c r="I1319">
        <v>-2.4483593931249001</v>
      </c>
      <c r="J1319">
        <v>0.94586901369588405</v>
      </c>
      <c r="K1319">
        <v>1.37681449358747</v>
      </c>
      <c r="L1319">
        <v>0.88535290008902401</v>
      </c>
      <c r="M1319" s="93">
        <v>4.25309706946682E-47</v>
      </c>
    </row>
    <row r="1320" spans="1:13" x14ac:dyDescent="0.2">
      <c r="A1320" s="94">
        <v>1298</v>
      </c>
      <c r="B1320" t="s">
        <v>4022</v>
      </c>
      <c r="C1320">
        <v>44564364</v>
      </c>
      <c r="D1320" s="1">
        <v>5.7381746105475997E-5</v>
      </c>
      <c r="E1320">
        <v>1.81917430773614</v>
      </c>
      <c r="F1320">
        <v>0.99856751131491395</v>
      </c>
      <c r="G1320">
        <v>-1.6218437586607</v>
      </c>
      <c r="H1320">
        <v>8.9064642968999998E-4</v>
      </c>
      <c r="I1320">
        <v>3.00449676146054</v>
      </c>
      <c r="J1320">
        <v>0.97821882245805403</v>
      </c>
      <c r="K1320">
        <v>2.50183649255235</v>
      </c>
      <c r="L1320">
        <v>0.879992733891651</v>
      </c>
      <c r="M1320" s="93">
        <v>4.2303607519783102E-47</v>
      </c>
    </row>
    <row r="1321" spans="1:13" x14ac:dyDescent="0.2">
      <c r="A1321" s="94">
        <v>1299</v>
      </c>
      <c r="B1321" t="s">
        <v>4021</v>
      </c>
      <c r="C1321">
        <v>44375680</v>
      </c>
      <c r="D1321" s="1">
        <v>9.6408026336329198E-5</v>
      </c>
      <c r="E1321">
        <v>1.8550114312308901</v>
      </c>
      <c r="F1321">
        <v>0.99759559444145196</v>
      </c>
      <c r="G1321">
        <v>-1.2988294432946601</v>
      </c>
      <c r="H1321">
        <v>1.54538616996E-3</v>
      </c>
      <c r="I1321">
        <v>2.8179103262666798</v>
      </c>
      <c r="J1321">
        <v>0.96280245985347401</v>
      </c>
      <c r="K1321">
        <v>2.1768672412399601</v>
      </c>
      <c r="L1321">
        <v>0.87803779794529802</v>
      </c>
      <c r="M1321" s="93">
        <v>4.2220987461555902E-47</v>
      </c>
    </row>
    <row r="1322" spans="1:13" x14ac:dyDescent="0.2">
      <c r="A1322" s="94">
        <v>1300</v>
      </c>
      <c r="B1322" t="s">
        <v>4020</v>
      </c>
      <c r="C1322">
        <v>44540495</v>
      </c>
      <c r="D1322" s="1">
        <v>5.20961388129902E-5</v>
      </c>
      <c r="E1322">
        <v>-2.84475160629699</v>
      </c>
      <c r="F1322">
        <v>0.99869929057814</v>
      </c>
      <c r="G1322">
        <v>0.71862005550247399</v>
      </c>
      <c r="H1322">
        <v>9.0685299600000002E-4</v>
      </c>
      <c r="I1322">
        <v>2.0406422262070798</v>
      </c>
      <c r="J1322">
        <v>0.97783126958975097</v>
      </c>
      <c r="K1322">
        <v>0.131416343153441</v>
      </c>
      <c r="L1322">
        <v>0.85003639865591496</v>
      </c>
      <c r="M1322" s="93">
        <v>4.1055139594417199E-47</v>
      </c>
    </row>
    <row r="1323" spans="1:13" x14ac:dyDescent="0.2">
      <c r="A1323" s="94">
        <v>1301</v>
      </c>
      <c r="B1323" t="s">
        <v>4019</v>
      </c>
      <c r="C1323">
        <v>44671738</v>
      </c>
      <c r="D1323">
        <v>9.5118060435865604E-4</v>
      </c>
      <c r="E1323">
        <v>-1.3981556369243</v>
      </c>
      <c r="F1323">
        <v>0.97677281606241595</v>
      </c>
      <c r="G1323">
        <v>-0.92649909452438095</v>
      </c>
      <c r="H1323">
        <v>1.1026050024999999E-2</v>
      </c>
      <c r="I1323">
        <v>-2.5452216561116101</v>
      </c>
      <c r="J1323">
        <v>0.78391331448156698</v>
      </c>
      <c r="K1323">
        <v>1.7731174892474499</v>
      </c>
      <c r="L1323">
        <v>0.84661839472307099</v>
      </c>
      <c r="M1323" s="93">
        <v>4.0915052511303798E-47</v>
      </c>
    </row>
    <row r="1324" spans="1:13" x14ac:dyDescent="0.2">
      <c r="A1324" s="94">
        <v>1302</v>
      </c>
      <c r="B1324" t="s">
        <v>4018</v>
      </c>
      <c r="C1324">
        <v>44526279</v>
      </c>
      <c r="D1324">
        <v>5.7815134906928395E-4</v>
      </c>
      <c r="E1324">
        <v>2.0366459611313501</v>
      </c>
      <c r="F1324">
        <v>0.98575215159271801</v>
      </c>
      <c r="G1324">
        <v>-8.1160816737542593E-2</v>
      </c>
      <c r="H1324">
        <v>9.8545329000000008E-3</v>
      </c>
      <c r="I1324">
        <v>-2.0782210133977999</v>
      </c>
      <c r="J1324">
        <v>0.80233426477454795</v>
      </c>
      <c r="K1324">
        <v>0.92205293958115797</v>
      </c>
      <c r="L1324">
        <v>0.84089212284361603</v>
      </c>
      <c r="M1324" s="93">
        <v>4.06814313242521E-47</v>
      </c>
    </row>
    <row r="1325" spans="1:13" x14ac:dyDescent="0.2">
      <c r="A1325" s="94">
        <v>1303</v>
      </c>
      <c r="B1325" t="s">
        <v>4017</v>
      </c>
      <c r="C1325">
        <v>44698741</v>
      </c>
      <c r="D1325">
        <v>6.1037703151569003E-3</v>
      </c>
      <c r="E1325">
        <v>1.70203373676812</v>
      </c>
      <c r="F1325">
        <v>0.86760800096320401</v>
      </c>
      <c r="G1325">
        <v>0.24570094856788899</v>
      </c>
      <c r="H1325">
        <v>9.8591604048999998E-2</v>
      </c>
      <c r="I1325">
        <v>2.2967613927699002</v>
      </c>
      <c r="J1325">
        <v>0.28861777215492601</v>
      </c>
      <c r="K1325">
        <v>0.59097296499435803</v>
      </c>
      <c r="L1325">
        <v>0.83667391356224596</v>
      </c>
      <c r="M1325" s="93">
        <v>4.0510189952944201E-47</v>
      </c>
    </row>
    <row r="1326" spans="1:13" x14ac:dyDescent="0.2">
      <c r="A1326" s="94">
        <v>1304</v>
      </c>
      <c r="B1326" t="s">
        <v>4016</v>
      </c>
      <c r="C1326">
        <v>44336734</v>
      </c>
      <c r="D1326">
        <v>1.15693859307664E-4</v>
      </c>
      <c r="E1326">
        <v>1.6713694209838701</v>
      </c>
      <c r="F1326">
        <v>0.99711599505885595</v>
      </c>
      <c r="G1326">
        <v>-1.53157800135333</v>
      </c>
      <c r="H1326">
        <v>1.40702260609E-3</v>
      </c>
      <c r="I1326">
        <v>2.8978973775203101</v>
      </c>
      <c r="J1326">
        <v>0.96601971072696602</v>
      </c>
      <c r="K1326">
        <v>2.3652372873326599</v>
      </c>
      <c r="L1326">
        <v>0.83365928597932504</v>
      </c>
      <c r="M1326" s="93">
        <v>4.0388250709973501E-47</v>
      </c>
    </row>
    <row r="1327" spans="1:13" x14ac:dyDescent="0.2">
      <c r="A1327" s="94">
        <v>1305</v>
      </c>
      <c r="B1327" t="s">
        <v>4015</v>
      </c>
      <c r="C1327">
        <v>44254735</v>
      </c>
      <c r="D1327" s="1">
        <v>4.1963202661381198E-5</v>
      </c>
      <c r="E1327">
        <v>-1.4172352831999899</v>
      </c>
      <c r="F1327">
        <v>0.99895201934907696</v>
      </c>
      <c r="G1327">
        <v>-2.4272196179155001</v>
      </c>
      <c r="H1327">
        <v>6.4193823225000004E-4</v>
      </c>
      <c r="I1327">
        <v>-3.2914175201783999</v>
      </c>
      <c r="J1327">
        <v>0.98420502908641805</v>
      </c>
      <c r="K1327">
        <v>3.2571259526743002</v>
      </c>
      <c r="L1327">
        <v>0.82990633475880404</v>
      </c>
      <c r="M1327" s="93">
        <v>4.0236959646740399E-47</v>
      </c>
    </row>
    <row r="1328" spans="1:13" x14ac:dyDescent="0.2">
      <c r="A1328" s="94">
        <v>1306</v>
      </c>
      <c r="B1328" t="s">
        <v>4014</v>
      </c>
      <c r="C1328">
        <v>44748458</v>
      </c>
      <c r="D1328">
        <v>3.6365376809789399E-3</v>
      </c>
      <c r="E1328">
        <v>-2.25449239343674</v>
      </c>
      <c r="F1328">
        <v>0.916663010535685</v>
      </c>
      <c r="G1328">
        <v>1.0871466311992199</v>
      </c>
      <c r="H1328">
        <v>3.9922837248999997E-2</v>
      </c>
      <c r="I1328">
        <v>-0.57426916974880804</v>
      </c>
      <c r="J1328">
        <v>0.50048273280614197</v>
      </c>
      <c r="K1328">
        <v>-0.26453068739779501</v>
      </c>
      <c r="L1328">
        <v>0.822615943801421</v>
      </c>
      <c r="M1328" s="93">
        <v>3.99446831793719E-47</v>
      </c>
    </row>
    <row r="1329" spans="1:13" x14ac:dyDescent="0.2">
      <c r="A1329" s="94">
        <v>1307</v>
      </c>
      <c r="B1329" t="s">
        <v>4013</v>
      </c>
      <c r="C1329">
        <v>44345432</v>
      </c>
      <c r="D1329">
        <v>4.1791682140419602E-4</v>
      </c>
      <c r="E1329">
        <v>-0.610540598367736</v>
      </c>
      <c r="F1329">
        <v>0.98966010981588004</v>
      </c>
      <c r="G1329">
        <v>-2.1014202519107599</v>
      </c>
      <c r="H1329">
        <v>1.0749749761E-2</v>
      </c>
      <c r="I1329">
        <v>-3.0595866166414298</v>
      </c>
      <c r="J1329">
        <v>0.78818122627944598</v>
      </c>
      <c r="K1329">
        <v>2.91309781485411</v>
      </c>
      <c r="L1329">
        <v>0.81167756294335203</v>
      </c>
      <c r="M1329" s="93">
        <v>3.95101339865305E-47</v>
      </c>
    </row>
    <row r="1330" spans="1:13" x14ac:dyDescent="0.2">
      <c r="A1330" s="94">
        <v>1308</v>
      </c>
      <c r="B1330" t="s">
        <v>4012</v>
      </c>
      <c r="C1330">
        <v>44254851</v>
      </c>
      <c r="D1330" s="1">
        <v>4.2897925601940599E-5</v>
      </c>
      <c r="E1330">
        <v>-1.4325298075433299</v>
      </c>
      <c r="F1330">
        <v>0.99892870077281504</v>
      </c>
      <c r="G1330">
        <v>-2.3944699721698401</v>
      </c>
      <c r="H1330">
        <v>6.4271376324000001E-4</v>
      </c>
      <c r="I1330">
        <v>-3.2707026719996199</v>
      </c>
      <c r="J1330">
        <v>0.98418624880749705</v>
      </c>
      <c r="K1330">
        <v>3.1907265200843402</v>
      </c>
      <c r="L1330">
        <v>0.79625654791449596</v>
      </c>
      <c r="M1330" s="93">
        <v>3.8905521467647402E-47</v>
      </c>
    </row>
    <row r="1331" spans="1:13" x14ac:dyDescent="0.2">
      <c r="A1331" s="94">
        <v>1309</v>
      </c>
      <c r="B1331" t="s">
        <v>4011</v>
      </c>
      <c r="C1331">
        <v>44712280</v>
      </c>
      <c r="D1331">
        <v>2.8905739484934401E-2</v>
      </c>
      <c r="E1331">
        <v>0.66862296261406495</v>
      </c>
      <c r="F1331">
        <v>0.58050316706557703</v>
      </c>
      <c r="G1331">
        <v>-0.30459074608715397</v>
      </c>
      <c r="H1331">
        <v>6.2999996003999997E-2</v>
      </c>
      <c r="I1331">
        <v>2.6284313022414501</v>
      </c>
      <c r="J1331">
        <v>0.38834952962955999</v>
      </c>
      <c r="K1331">
        <v>1.09568856135337</v>
      </c>
      <c r="L1331">
        <v>0.79109781526621403</v>
      </c>
      <c r="M1331" s="93">
        <v>3.8705335081831101E-47</v>
      </c>
    </row>
    <row r="1332" spans="1:13" x14ac:dyDescent="0.2">
      <c r="A1332" s="94">
        <v>1310</v>
      </c>
      <c r="B1332" t="s">
        <v>4010</v>
      </c>
      <c r="C1332">
        <v>44731276</v>
      </c>
      <c r="D1332" s="1">
        <v>9.9208745432665697E-5</v>
      </c>
      <c r="E1332">
        <v>-2.92600305649635</v>
      </c>
      <c r="F1332">
        <v>0.99752591762938603</v>
      </c>
      <c r="G1332">
        <v>1.2692131672387601</v>
      </c>
      <c r="H1332">
        <v>1.19855824804E-3</v>
      </c>
      <c r="I1332">
        <v>-1.6273245099681699</v>
      </c>
      <c r="J1332">
        <v>0.97090776233420695</v>
      </c>
      <c r="K1332">
        <v>-0.483070227847466</v>
      </c>
      <c r="L1332">
        <v>0.78614293939129298</v>
      </c>
      <c r="M1332" s="93">
        <v>3.8514029290421198E-47</v>
      </c>
    </row>
    <row r="1333" spans="1:13" x14ac:dyDescent="0.2">
      <c r="A1333" s="94">
        <v>1311</v>
      </c>
      <c r="B1333" t="s">
        <v>4009</v>
      </c>
      <c r="C1333">
        <v>44441739</v>
      </c>
      <c r="D1333">
        <v>5.0814383786611597E-4</v>
      </c>
      <c r="E1333">
        <v>-2.1217279922150798</v>
      </c>
      <c r="F1333">
        <v>0.98745576099709798</v>
      </c>
      <c r="G1333">
        <v>3.3382568807264403E-2</v>
      </c>
      <c r="H1333">
        <v>9.2877551289999999E-3</v>
      </c>
      <c r="I1333">
        <v>-1.9750656304151599</v>
      </c>
      <c r="J1333">
        <v>0.811560597460945</v>
      </c>
      <c r="K1333">
        <v>0.74841257616548595</v>
      </c>
      <c r="L1333">
        <v>0.78179514497275004</v>
      </c>
      <c r="M1333" s="93">
        <v>3.8346941703284899E-47</v>
      </c>
    </row>
    <row r="1334" spans="1:13" x14ac:dyDescent="0.2">
      <c r="A1334" s="94">
        <v>1312</v>
      </c>
      <c r="B1334" t="s">
        <v>4008</v>
      </c>
      <c r="C1334">
        <v>44358292</v>
      </c>
      <c r="D1334">
        <v>2.6969802977866802E-3</v>
      </c>
      <c r="E1334">
        <v>2.0520308888127201</v>
      </c>
      <c r="F1334">
        <v>0.93683440189500999</v>
      </c>
      <c r="G1334">
        <v>0.59142783240341601</v>
      </c>
      <c r="H1334">
        <v>2.1189751489E-2</v>
      </c>
      <c r="I1334">
        <v>1.4801637733827</v>
      </c>
      <c r="J1334">
        <v>0.65370424011594097</v>
      </c>
      <c r="K1334">
        <v>0.185864304535239</v>
      </c>
      <c r="L1334">
        <v>0.77729213693865495</v>
      </c>
      <c r="M1334" s="93">
        <v>3.8174653315833902E-47</v>
      </c>
    </row>
    <row r="1335" spans="1:13" x14ac:dyDescent="0.2">
      <c r="A1335" s="94">
        <v>1313</v>
      </c>
      <c r="B1335" t="s">
        <v>4007</v>
      </c>
      <c r="C1335">
        <v>44255290</v>
      </c>
      <c r="D1335" s="1">
        <v>4.1990826385082397E-5</v>
      </c>
      <c r="E1335">
        <v>-1.41943878093582</v>
      </c>
      <c r="F1335">
        <v>0.99895133020315696</v>
      </c>
      <c r="G1335">
        <v>-2.4237695959786101</v>
      </c>
      <c r="H1335">
        <v>6.4256166144000004E-4</v>
      </c>
      <c r="I1335">
        <v>-3.2732555387237299</v>
      </c>
      <c r="J1335">
        <v>0.98418993205219996</v>
      </c>
      <c r="K1335">
        <v>3.1988506164901098</v>
      </c>
      <c r="L1335">
        <v>0.77508102051150696</v>
      </c>
      <c r="M1335" s="93">
        <v>3.8090337962669599E-47</v>
      </c>
    </row>
    <row r="1336" spans="1:13" x14ac:dyDescent="0.2">
      <c r="A1336" s="94">
        <v>1314</v>
      </c>
      <c r="B1336" t="s">
        <v>4006</v>
      </c>
      <c r="C1336">
        <v>44743182</v>
      </c>
      <c r="D1336">
        <v>3.6378654486784001E-3</v>
      </c>
      <c r="E1336">
        <v>2.2302175986226902</v>
      </c>
      <c r="F1336">
        <v>0.91663511926455699</v>
      </c>
      <c r="G1336">
        <v>1.03734813023842</v>
      </c>
      <c r="H1336">
        <v>3.9920439601000002E-2</v>
      </c>
      <c r="I1336">
        <v>-0.57348561819009902</v>
      </c>
      <c r="J1336">
        <v>0.50049774750612697</v>
      </c>
      <c r="K1336">
        <v>-0.26476829610351199</v>
      </c>
      <c r="L1336">
        <v>0.77257983413490805</v>
      </c>
      <c r="M1336" s="93">
        <v>3.7995185974310899E-47</v>
      </c>
    </row>
    <row r="1337" spans="1:13" x14ac:dyDescent="0.2">
      <c r="A1337" s="94">
        <v>1315</v>
      </c>
      <c r="B1337" t="s">
        <v>4005</v>
      </c>
      <c r="C1337">
        <v>44665027</v>
      </c>
      <c r="D1337">
        <v>1.11113144804484E-2</v>
      </c>
      <c r="E1337">
        <v>1.2276255566111101</v>
      </c>
      <c r="F1337">
        <v>0.78260558169172501</v>
      </c>
      <c r="G1337">
        <v>-0.173302442020173</v>
      </c>
      <c r="H1337">
        <v>6.3578109608999997E-2</v>
      </c>
      <c r="I1337">
        <v>2.4816634740845598</v>
      </c>
      <c r="J1337">
        <v>0.38618198527659098</v>
      </c>
      <c r="K1337">
        <v>0.94515214280679605</v>
      </c>
      <c r="L1337">
        <v>0.77184970078662296</v>
      </c>
      <c r="M1337" s="93">
        <v>3.7967454547008699E-47</v>
      </c>
    </row>
    <row r="1338" spans="1:13" x14ac:dyDescent="0.2">
      <c r="A1338" s="94">
        <v>1316</v>
      </c>
      <c r="B1338" t="s">
        <v>4004</v>
      </c>
      <c r="C1338">
        <v>44423758</v>
      </c>
      <c r="D1338">
        <v>4.9087256105473603E-4</v>
      </c>
      <c r="E1338">
        <v>-0.57484494695798505</v>
      </c>
      <c r="F1338">
        <v>0.987876957694242</v>
      </c>
      <c r="G1338">
        <v>-2.0431033104761802</v>
      </c>
      <c r="H1338">
        <v>4.8966965569599997E-3</v>
      </c>
      <c r="I1338">
        <v>2.9664286816698202</v>
      </c>
      <c r="J1338">
        <v>0.89093414588426101</v>
      </c>
      <c r="K1338">
        <v>2.81207450479305</v>
      </c>
      <c r="L1338">
        <v>0.768971194316872</v>
      </c>
      <c r="M1338" s="93">
        <v>3.7858322127996702E-47</v>
      </c>
    </row>
    <row r="1339" spans="1:13" x14ac:dyDescent="0.2">
      <c r="A1339" s="94">
        <v>1317</v>
      </c>
      <c r="B1339" t="s">
        <v>4003</v>
      </c>
      <c r="C1339">
        <v>44786209</v>
      </c>
      <c r="D1339">
        <v>2.8322065996392101E-2</v>
      </c>
      <c r="E1339">
        <v>1.1777402925790501</v>
      </c>
      <c r="F1339">
        <v>0.58546238929765804</v>
      </c>
      <c r="G1339">
        <v>-3.4256484278271E-2</v>
      </c>
      <c r="H1339">
        <v>7.0190024355999997E-2</v>
      </c>
      <c r="I1339">
        <v>2.37778465580107</v>
      </c>
      <c r="J1339">
        <v>0.36300926725243898</v>
      </c>
      <c r="K1339">
        <v>0.80070167826632499</v>
      </c>
      <c r="L1339">
        <v>0.766445193988054</v>
      </c>
      <c r="M1339" s="93">
        <v>3.7762812673094299E-47</v>
      </c>
    </row>
    <row r="1340" spans="1:13" x14ac:dyDescent="0.2">
      <c r="A1340" s="94">
        <v>1318</v>
      </c>
      <c r="B1340" t="s">
        <v>4002</v>
      </c>
      <c r="C1340">
        <v>44289911</v>
      </c>
      <c r="D1340">
        <v>3.69388299104633E-3</v>
      </c>
      <c r="E1340">
        <v>-1.8831393742037601</v>
      </c>
      <c r="F1340">
        <v>0.91545995141234604</v>
      </c>
      <c r="G1340">
        <v>0.38794344896407801</v>
      </c>
      <c r="H1340">
        <v>4.8950235008999997E-2</v>
      </c>
      <c r="I1340">
        <v>-1.7256776363069299</v>
      </c>
      <c r="J1340">
        <v>0.44968964945345902</v>
      </c>
      <c r="K1340">
        <v>0.37094319414307197</v>
      </c>
      <c r="L1340">
        <v>0.75888664310715004</v>
      </c>
      <c r="M1340" s="93">
        <v>3.7478456546037001E-47</v>
      </c>
    </row>
    <row r="1341" spans="1:13" x14ac:dyDescent="0.2">
      <c r="A1341" s="94">
        <v>1319</v>
      </c>
      <c r="B1341" t="s">
        <v>4001</v>
      </c>
      <c r="C1341">
        <v>44740361</v>
      </c>
      <c r="D1341">
        <v>3.6359679538241398E-3</v>
      </c>
      <c r="E1341">
        <v>2.22203264837546</v>
      </c>
      <c r="F1341">
        <v>0.91667497882316396</v>
      </c>
      <c r="G1341">
        <v>1.0205056531424801</v>
      </c>
      <c r="H1341">
        <v>3.9918841209000001E-2</v>
      </c>
      <c r="I1341">
        <v>-0.57361221639964599</v>
      </c>
      <c r="J1341">
        <v>0.50050775755611698</v>
      </c>
      <c r="K1341">
        <v>-0.264740328145949</v>
      </c>
      <c r="L1341">
        <v>0.75576532499653104</v>
      </c>
      <c r="M1341" s="93">
        <v>3.73616567403644E-47</v>
      </c>
    </row>
    <row r="1342" spans="1:13" x14ac:dyDescent="0.2">
      <c r="A1342" s="94">
        <v>1320</v>
      </c>
      <c r="B1342" t="s">
        <v>4000</v>
      </c>
      <c r="C1342">
        <v>44677443</v>
      </c>
      <c r="D1342">
        <v>2.0109213904441599E-2</v>
      </c>
      <c r="E1342">
        <v>2.1029192784331601</v>
      </c>
      <c r="F1342">
        <v>0.66545538365532197</v>
      </c>
      <c r="G1342">
        <v>0.923919007525835</v>
      </c>
      <c r="H1342">
        <v>8.2071936324000005E-2</v>
      </c>
      <c r="I1342">
        <v>-0.36646630503836197</v>
      </c>
      <c r="J1342">
        <v>0.32767564113862402</v>
      </c>
      <c r="K1342">
        <v>-0.17650417066965199</v>
      </c>
      <c r="L1342">
        <v>0.74741483685618304</v>
      </c>
      <c r="M1342" s="93">
        <v>3.7050967676897199E-47</v>
      </c>
    </row>
    <row r="1343" spans="1:13" x14ac:dyDescent="0.2">
      <c r="A1343" s="94">
        <v>1321</v>
      </c>
      <c r="B1343" t="s">
        <v>3999</v>
      </c>
      <c r="C1343">
        <v>44418020</v>
      </c>
      <c r="D1343" s="1">
        <v>2.4383750178090298E-5</v>
      </c>
      <c r="E1343">
        <v>2.78934720510297</v>
      </c>
      <c r="F1343">
        <v>0.99939077762370299</v>
      </c>
      <c r="G1343">
        <v>0.18619529730718401</v>
      </c>
      <c r="H1343">
        <v>3.9809826575999999E-4</v>
      </c>
      <c r="I1343">
        <v>2.4066979410998202</v>
      </c>
      <c r="J1343">
        <v>0.99014561865904904</v>
      </c>
      <c r="K1343">
        <v>0.55763868252792503</v>
      </c>
      <c r="L1343">
        <v>0.74383397983510902</v>
      </c>
      <c r="M1343" s="93">
        <v>3.6918530719572701E-47</v>
      </c>
    </row>
    <row r="1344" spans="1:13" x14ac:dyDescent="0.2">
      <c r="A1344" s="94">
        <v>1322</v>
      </c>
      <c r="B1344" t="s">
        <v>3998</v>
      </c>
      <c r="C1344">
        <v>44589596</v>
      </c>
      <c r="D1344">
        <v>4.0648346766751402E-3</v>
      </c>
      <c r="E1344">
        <v>0.72086156019437597</v>
      </c>
      <c r="F1344">
        <v>0.907753320612666</v>
      </c>
      <c r="G1344">
        <v>-0.95579139807453695</v>
      </c>
      <c r="H1344">
        <v>2.5000985688999999E-2</v>
      </c>
      <c r="I1344">
        <v>2.6557359423717899</v>
      </c>
      <c r="J1344">
        <v>0.61537528355926396</v>
      </c>
      <c r="K1344">
        <v>1.6923568528346999</v>
      </c>
      <c r="L1344">
        <v>0.73656545476016</v>
      </c>
      <c r="M1344" s="93">
        <v>3.6651160324646701E-47</v>
      </c>
    </row>
    <row r="1345" spans="1:13" x14ac:dyDescent="0.2">
      <c r="A1345" s="94">
        <v>1323</v>
      </c>
      <c r="B1345" t="s">
        <v>3997</v>
      </c>
      <c r="C1345">
        <v>44527309</v>
      </c>
      <c r="D1345" s="1">
        <v>5.1700711768848501E-5</v>
      </c>
      <c r="E1345">
        <v>2.8727049685002202</v>
      </c>
      <c r="F1345">
        <v>0.99870915065153099</v>
      </c>
      <c r="G1345">
        <v>0.79466315980289004</v>
      </c>
      <c r="H1345">
        <v>9.2261025025000001E-4</v>
      </c>
      <c r="I1345">
        <v>1.93687138882945</v>
      </c>
      <c r="J1345">
        <v>0.97745475558357497</v>
      </c>
      <c r="K1345">
        <v>-6.2669087308786703E-2</v>
      </c>
      <c r="L1345">
        <v>0.73199407249410298</v>
      </c>
      <c r="M1345" s="93">
        <v>3.6483996236891301E-47</v>
      </c>
    </row>
    <row r="1346" spans="1:13" x14ac:dyDescent="0.2">
      <c r="A1346" s="94">
        <v>1324</v>
      </c>
      <c r="B1346" t="s">
        <v>3996</v>
      </c>
      <c r="C1346">
        <v>44587194</v>
      </c>
      <c r="D1346">
        <v>4.5147588167220197E-3</v>
      </c>
      <c r="E1346">
        <v>-1.0751132334220701</v>
      </c>
      <c r="F1346">
        <v>0.89857838306368498</v>
      </c>
      <c r="G1346">
        <v>-0.62491530487181701</v>
      </c>
      <c r="H1346">
        <v>4.4163442801E-2</v>
      </c>
      <c r="I1346">
        <v>-2.65726549005239</v>
      </c>
      <c r="J1346">
        <v>0.47526572902415498</v>
      </c>
      <c r="K1346">
        <v>1.3555082393493101</v>
      </c>
      <c r="L1346">
        <v>0.73059293447748996</v>
      </c>
      <c r="M1346" s="93">
        <v>3.64329129185125E-47</v>
      </c>
    </row>
    <row r="1347" spans="1:13" x14ac:dyDescent="0.2">
      <c r="A1347" s="94">
        <v>1325</v>
      </c>
      <c r="B1347" t="s">
        <v>3995</v>
      </c>
      <c r="C1347">
        <v>44514795</v>
      </c>
      <c r="D1347" s="1">
        <v>5.1708559582648997E-5</v>
      </c>
      <c r="E1347">
        <v>2.8680299219576701</v>
      </c>
      <c r="F1347">
        <v>0.99870895496241496</v>
      </c>
      <c r="G1347">
        <v>0.78133636845407495</v>
      </c>
      <c r="H1347">
        <v>9.2166280920999996E-4</v>
      </c>
      <c r="I1347">
        <v>1.9426659068675101</v>
      </c>
      <c r="J1347">
        <v>0.977477386158351</v>
      </c>
      <c r="K1347">
        <v>-5.2141913138281898E-2</v>
      </c>
      <c r="L1347">
        <v>0.72919445531579297</v>
      </c>
      <c r="M1347" s="93">
        <v>3.6381997859119002E-47</v>
      </c>
    </row>
    <row r="1348" spans="1:13" x14ac:dyDescent="0.2">
      <c r="A1348" s="94">
        <v>1326</v>
      </c>
      <c r="B1348" t="s">
        <v>3994</v>
      </c>
      <c r="C1348">
        <v>44527028</v>
      </c>
      <c r="D1348" s="1">
        <v>5.1702733706797697E-5</v>
      </c>
      <c r="E1348">
        <v>-2.8689341530841701</v>
      </c>
      <c r="F1348">
        <v>0.99870910023350201</v>
      </c>
      <c r="G1348">
        <v>0.78387112415992599</v>
      </c>
      <c r="H1348">
        <v>9.2257987599999995E-4</v>
      </c>
      <c r="I1348">
        <v>1.9369493645881299</v>
      </c>
      <c r="J1348">
        <v>0.97745548108658997</v>
      </c>
      <c r="K1348">
        <v>-6.2536189539491402E-2</v>
      </c>
      <c r="L1348">
        <v>0.72133493462043496</v>
      </c>
      <c r="M1348" s="93">
        <v>3.6097173551457599E-47</v>
      </c>
    </row>
    <row r="1349" spans="1:13" x14ac:dyDescent="0.2">
      <c r="A1349" s="94">
        <v>1327</v>
      </c>
      <c r="B1349" t="s">
        <v>3993</v>
      </c>
      <c r="C1349">
        <v>44483778</v>
      </c>
      <c r="D1349">
        <v>2.3299274880999999E-4</v>
      </c>
      <c r="E1349">
        <v>2.8792231445024599</v>
      </c>
      <c r="F1349">
        <v>0.99420891330991301</v>
      </c>
      <c r="G1349">
        <v>1.5452414575754001</v>
      </c>
      <c r="H1349">
        <v>2.8534613568400001E-3</v>
      </c>
      <c r="I1349">
        <v>-1.05798254514413</v>
      </c>
      <c r="J1349">
        <v>0.93341351511656701</v>
      </c>
      <c r="K1349">
        <v>-0.83222932031291397</v>
      </c>
      <c r="L1349">
        <v>0.71301213726248602</v>
      </c>
      <c r="M1349" s="93">
        <v>3.5797990836353699E-47</v>
      </c>
    </row>
    <row r="1350" spans="1:13" x14ac:dyDescent="0.2">
      <c r="A1350" s="94">
        <v>1328</v>
      </c>
      <c r="B1350" t="s">
        <v>3992</v>
      </c>
      <c r="C1350">
        <v>44305405</v>
      </c>
      <c r="D1350">
        <v>1.0683151098048901E-2</v>
      </c>
      <c r="E1350">
        <v>2.0307339453535498</v>
      </c>
      <c r="F1350">
        <v>0.78921691199937705</v>
      </c>
      <c r="G1350">
        <v>0.84885521371153105</v>
      </c>
      <c r="H1350">
        <v>7.4922638400000005E-2</v>
      </c>
      <c r="I1350">
        <v>-0.61288177699839197</v>
      </c>
      <c r="J1350">
        <v>0.348060230402785</v>
      </c>
      <c r="K1350">
        <v>-0.14853164899754401</v>
      </c>
      <c r="L1350">
        <v>0.70032356471398705</v>
      </c>
      <c r="M1350" s="93">
        <v>3.53466350187243E-47</v>
      </c>
    </row>
    <row r="1351" spans="1:13" x14ac:dyDescent="0.2">
      <c r="A1351" s="94">
        <v>1329</v>
      </c>
      <c r="B1351" t="s">
        <v>3991</v>
      </c>
      <c r="C1351">
        <v>44350741</v>
      </c>
      <c r="D1351">
        <v>1.06204793636041E-2</v>
      </c>
      <c r="E1351">
        <v>-2.1249588208164298</v>
      </c>
      <c r="F1351">
        <v>0.79019401836719505</v>
      </c>
      <c r="G1351">
        <v>1.00325475007892</v>
      </c>
      <c r="H1351">
        <v>4.5821255481000002E-2</v>
      </c>
      <c r="I1351">
        <v>-6.3172302963201699E-2</v>
      </c>
      <c r="J1351">
        <v>0.46608500162125499</v>
      </c>
      <c r="K1351">
        <v>-0.312829303881698</v>
      </c>
      <c r="L1351">
        <v>0.69042544619722201</v>
      </c>
      <c r="M1351" s="93">
        <v>3.49984956408945E-47</v>
      </c>
    </row>
    <row r="1352" spans="1:13" x14ac:dyDescent="0.2">
      <c r="A1352" s="94">
        <v>1330</v>
      </c>
      <c r="B1352" t="s">
        <v>3990</v>
      </c>
      <c r="C1352">
        <v>44539019</v>
      </c>
      <c r="D1352" s="1">
        <v>5.1810294176794199E-5</v>
      </c>
      <c r="E1352">
        <v>2.8166585180353301</v>
      </c>
      <c r="F1352">
        <v>0.99870641816696304</v>
      </c>
      <c r="G1352">
        <v>0.63648109893626703</v>
      </c>
      <c r="H1352">
        <v>9.1400405625000005E-4</v>
      </c>
      <c r="I1352">
        <v>1.99658645497395</v>
      </c>
      <c r="J1352">
        <v>0.97766036159664604</v>
      </c>
      <c r="K1352">
        <v>4.7955508087661497E-2</v>
      </c>
      <c r="L1352">
        <v>0.68443660702392894</v>
      </c>
      <c r="M1352" s="93">
        <v>3.4789521659568E-47</v>
      </c>
    </row>
    <row r="1353" spans="1:13" x14ac:dyDescent="0.2">
      <c r="A1353" s="94">
        <v>1331</v>
      </c>
      <c r="B1353" t="s">
        <v>3989</v>
      </c>
      <c r="C1353">
        <v>44510131</v>
      </c>
      <c r="D1353" s="1">
        <v>6.3432255134081598E-5</v>
      </c>
      <c r="E1353">
        <v>-2.9449275943161801</v>
      </c>
      <c r="F1353">
        <v>0.99841670442187502</v>
      </c>
      <c r="G1353">
        <v>1.10531022678493</v>
      </c>
      <c r="H1353">
        <v>9.8939186115999992E-4</v>
      </c>
      <c r="I1353">
        <v>1.7060366369306901</v>
      </c>
      <c r="J1353">
        <v>0.97586224590715398</v>
      </c>
      <c r="K1353">
        <v>-0.44183575184492602</v>
      </c>
      <c r="L1353">
        <v>0.663474474940007</v>
      </c>
      <c r="M1353" s="93">
        <v>3.4067849431386102E-47</v>
      </c>
    </row>
    <row r="1354" spans="1:13" x14ac:dyDescent="0.2">
      <c r="A1354" s="94">
        <v>1332</v>
      </c>
      <c r="B1354" t="s">
        <v>3988</v>
      </c>
      <c r="C1354">
        <v>44667926</v>
      </c>
      <c r="D1354">
        <v>3.4584785109022503E-4</v>
      </c>
      <c r="E1354">
        <v>2.5013022272158598</v>
      </c>
      <c r="F1354">
        <v>0.99142791961228105</v>
      </c>
      <c r="G1354">
        <v>0.72181833873032197</v>
      </c>
      <c r="H1354">
        <v>3.97646270464E-3</v>
      </c>
      <c r="I1354">
        <v>-1.5850026641632</v>
      </c>
      <c r="J1354">
        <v>0.90957747713027304</v>
      </c>
      <c r="K1354">
        <v>-5.9095468296818103E-2</v>
      </c>
      <c r="L1354">
        <v>0.66272287043350397</v>
      </c>
      <c r="M1354" s="93">
        <v>3.40422535024393E-47</v>
      </c>
    </row>
    <row r="1355" spans="1:13" x14ac:dyDescent="0.2">
      <c r="A1355" s="94">
        <v>1333</v>
      </c>
      <c r="B1355" t="s">
        <v>3987</v>
      </c>
      <c r="C1355">
        <v>44798010</v>
      </c>
      <c r="D1355">
        <v>8.0637937702796401E-3</v>
      </c>
      <c r="E1355">
        <v>1.5378243692339699</v>
      </c>
      <c r="F1355">
        <v>0.83222727259482598</v>
      </c>
      <c r="G1355">
        <v>9.1496201543693798E-2</v>
      </c>
      <c r="H1355">
        <v>4.1423239729E-2</v>
      </c>
      <c r="I1355">
        <v>1.92167623951613</v>
      </c>
      <c r="J1355">
        <v>0.49126023642797201</v>
      </c>
      <c r="K1355">
        <v>0.569163288421346</v>
      </c>
      <c r="L1355">
        <v>0.66065948996503998</v>
      </c>
      <c r="M1355" s="93">
        <v>3.3972083799752998E-47</v>
      </c>
    </row>
    <row r="1356" spans="1:13" x14ac:dyDescent="0.2">
      <c r="A1356" s="94">
        <v>1334</v>
      </c>
      <c r="B1356" t="s">
        <v>3986</v>
      </c>
      <c r="C1356">
        <v>44788917</v>
      </c>
      <c r="D1356">
        <v>2.35607451730574E-3</v>
      </c>
      <c r="E1356">
        <v>0.53293888273718704</v>
      </c>
      <c r="F1356">
        <v>0.94437457804681302</v>
      </c>
      <c r="G1356">
        <v>-1.3104450233845699</v>
      </c>
      <c r="H1356">
        <v>1.8218520576E-2</v>
      </c>
      <c r="I1356">
        <v>2.7245288051209098</v>
      </c>
      <c r="J1356">
        <v>0.68706658300914603</v>
      </c>
      <c r="K1356">
        <v>1.9691848581852101</v>
      </c>
      <c r="L1356">
        <v>0.65873983480064302</v>
      </c>
      <c r="M1356" s="93">
        <v>3.39069316684616E-47</v>
      </c>
    </row>
    <row r="1357" spans="1:13" x14ac:dyDescent="0.2">
      <c r="A1357" s="94">
        <v>1335</v>
      </c>
      <c r="B1357" t="s">
        <v>3985</v>
      </c>
      <c r="C1357">
        <v>44497286</v>
      </c>
      <c r="D1357">
        <v>1.7650551994944402E-2</v>
      </c>
      <c r="E1357">
        <v>1.64513420532913</v>
      </c>
      <c r="F1357">
        <v>0.69383550748148504</v>
      </c>
      <c r="G1357">
        <v>0.34710491522398101</v>
      </c>
      <c r="H1357">
        <v>7.7034557601000003E-2</v>
      </c>
      <c r="I1357">
        <v>1.73431549517026</v>
      </c>
      <c r="J1357">
        <v>0.34177939251387601</v>
      </c>
      <c r="K1357">
        <v>0.30490304629529702</v>
      </c>
      <c r="L1357">
        <v>0.65200796151927798</v>
      </c>
      <c r="M1357" s="93">
        <v>3.3679441079139298E-47</v>
      </c>
    </row>
    <row r="1358" spans="1:13" x14ac:dyDescent="0.2">
      <c r="A1358" s="94">
        <v>1336</v>
      </c>
      <c r="B1358" t="s">
        <v>3984</v>
      </c>
      <c r="C1358">
        <v>44591442</v>
      </c>
      <c r="D1358">
        <v>1.5436333002317999E-3</v>
      </c>
      <c r="E1358">
        <v>1.77107217449807</v>
      </c>
      <c r="F1358">
        <v>0.96284308382283001</v>
      </c>
      <c r="G1358">
        <v>-0.13622934164617001</v>
      </c>
      <c r="H1358">
        <v>1.2811976100000001E-2</v>
      </c>
      <c r="I1358">
        <v>-1.9871190034455299</v>
      </c>
      <c r="J1358">
        <v>0.75740396315145697</v>
      </c>
      <c r="K1358">
        <v>0.78717971550283194</v>
      </c>
      <c r="L1358">
        <v>0.65095037385666199</v>
      </c>
      <c r="M1358" s="93">
        <v>3.3643840946219101E-47</v>
      </c>
    </row>
    <row r="1359" spans="1:13" x14ac:dyDescent="0.2">
      <c r="A1359" s="94">
        <v>1337</v>
      </c>
      <c r="B1359" t="s">
        <v>3983</v>
      </c>
      <c r="C1359">
        <v>44567437</v>
      </c>
      <c r="D1359">
        <v>5.6822221085774398E-4</v>
      </c>
      <c r="E1359">
        <v>-1.9049391771220801</v>
      </c>
      <c r="F1359">
        <v>0.98599341603128798</v>
      </c>
      <c r="G1359">
        <v>-0.345130752761175</v>
      </c>
      <c r="H1359">
        <v>9.7014620159999992E-3</v>
      </c>
      <c r="I1359">
        <v>-2.1223602988953898</v>
      </c>
      <c r="J1359">
        <v>0.804805299029697</v>
      </c>
      <c r="K1359">
        <v>0.99570894559259404</v>
      </c>
      <c r="L1359">
        <v>0.65057819283141904</v>
      </c>
      <c r="M1359" s="93">
        <v>3.36313216768645E-47</v>
      </c>
    </row>
    <row r="1360" spans="1:13" x14ac:dyDescent="0.2">
      <c r="A1360" s="94">
        <v>1338</v>
      </c>
      <c r="B1360" t="s">
        <v>3982</v>
      </c>
      <c r="C1360">
        <v>44740078</v>
      </c>
      <c r="D1360">
        <v>7.9451692707910408E-3</v>
      </c>
      <c r="E1360">
        <v>-1.87862528090463</v>
      </c>
      <c r="F1360">
        <v>0.83428634434644999</v>
      </c>
      <c r="G1360">
        <v>0.57344845343776696</v>
      </c>
      <c r="H1360">
        <v>5.2915181089E-2</v>
      </c>
      <c r="I1360">
        <v>-1.2877717544873999</v>
      </c>
      <c r="J1360">
        <v>0.43050015649956602</v>
      </c>
      <c r="K1360">
        <v>7.5462893046545604E-2</v>
      </c>
      <c r="L1360">
        <v>0.64891134648431203</v>
      </c>
      <c r="M1360" s="93">
        <v>3.3575310125472402E-47</v>
      </c>
    </row>
    <row r="1361" spans="1:13" x14ac:dyDescent="0.2">
      <c r="A1361" s="94">
        <v>1339</v>
      </c>
      <c r="B1361" t="s">
        <v>3981</v>
      </c>
      <c r="C1361">
        <v>44383341</v>
      </c>
      <c r="D1361">
        <v>3.0228363570269298E-3</v>
      </c>
      <c r="E1361">
        <v>-1.9227641188820099</v>
      </c>
      <c r="F1361">
        <v>0.92973879425471195</v>
      </c>
      <c r="G1361">
        <v>0.39086458621493098</v>
      </c>
      <c r="H1361">
        <v>2.1240439081000002E-2</v>
      </c>
      <c r="I1361">
        <v>1.5373093364255801</v>
      </c>
      <c r="J1361">
        <v>0.65316318106559901</v>
      </c>
      <c r="K1361">
        <v>0.242366367146225</v>
      </c>
      <c r="L1361">
        <v>0.63323095336115598</v>
      </c>
      <c r="M1361" s="93">
        <v>3.3052942233468401E-47</v>
      </c>
    </row>
    <row r="1362" spans="1:13" x14ac:dyDescent="0.2">
      <c r="A1362" s="94">
        <v>1340</v>
      </c>
      <c r="B1362" t="s">
        <v>3980</v>
      </c>
      <c r="C1362">
        <v>44755146</v>
      </c>
      <c r="D1362">
        <v>6.1338353732656404E-3</v>
      </c>
      <c r="E1362">
        <v>1.7143044800759599</v>
      </c>
      <c r="F1362">
        <v>0.86704258764446496</v>
      </c>
      <c r="G1362">
        <v>0.26518644933994001</v>
      </c>
      <c r="H1362">
        <v>5.6036831841000001E-2</v>
      </c>
      <c r="I1362">
        <v>-1.74197895412743</v>
      </c>
      <c r="J1362">
        <v>0.416506867554988</v>
      </c>
      <c r="K1362">
        <v>0.362581804715782</v>
      </c>
      <c r="L1362">
        <v>0.62776825405572201</v>
      </c>
      <c r="M1362" s="93">
        <v>3.2872876219911202E-47</v>
      </c>
    </row>
    <row r="1363" spans="1:13" x14ac:dyDescent="0.2">
      <c r="A1363" s="94">
        <v>1341</v>
      </c>
      <c r="B1363" t="s">
        <v>3979</v>
      </c>
      <c r="C1363">
        <v>44298864</v>
      </c>
      <c r="D1363">
        <v>1.67443355114465E-3</v>
      </c>
      <c r="E1363">
        <v>-0.25275781238945599</v>
      </c>
      <c r="F1363">
        <v>0.95982108433244295</v>
      </c>
      <c r="G1363">
        <v>-1.5765466429363</v>
      </c>
      <c r="H1363">
        <v>2.8051225225E-2</v>
      </c>
      <c r="I1363">
        <v>-2.9931277427829399</v>
      </c>
      <c r="J1363">
        <v>0.58779250289391105</v>
      </c>
      <c r="K1363">
        <v>2.18984754799015</v>
      </c>
      <c r="L1363">
        <v>0.61330090505384205</v>
      </c>
      <c r="M1363" s="93">
        <v>3.2400716531826199E-47</v>
      </c>
    </row>
    <row r="1364" spans="1:13" x14ac:dyDescent="0.2">
      <c r="A1364" s="94">
        <v>1342</v>
      </c>
      <c r="B1364" t="s">
        <v>3978</v>
      </c>
      <c r="C1364">
        <v>44277355</v>
      </c>
      <c r="D1364">
        <v>2.7237808605413199E-3</v>
      </c>
      <c r="E1364">
        <v>1.5806714078947199</v>
      </c>
      <c r="F1364">
        <v>0.93624672709954504</v>
      </c>
      <c r="G1364">
        <v>-0.20675080909142701</v>
      </c>
      <c r="H1364">
        <v>2.7640060009E-2</v>
      </c>
      <c r="I1364">
        <v>2.0703145206402298</v>
      </c>
      <c r="J1364">
        <v>0.59136553093947197</v>
      </c>
      <c r="K1364">
        <v>0.81988900349734695</v>
      </c>
      <c r="L1364">
        <v>0.61313819440591999</v>
      </c>
      <c r="M1364" s="93">
        <v>3.2395445019123298E-47</v>
      </c>
    </row>
    <row r="1365" spans="1:13" x14ac:dyDescent="0.2">
      <c r="A1365" s="94">
        <v>1343</v>
      </c>
      <c r="B1365" t="s">
        <v>3977</v>
      </c>
      <c r="C1365">
        <v>44247658</v>
      </c>
      <c r="D1365">
        <v>1.88339985740402E-3</v>
      </c>
      <c r="E1365">
        <v>0.75831265177056495</v>
      </c>
      <c r="F1365">
        <v>0.95503230721917898</v>
      </c>
      <c r="G1365">
        <v>-1.2763155215214601</v>
      </c>
      <c r="H1365">
        <v>1.7919570496000001E-2</v>
      </c>
      <c r="I1365">
        <v>-2.6751030897029802</v>
      </c>
      <c r="J1365">
        <v>0.690612856025278</v>
      </c>
      <c r="K1365">
        <v>1.8844928128522</v>
      </c>
      <c r="L1365">
        <v>0.60817729133074505</v>
      </c>
      <c r="M1365" s="93">
        <v>3.2235132332937198E-47</v>
      </c>
    </row>
    <row r="1366" spans="1:13" x14ac:dyDescent="0.2">
      <c r="A1366" s="94">
        <v>1344</v>
      </c>
      <c r="B1366" t="s">
        <v>3976</v>
      </c>
      <c r="C1366">
        <v>44520836</v>
      </c>
      <c r="D1366" s="1">
        <v>5.1689739921629303E-5</v>
      </c>
      <c r="E1366">
        <v>-2.82975265641167</v>
      </c>
      <c r="F1366">
        <v>0.99870942424009401</v>
      </c>
      <c r="G1366">
        <v>0.67224948813679297</v>
      </c>
      <c r="H1366">
        <v>9.2297478025000004E-4</v>
      </c>
      <c r="I1366">
        <v>1.9358897977320999</v>
      </c>
      <c r="J1366">
        <v>0.97744604869987495</v>
      </c>
      <c r="K1366">
        <v>-6.4350223275579696E-2</v>
      </c>
      <c r="L1366">
        <v>0.60789926486121304</v>
      </c>
      <c r="M1366" s="93">
        <v>3.2226171358651599E-47</v>
      </c>
    </row>
    <row r="1367" spans="1:13" x14ac:dyDescent="0.2">
      <c r="A1367" s="94">
        <v>1345</v>
      </c>
      <c r="B1367" t="s">
        <v>3975</v>
      </c>
      <c r="C1367">
        <v>44315371</v>
      </c>
      <c r="D1367" s="1">
        <v>2.4881574578963599E-5</v>
      </c>
      <c r="E1367">
        <v>-7.9532597238483604E-2</v>
      </c>
      <c r="F1367">
        <v>0.99937834732795905</v>
      </c>
      <c r="G1367">
        <v>-3.6884037622347101</v>
      </c>
      <c r="H1367">
        <v>3.6263965760999998E-4</v>
      </c>
      <c r="I1367">
        <v>3.6637889839364401</v>
      </c>
      <c r="J1367">
        <v>0.99101546230161797</v>
      </c>
      <c r="K1367">
        <v>4.2952484572777996</v>
      </c>
      <c r="L1367">
        <v>0.60684469504309602</v>
      </c>
      <c r="M1367" s="93">
        <v>3.21922045243301E-47</v>
      </c>
    </row>
    <row r="1368" spans="1:13" x14ac:dyDescent="0.2">
      <c r="A1368" s="94">
        <v>1346</v>
      </c>
      <c r="B1368" t="s">
        <v>3974</v>
      </c>
      <c r="C1368">
        <v>44327422</v>
      </c>
      <c r="D1368" s="1">
        <v>8.5871247022275998E-5</v>
      </c>
      <c r="E1368">
        <v>0.31848104292867102</v>
      </c>
      <c r="F1368">
        <v>0.99785781762124803</v>
      </c>
      <c r="G1368">
        <v>-3.0223586368336899</v>
      </c>
      <c r="H1368">
        <v>1.1082906809999999E-3</v>
      </c>
      <c r="I1368">
        <v>3.3397314589528699</v>
      </c>
      <c r="J1368">
        <v>0.97303972841876796</v>
      </c>
      <c r="K1368">
        <v>3.6198528268094998</v>
      </c>
      <c r="L1368">
        <v>0.59749418997580905</v>
      </c>
      <c r="M1368" s="93">
        <v>3.18925940901965E-47</v>
      </c>
    </row>
    <row r="1369" spans="1:13" x14ac:dyDescent="0.2">
      <c r="A1369" s="94">
        <v>1347</v>
      </c>
      <c r="B1369" t="s">
        <v>3973</v>
      </c>
      <c r="C1369">
        <v>44321796</v>
      </c>
      <c r="D1369">
        <v>1.26516806624961E-2</v>
      </c>
      <c r="E1369">
        <v>-1.99393259351977</v>
      </c>
      <c r="F1369">
        <v>0.75970984205433101</v>
      </c>
      <c r="G1369">
        <v>0.79726068380964299</v>
      </c>
      <c r="H1369">
        <v>5.7748896100000002E-2</v>
      </c>
      <c r="I1369">
        <v>-0.55355998501935</v>
      </c>
      <c r="J1369">
        <v>0.40921178239270201</v>
      </c>
      <c r="K1369">
        <v>-0.20045172736311601</v>
      </c>
      <c r="L1369">
        <v>0.59680895644652698</v>
      </c>
      <c r="M1369" s="93">
        <v>3.1870747701184098E-47</v>
      </c>
    </row>
    <row r="1370" spans="1:13" x14ac:dyDescent="0.2">
      <c r="A1370" s="94">
        <v>1348</v>
      </c>
      <c r="B1370" t="s">
        <v>3972</v>
      </c>
      <c r="C1370">
        <v>44574908</v>
      </c>
      <c r="D1370">
        <v>5.4767619305018996E-3</v>
      </c>
      <c r="E1370">
        <v>-0.86161019500967695</v>
      </c>
      <c r="F1370">
        <v>0.87957009914488704</v>
      </c>
      <c r="G1370">
        <v>-0.73185955230645905</v>
      </c>
      <c r="H1370">
        <v>3.3603655969000001E-2</v>
      </c>
      <c r="I1370">
        <v>2.5110930485017402</v>
      </c>
      <c r="J1370">
        <v>0.54345126574754599</v>
      </c>
      <c r="K1370">
        <v>1.3213600568081001</v>
      </c>
      <c r="L1370">
        <v>0.58950050450163805</v>
      </c>
      <c r="M1370" s="93">
        <v>3.1638670966993302E-47</v>
      </c>
    </row>
    <row r="1371" spans="1:13" x14ac:dyDescent="0.2">
      <c r="A1371" s="94">
        <v>1349</v>
      </c>
      <c r="B1371" t="s">
        <v>3971</v>
      </c>
      <c r="C1371">
        <v>44802882</v>
      </c>
      <c r="D1371">
        <v>9.4730682872249999E-4</v>
      </c>
      <c r="E1371">
        <v>-2.1034369938609401</v>
      </c>
      <c r="F1371">
        <v>0.97686522259730102</v>
      </c>
      <c r="G1371">
        <v>0.27783515400011899</v>
      </c>
      <c r="H1371">
        <v>1.4239887561E-2</v>
      </c>
      <c r="I1371">
        <v>1.6278418851765299</v>
      </c>
      <c r="J1371">
        <v>0.73746465560081897</v>
      </c>
      <c r="K1371">
        <v>0.30840765929655201</v>
      </c>
      <c r="L1371">
        <v>0.58624281329667105</v>
      </c>
      <c r="M1371" s="93">
        <v>3.1535769648211302E-47</v>
      </c>
    </row>
    <row r="1372" spans="1:13" x14ac:dyDescent="0.2">
      <c r="A1372" s="94">
        <v>1350</v>
      </c>
      <c r="B1372" t="s">
        <v>3970</v>
      </c>
      <c r="C1372">
        <v>44641236</v>
      </c>
      <c r="D1372">
        <v>3.60772169616197E-3</v>
      </c>
      <c r="E1372">
        <v>-1.96077660956515</v>
      </c>
      <c r="F1372">
        <v>0.91726874150181803</v>
      </c>
      <c r="G1372">
        <v>0.51720741336822196</v>
      </c>
      <c r="H1372">
        <v>3.1080632209000002E-2</v>
      </c>
      <c r="I1372">
        <v>-1.3085645246374</v>
      </c>
      <c r="J1372">
        <v>0.56274119625704899</v>
      </c>
      <c r="K1372">
        <v>6.8187428296994604E-2</v>
      </c>
      <c r="L1372">
        <v>0.58539484166521705</v>
      </c>
      <c r="M1372" s="93">
        <v>3.1509039544960202E-47</v>
      </c>
    </row>
    <row r="1373" spans="1:13" x14ac:dyDescent="0.2">
      <c r="A1373" s="94">
        <v>1351</v>
      </c>
      <c r="B1373" t="s">
        <v>3969</v>
      </c>
      <c r="C1373">
        <v>44638417</v>
      </c>
      <c r="D1373">
        <v>1.11157189558321E-4</v>
      </c>
      <c r="E1373">
        <v>2.7843906793734798</v>
      </c>
      <c r="F1373">
        <v>0.99722877131085996</v>
      </c>
      <c r="G1373">
        <v>0.92144104969321805</v>
      </c>
      <c r="H1373">
        <v>1.2824921816099999E-3</v>
      </c>
      <c r="I1373">
        <v>-1.69049673432574</v>
      </c>
      <c r="J1373">
        <v>0.96893375099623202</v>
      </c>
      <c r="K1373">
        <v>-0.35131728093255798</v>
      </c>
      <c r="L1373">
        <v>0.57012376876065995</v>
      </c>
      <c r="M1373" s="93">
        <v>3.1031518117207602E-47</v>
      </c>
    </row>
    <row r="1374" spans="1:13" x14ac:dyDescent="0.2">
      <c r="A1374" s="94">
        <v>1352</v>
      </c>
      <c r="B1374" t="s">
        <v>3968</v>
      </c>
      <c r="C1374">
        <v>44773072</v>
      </c>
      <c r="D1374">
        <v>8.1826427082775204E-3</v>
      </c>
      <c r="E1374">
        <v>1.8138490873124999</v>
      </c>
      <c r="F1374">
        <v>0.83017447262452104</v>
      </c>
      <c r="G1374">
        <v>0.47916530473815599</v>
      </c>
      <c r="H1374">
        <v>5.1476803224999999E-2</v>
      </c>
      <c r="I1374">
        <v>-1.31337902461599</v>
      </c>
      <c r="J1374">
        <v>0.437269325007067</v>
      </c>
      <c r="K1374">
        <v>8.96599530004763E-2</v>
      </c>
      <c r="L1374">
        <v>0.56882525773863202</v>
      </c>
      <c r="M1374" s="93">
        <v>3.09912494991824E-47</v>
      </c>
    </row>
    <row r="1375" spans="1:13" x14ac:dyDescent="0.2">
      <c r="A1375" s="94">
        <v>1353</v>
      </c>
      <c r="B1375" t="s">
        <v>3967</v>
      </c>
      <c r="C1375">
        <v>44375635</v>
      </c>
      <c r="D1375">
        <v>1.0091701269651599E-4</v>
      </c>
      <c r="E1375">
        <v>-1.7849714695155501</v>
      </c>
      <c r="F1375">
        <v>0.99748342381635402</v>
      </c>
      <c r="G1375">
        <v>-1.4033754665995799</v>
      </c>
      <c r="H1375">
        <v>1.54872157444E-3</v>
      </c>
      <c r="I1375">
        <v>2.73935426820282</v>
      </c>
      <c r="J1375">
        <v>0.96272516901235405</v>
      </c>
      <c r="K1375">
        <v>1.96745610930584</v>
      </c>
      <c r="L1375">
        <v>0.56408064270626002</v>
      </c>
      <c r="M1375" s="93">
        <v>3.0844556227675802E-47</v>
      </c>
    </row>
    <row r="1376" spans="1:13" x14ac:dyDescent="0.2">
      <c r="A1376" s="94">
        <v>1354</v>
      </c>
      <c r="B1376" t="s">
        <v>3966</v>
      </c>
      <c r="C1376">
        <v>44414659</v>
      </c>
      <c r="D1376">
        <v>7.1083577048999301E-3</v>
      </c>
      <c r="E1376">
        <v>0.759357160151091</v>
      </c>
      <c r="F1376">
        <v>0.84910622973892003</v>
      </c>
      <c r="G1376">
        <v>-0.70078238226629697</v>
      </c>
      <c r="H1376">
        <v>4.5680512899999998E-2</v>
      </c>
      <c r="I1376">
        <v>2.6009591540728998</v>
      </c>
      <c r="J1376">
        <v>0.46685061335574701</v>
      </c>
      <c r="K1376">
        <v>1.26464271074499</v>
      </c>
      <c r="L1376">
        <v>0.56386032847869205</v>
      </c>
      <c r="M1376" s="93">
        <v>3.0837761481613101E-47</v>
      </c>
    </row>
    <row r="1377" spans="1:13" x14ac:dyDescent="0.2">
      <c r="A1377" s="94">
        <v>1355</v>
      </c>
      <c r="B1377" t="s">
        <v>3965</v>
      </c>
      <c r="C1377">
        <v>44391001</v>
      </c>
      <c r="D1377" s="1">
        <v>2.4848381581188E-5</v>
      </c>
      <c r="E1377">
        <v>-2.14347970499447</v>
      </c>
      <c r="F1377">
        <v>0.99937917612218596</v>
      </c>
      <c r="G1377">
        <v>-1.3964051298503399</v>
      </c>
      <c r="H1377">
        <v>3.9141852649000002E-4</v>
      </c>
      <c r="I1377">
        <v>2.9381681434268598</v>
      </c>
      <c r="J1377">
        <v>0.990309364197415</v>
      </c>
      <c r="K1377">
        <v>1.9562895834414999</v>
      </c>
      <c r="L1377">
        <v>0.55988445359116401</v>
      </c>
      <c r="M1377" s="93">
        <v>3.0715397812659401E-47</v>
      </c>
    </row>
    <row r="1378" spans="1:13" x14ac:dyDescent="0.2">
      <c r="A1378" s="94">
        <v>1356</v>
      </c>
      <c r="B1378" t="s">
        <v>3964</v>
      </c>
      <c r="C1378">
        <v>44526356</v>
      </c>
      <c r="D1378">
        <v>1.7991858554097201E-3</v>
      </c>
      <c r="E1378">
        <v>1.1091008232561399</v>
      </c>
      <c r="F1378">
        <v>0.95695643782074102</v>
      </c>
      <c r="G1378">
        <v>-0.98419302570548695</v>
      </c>
      <c r="H1378">
        <v>1.6170428569E-2</v>
      </c>
      <c r="I1378">
        <v>2.4656228619960201</v>
      </c>
      <c r="J1378">
        <v>0.71211847619898105</v>
      </c>
      <c r="K1378">
        <v>1.5419864071041101</v>
      </c>
      <c r="L1378">
        <v>0.557793381398622</v>
      </c>
      <c r="M1378" s="93">
        <v>3.0651236804439599E-47</v>
      </c>
    </row>
    <row r="1379" spans="1:13" x14ac:dyDescent="0.2">
      <c r="A1379" s="94">
        <v>1357</v>
      </c>
      <c r="B1379" t="s">
        <v>3963</v>
      </c>
      <c r="C1379">
        <v>44272568</v>
      </c>
      <c r="D1379">
        <v>2.2216038693354499E-3</v>
      </c>
      <c r="E1379">
        <v>1.3471611606535401</v>
      </c>
      <c r="F1379">
        <v>0.94738229565578003</v>
      </c>
      <c r="G1379">
        <v>-0.61267616057726204</v>
      </c>
      <c r="H1379">
        <v>2.2403204329E-2</v>
      </c>
      <c r="I1379">
        <v>2.2910801258710398</v>
      </c>
      <c r="J1379">
        <v>0.64099272513496897</v>
      </c>
      <c r="K1379">
        <v>1.17009452359921</v>
      </c>
      <c r="L1379">
        <v>0.55741836302194503</v>
      </c>
      <c r="M1379" s="93">
        <v>3.06397441824767E-47</v>
      </c>
    </row>
    <row r="1380" spans="1:13" x14ac:dyDescent="0.2">
      <c r="A1380" s="94">
        <v>1358</v>
      </c>
      <c r="B1380" t="s">
        <v>3962</v>
      </c>
      <c r="C1380">
        <v>44394568</v>
      </c>
      <c r="D1380" s="1">
        <v>2.9699157064064901E-5</v>
      </c>
      <c r="E1380">
        <v>-3.3043327410736998</v>
      </c>
      <c r="F1380">
        <v>0.99925807193934801</v>
      </c>
      <c r="G1380">
        <v>1.85212788209191</v>
      </c>
      <c r="H1380">
        <v>4.1138386276000003E-4</v>
      </c>
      <c r="I1380">
        <v>1.42070543224241</v>
      </c>
      <c r="J1380">
        <v>0.98982009959972905</v>
      </c>
      <c r="K1380">
        <v>-1.2947416387470001</v>
      </c>
      <c r="L1380">
        <v>0.55738624334491105</v>
      </c>
      <c r="M1380" s="93">
        <v>3.0638760059594198E-47</v>
      </c>
    </row>
    <row r="1381" spans="1:13" x14ac:dyDescent="0.2">
      <c r="A1381" s="94">
        <v>1359</v>
      </c>
      <c r="B1381" t="s">
        <v>3961</v>
      </c>
      <c r="C1381">
        <v>44805751</v>
      </c>
      <c r="D1381">
        <v>2.3324268912122501E-2</v>
      </c>
      <c r="E1381">
        <v>-1.5231139282694099</v>
      </c>
      <c r="F1381">
        <v>0.63166935342766495</v>
      </c>
      <c r="G1381">
        <v>0.23331017458273701</v>
      </c>
      <c r="H1381">
        <v>0.10601340640900001</v>
      </c>
      <c r="I1381">
        <v>1.87932014115609</v>
      </c>
      <c r="J1381">
        <v>0.27394744759228101</v>
      </c>
      <c r="K1381">
        <v>0.32370341070652903</v>
      </c>
      <c r="L1381">
        <v>0.55701358528926603</v>
      </c>
      <c r="M1381" s="93">
        <v>3.0627344406043001E-47</v>
      </c>
    </row>
    <row r="1382" spans="1:13" x14ac:dyDescent="0.2">
      <c r="A1382" s="94">
        <v>1360</v>
      </c>
      <c r="B1382" t="s">
        <v>3960</v>
      </c>
      <c r="C1382">
        <v>44591298</v>
      </c>
      <c r="D1382">
        <v>1.7786286473116799E-3</v>
      </c>
      <c r="E1382">
        <v>0.62733250610550995</v>
      </c>
      <c r="F1382">
        <v>0.95742730901182604</v>
      </c>
      <c r="G1382">
        <v>-1.3898752650175701</v>
      </c>
      <c r="H1382">
        <v>1.7929210000000001E-2</v>
      </c>
      <c r="I1382">
        <v>-2.70765496639283</v>
      </c>
      <c r="J1382">
        <v>0.69049793705110096</v>
      </c>
      <c r="K1382">
        <v>1.9447614448555901</v>
      </c>
      <c r="L1382">
        <v>0.55488617983802402</v>
      </c>
      <c r="M1382" s="93">
        <v>3.0562256884918001E-47</v>
      </c>
    </row>
    <row r="1383" spans="1:13" x14ac:dyDescent="0.2">
      <c r="A1383" s="94">
        <v>1361</v>
      </c>
      <c r="B1383" t="s">
        <v>3959</v>
      </c>
      <c r="C1383">
        <v>44375473</v>
      </c>
      <c r="D1383">
        <v>2.2020046175740899E-2</v>
      </c>
      <c r="E1383">
        <v>0.32667059905642898</v>
      </c>
      <c r="F1383">
        <v>0.64495276070345797</v>
      </c>
      <c r="G1383">
        <v>-0.48333957360603902</v>
      </c>
      <c r="H1383">
        <v>5.2855389409000003E-2</v>
      </c>
      <c r="I1383">
        <v>2.4689195008329601</v>
      </c>
      <c r="J1383">
        <v>0.43077736526214999</v>
      </c>
      <c r="K1383">
        <v>1.0311735686627801</v>
      </c>
      <c r="L1383">
        <v>0.54783399505674002</v>
      </c>
      <c r="M1383" s="93">
        <v>3.0347484399769502E-47</v>
      </c>
    </row>
    <row r="1384" spans="1:13" x14ac:dyDescent="0.2">
      <c r="A1384" s="94">
        <v>1362</v>
      </c>
      <c r="B1384" t="s">
        <v>3958</v>
      </c>
      <c r="C1384">
        <v>44488045</v>
      </c>
      <c r="D1384">
        <v>1.11968904119296E-4</v>
      </c>
      <c r="E1384">
        <v>2.4201080070039001</v>
      </c>
      <c r="F1384">
        <v>0.99720859117170402</v>
      </c>
      <c r="G1384">
        <v>-2.0317577283985901E-2</v>
      </c>
      <c r="H1384">
        <v>8.9190627904000002E-4</v>
      </c>
      <c r="I1384">
        <v>2.2510581018456501</v>
      </c>
      <c r="J1384">
        <v>0.97818868426055305</v>
      </c>
      <c r="K1384">
        <v>0.56570627031159204</v>
      </c>
      <c r="L1384">
        <v>0.54538869302760595</v>
      </c>
      <c r="M1384" s="93">
        <v>3.0273366292099701E-47</v>
      </c>
    </row>
    <row r="1385" spans="1:13" x14ac:dyDescent="0.2">
      <c r="A1385" s="94">
        <v>1363</v>
      </c>
      <c r="B1385" t="s">
        <v>3957</v>
      </c>
      <c r="C1385">
        <v>44757884</v>
      </c>
      <c r="D1385">
        <v>3.3179231252050598E-3</v>
      </c>
      <c r="E1385">
        <v>-1.97228953538226</v>
      </c>
      <c r="F1385">
        <v>0.92340530464456905</v>
      </c>
      <c r="G1385">
        <v>0.51137542885675402</v>
      </c>
      <c r="H1385">
        <v>2.7216090729000001E-2</v>
      </c>
      <c r="I1385">
        <v>1.2718020524570699</v>
      </c>
      <c r="J1385">
        <v>0.59509560235020098</v>
      </c>
      <c r="K1385">
        <v>2.92256070419941E-2</v>
      </c>
      <c r="L1385">
        <v>0.54060103589874797</v>
      </c>
      <c r="M1385" s="93">
        <v>3.0128774199030198E-47</v>
      </c>
    </row>
    <row r="1386" spans="1:13" x14ac:dyDescent="0.2">
      <c r="A1386" s="94">
        <v>1364</v>
      </c>
      <c r="B1386" t="s">
        <v>3956</v>
      </c>
      <c r="C1386">
        <v>44252567</v>
      </c>
      <c r="D1386">
        <v>1.4856223810932099E-2</v>
      </c>
      <c r="E1386">
        <v>-1.42500970783299</v>
      </c>
      <c r="F1386">
        <v>0.729178882926107</v>
      </c>
      <c r="G1386">
        <v>8.7206141493301095E-2</v>
      </c>
      <c r="H1386">
        <v>5.0075698176000001E-2</v>
      </c>
      <c r="I1386">
        <v>1.8075843700843699</v>
      </c>
      <c r="J1386">
        <v>0.444070940442155</v>
      </c>
      <c r="K1386">
        <v>0.43191280083250699</v>
      </c>
      <c r="L1386">
        <v>0.51911894232580802</v>
      </c>
      <c r="M1386" s="93">
        <v>2.9488447456608598E-47</v>
      </c>
    </row>
    <row r="1387" spans="1:13" x14ac:dyDescent="0.2">
      <c r="A1387" s="94">
        <v>1365</v>
      </c>
      <c r="B1387" t="s">
        <v>3955</v>
      </c>
      <c r="C1387">
        <v>44659398</v>
      </c>
      <c r="D1387">
        <v>1.4996880503496399E-3</v>
      </c>
      <c r="E1387">
        <v>-1.7226135977647601</v>
      </c>
      <c r="F1387">
        <v>0.96386266690655298</v>
      </c>
      <c r="G1387">
        <v>-0.23013250942548999</v>
      </c>
      <c r="H1387">
        <v>1.27848249E-2</v>
      </c>
      <c r="I1387">
        <v>-1.96083841867869</v>
      </c>
      <c r="J1387">
        <v>0.75779355289667705</v>
      </c>
      <c r="K1387">
        <v>0.74783299070892195</v>
      </c>
      <c r="L1387">
        <v>0.51770048128343205</v>
      </c>
      <c r="M1387" s="93">
        <v>2.9446648894515502E-47</v>
      </c>
    </row>
    <row r="1388" spans="1:13" x14ac:dyDescent="0.2">
      <c r="A1388" s="94">
        <v>1366</v>
      </c>
      <c r="B1388" t="s">
        <v>3954</v>
      </c>
      <c r="C1388">
        <v>44316351</v>
      </c>
      <c r="D1388" s="1">
        <v>2.4971855925351E-5</v>
      </c>
      <c r="E1388">
        <v>0.14022295113040401</v>
      </c>
      <c r="F1388">
        <v>0.999376093104694</v>
      </c>
      <c r="G1388">
        <v>-3.6799295992489398</v>
      </c>
      <c r="H1388">
        <v>3.6284154256E-4</v>
      </c>
      <c r="I1388">
        <v>3.6366676466264898</v>
      </c>
      <c r="J1388">
        <v>0.991010505487395</v>
      </c>
      <c r="K1388">
        <v>4.1973818434075501</v>
      </c>
      <c r="L1388">
        <v>0.51745224415861202</v>
      </c>
      <c r="M1388" s="93">
        <v>2.9439340050259501E-47</v>
      </c>
    </row>
    <row r="1389" spans="1:13" x14ac:dyDescent="0.2">
      <c r="A1389" s="94">
        <v>1367</v>
      </c>
      <c r="B1389" t="s">
        <v>3953</v>
      </c>
      <c r="C1389">
        <v>44656364</v>
      </c>
      <c r="D1389">
        <v>5.6430358825562503E-4</v>
      </c>
      <c r="E1389">
        <v>-1.02051161699132</v>
      </c>
      <c r="F1389">
        <v>0.98608866569031906</v>
      </c>
      <c r="G1389">
        <v>-1.6240476339196599</v>
      </c>
      <c r="H1389">
        <v>9.2796615609999997E-3</v>
      </c>
      <c r="I1389">
        <v>-2.7075500098618299</v>
      </c>
      <c r="J1389">
        <v>0.81169388613772597</v>
      </c>
      <c r="K1389">
        <v>2.1403505632476998</v>
      </c>
      <c r="L1389">
        <v>0.516302929328047</v>
      </c>
      <c r="M1389" s="93">
        <v>2.9405524416264699E-47</v>
      </c>
    </row>
    <row r="1390" spans="1:13" x14ac:dyDescent="0.2">
      <c r="A1390" s="94">
        <v>1368</v>
      </c>
      <c r="B1390" t="s">
        <v>3952</v>
      </c>
      <c r="C1390">
        <v>44215859</v>
      </c>
      <c r="D1390">
        <v>1.8337468681128101E-2</v>
      </c>
      <c r="E1390">
        <v>-1.84129265165371</v>
      </c>
      <c r="F1390">
        <v>0.68566567772488596</v>
      </c>
      <c r="G1390">
        <v>0.58367720412074298</v>
      </c>
      <c r="H1390">
        <v>6.5512962024999996E-2</v>
      </c>
      <c r="I1390">
        <v>-0.937324920396163</v>
      </c>
      <c r="J1390">
        <v>0.37910034210320498</v>
      </c>
      <c r="K1390">
        <v>-7.1758284401021999E-2</v>
      </c>
      <c r="L1390">
        <v>0.51191891971972103</v>
      </c>
      <c r="M1390" s="93">
        <v>2.9276892482522999E-47</v>
      </c>
    </row>
    <row r="1391" spans="1:13" x14ac:dyDescent="0.2">
      <c r="A1391" s="94">
        <v>1369</v>
      </c>
      <c r="B1391" t="s">
        <v>3951</v>
      </c>
      <c r="C1391">
        <v>44314985</v>
      </c>
      <c r="D1391" s="1">
        <v>2.5036414250327999E-5</v>
      </c>
      <c r="E1391">
        <v>0.12916996168449399</v>
      </c>
      <c r="F1391">
        <v>0.99937448116245997</v>
      </c>
      <c r="G1391">
        <v>-3.6801273351222998</v>
      </c>
      <c r="H1391">
        <v>3.6324166921000001E-4</v>
      </c>
      <c r="I1391">
        <v>3.6319199953827299</v>
      </c>
      <c r="J1391">
        <v>0.99100068145698295</v>
      </c>
      <c r="K1391">
        <v>4.1807639171109896</v>
      </c>
      <c r="L1391">
        <v>0.50063658198868899</v>
      </c>
      <c r="M1391" s="93">
        <v>2.8948437050491899E-47</v>
      </c>
    </row>
    <row r="1392" spans="1:13" x14ac:dyDescent="0.2">
      <c r="A1392" s="94">
        <v>1370</v>
      </c>
      <c r="B1392" t="s">
        <v>3950</v>
      </c>
      <c r="C1392">
        <v>44766508</v>
      </c>
      <c r="D1392" s="1">
        <v>9.9717342021620397E-5</v>
      </c>
      <c r="E1392">
        <v>2.7886579710819199</v>
      </c>
      <c r="F1392">
        <v>0.99751326571279497</v>
      </c>
      <c r="G1392">
        <v>0.88024497411966696</v>
      </c>
      <c r="H1392">
        <v>1.1815856256400001E-3</v>
      </c>
      <c r="I1392">
        <v>-1.68557522793258</v>
      </c>
      <c r="J1392">
        <v>0.97130791328966404</v>
      </c>
      <c r="K1392">
        <v>-0.39574449455422001</v>
      </c>
      <c r="L1392">
        <v>0.48450047956544701</v>
      </c>
      <c r="M1392" s="93">
        <v>2.8485070623312701E-47</v>
      </c>
    </row>
    <row r="1393" spans="1:13" x14ac:dyDescent="0.2">
      <c r="A1393" s="94">
        <v>1371</v>
      </c>
      <c r="B1393" t="s">
        <v>3949</v>
      </c>
      <c r="C1393">
        <v>44314976</v>
      </c>
      <c r="D1393" s="1">
        <v>2.5033488207095301E-5</v>
      </c>
      <c r="E1393">
        <v>0.13224945370076899</v>
      </c>
      <c r="F1393">
        <v>0.99937455422206001</v>
      </c>
      <c r="G1393">
        <v>-3.6797834693768801</v>
      </c>
      <c r="H1393">
        <v>3.6337509376000002E-4</v>
      </c>
      <c r="I1393">
        <v>3.6246957361087802</v>
      </c>
      <c r="J1393">
        <v>0.99099740562041905</v>
      </c>
      <c r="K1393">
        <v>4.1549484209580996</v>
      </c>
      <c r="L1393">
        <v>0.47516495158121802</v>
      </c>
      <c r="M1393" s="93">
        <v>2.8220384862363999E-47</v>
      </c>
    </row>
    <row r="1394" spans="1:13" x14ac:dyDescent="0.2">
      <c r="A1394" s="94">
        <v>1372</v>
      </c>
      <c r="B1394" t="s">
        <v>3948</v>
      </c>
      <c r="C1394">
        <v>44786863</v>
      </c>
      <c r="D1394">
        <v>1.8548492391122501E-4</v>
      </c>
      <c r="E1394">
        <v>2.39129734049915</v>
      </c>
      <c r="F1394">
        <v>0.99538428056144101</v>
      </c>
      <c r="G1394">
        <v>0.156810678334658</v>
      </c>
      <c r="H1394">
        <v>2.50785616225E-3</v>
      </c>
      <c r="I1394">
        <v>1.91864173248001</v>
      </c>
      <c r="J1394">
        <v>0.94100252544664498</v>
      </c>
      <c r="K1394">
        <v>0.31687238716038402</v>
      </c>
      <c r="L1394">
        <v>0.47368306549504202</v>
      </c>
      <c r="M1394" s="93">
        <v>2.8178596437179899E-47</v>
      </c>
    </row>
    <row r="1395" spans="1:13" x14ac:dyDescent="0.2">
      <c r="A1395" s="94">
        <v>1373</v>
      </c>
      <c r="B1395" t="s">
        <v>3947</v>
      </c>
      <c r="C1395">
        <v>44604834</v>
      </c>
      <c r="D1395">
        <v>1.1026440146150601E-3</v>
      </c>
      <c r="E1395">
        <v>1.33855470581837</v>
      </c>
      <c r="F1395">
        <v>0.97317340426511301</v>
      </c>
      <c r="G1395">
        <v>-0.93734939321257305</v>
      </c>
      <c r="H1395">
        <v>1.0208475369000001E-2</v>
      </c>
      <c r="I1395">
        <v>-2.3537416985856701</v>
      </c>
      <c r="J1395">
        <v>0.79667824418139999</v>
      </c>
      <c r="K1395">
        <v>1.4103557884357001</v>
      </c>
      <c r="L1395">
        <v>0.47300639522312599</v>
      </c>
      <c r="M1395" s="93">
        <v>2.8159535268457E-47</v>
      </c>
    </row>
    <row r="1396" spans="1:13" x14ac:dyDescent="0.2">
      <c r="A1396" s="94">
        <v>1374</v>
      </c>
      <c r="B1396" t="s">
        <v>3946</v>
      </c>
      <c r="C1396">
        <v>44780200</v>
      </c>
      <c r="D1396">
        <v>8.1261761938336407E-3</v>
      </c>
      <c r="E1396">
        <v>-1.7367430091146401</v>
      </c>
      <c r="F1396">
        <v>0.83114851757379304</v>
      </c>
      <c r="G1396">
        <v>0.36411890291443799</v>
      </c>
      <c r="H1396">
        <v>5.3583916324000003E-2</v>
      </c>
      <c r="I1396">
        <v>-1.33907604046967</v>
      </c>
      <c r="J1396">
        <v>0.42742387336638799</v>
      </c>
      <c r="K1396">
        <v>0.104407349936363</v>
      </c>
      <c r="L1396">
        <v>0.46852625285080102</v>
      </c>
      <c r="M1396" s="93">
        <v>2.8033658724281702E-47</v>
      </c>
    </row>
    <row r="1397" spans="1:13" x14ac:dyDescent="0.2">
      <c r="A1397" s="94">
        <v>1375</v>
      </c>
      <c r="B1397" t="s">
        <v>3945</v>
      </c>
      <c r="C1397">
        <v>44308284</v>
      </c>
      <c r="D1397">
        <v>2.3729138914541001E-3</v>
      </c>
      <c r="E1397">
        <v>1.7175250721764499</v>
      </c>
      <c r="F1397">
        <v>0.94399927516118598</v>
      </c>
      <c r="G1397">
        <v>-4.8847191170664502E-2</v>
      </c>
      <c r="H1397">
        <v>1.4476661760999999E-2</v>
      </c>
      <c r="I1397">
        <v>-1.7918782569669001</v>
      </c>
      <c r="J1397">
        <v>0.73425938203570495</v>
      </c>
      <c r="K1397">
        <v>0.51617289374285202</v>
      </c>
      <c r="L1397">
        <v>0.46732570257218697</v>
      </c>
      <c r="M1397" s="93">
        <v>2.8000023102157099E-47</v>
      </c>
    </row>
    <row r="1398" spans="1:13" x14ac:dyDescent="0.2">
      <c r="A1398" s="94">
        <v>1376</v>
      </c>
      <c r="B1398" t="s">
        <v>3944</v>
      </c>
      <c r="C1398">
        <v>44437232</v>
      </c>
      <c r="D1398" s="1">
        <v>5.6631690312409002E-5</v>
      </c>
      <c r="E1398">
        <v>2.2868157359811798</v>
      </c>
      <c r="F1398">
        <v>0.99858620937600995</v>
      </c>
      <c r="G1398">
        <v>-0.66967402041079105</v>
      </c>
      <c r="H1398">
        <v>8.7588770115999996E-4</v>
      </c>
      <c r="I1398">
        <v>2.4994154496982599</v>
      </c>
      <c r="J1398">
        <v>0.97857202007296995</v>
      </c>
      <c r="K1398">
        <v>1.13507879962887</v>
      </c>
      <c r="L1398">
        <v>0.46540477921807899</v>
      </c>
      <c r="M1398" s="93">
        <v>2.79462888300968E-47</v>
      </c>
    </row>
    <row r="1399" spans="1:13" x14ac:dyDescent="0.2">
      <c r="A1399" s="94">
        <v>1377</v>
      </c>
      <c r="B1399" t="s">
        <v>3943</v>
      </c>
      <c r="C1399">
        <v>44314893</v>
      </c>
      <c r="D1399" s="1">
        <v>2.5063550335200998E-5</v>
      </c>
      <c r="E1399">
        <v>0.118335690006554</v>
      </c>
      <c r="F1399">
        <v>0.999373803609239</v>
      </c>
      <c r="G1399">
        <v>-3.6809259730567399</v>
      </c>
      <c r="H1399">
        <v>3.6358481040999998E-4</v>
      </c>
      <c r="I1399">
        <v>3.62218178194767</v>
      </c>
      <c r="J1399">
        <v>0.99099225670569702</v>
      </c>
      <c r="K1399">
        <v>4.14617337731441</v>
      </c>
      <c r="L1399">
        <v>0.46524740425766797</v>
      </c>
      <c r="M1399" s="93">
        <v>2.7941891130051598E-47</v>
      </c>
    </row>
    <row r="1400" spans="1:13" x14ac:dyDescent="0.2">
      <c r="A1400" s="94">
        <v>1378</v>
      </c>
      <c r="B1400" t="s">
        <v>3942</v>
      </c>
      <c r="C1400">
        <v>44592566</v>
      </c>
      <c r="D1400">
        <v>3.7419949877351001E-3</v>
      </c>
      <c r="E1400">
        <v>-0.113552724449325</v>
      </c>
      <c r="F1400">
        <v>0.91445303331994099</v>
      </c>
      <c r="G1400">
        <v>-1.22344928812394</v>
      </c>
      <c r="H1400">
        <v>3.3317200900000003E-2</v>
      </c>
      <c r="I1400">
        <v>-2.7545608940995998</v>
      </c>
      <c r="J1400">
        <v>0.54557456516319403</v>
      </c>
      <c r="K1400">
        <v>1.67544162617475</v>
      </c>
      <c r="L1400">
        <v>0.45199233805080402</v>
      </c>
      <c r="M1400" s="93">
        <v>2.7573963353656801E-47</v>
      </c>
    </row>
    <row r="1401" spans="1:13" x14ac:dyDescent="0.2">
      <c r="A1401" s="94">
        <v>1379</v>
      </c>
      <c r="B1401" t="s">
        <v>3941</v>
      </c>
      <c r="C1401">
        <v>44634319</v>
      </c>
      <c r="D1401">
        <v>1.8263919656164899E-4</v>
      </c>
      <c r="E1401">
        <v>1.64582212153297</v>
      </c>
      <c r="F1401">
        <v>0.99545477349886802</v>
      </c>
      <c r="G1401">
        <v>-1.3486295275431699</v>
      </c>
      <c r="H1401">
        <v>2.66931355716E-3</v>
      </c>
      <c r="I1401">
        <v>2.6031154312170202</v>
      </c>
      <c r="J1401">
        <v>0.93744184439282896</v>
      </c>
      <c r="K1401">
        <v>1.7903220433545399</v>
      </c>
      <c r="L1401">
        <v>0.44169251581137098</v>
      </c>
      <c r="M1401" s="93">
        <v>2.7291414034439199E-47</v>
      </c>
    </row>
    <row r="1402" spans="1:13" x14ac:dyDescent="0.2">
      <c r="A1402" s="94">
        <v>1380</v>
      </c>
      <c r="B1402" t="s">
        <v>3940</v>
      </c>
      <c r="C1402">
        <v>44809899</v>
      </c>
      <c r="D1402">
        <v>1.538788149441E-2</v>
      </c>
      <c r="E1402">
        <v>1.4462526169326499</v>
      </c>
      <c r="F1402">
        <v>0.72217963425874998</v>
      </c>
      <c r="G1402">
        <v>0.11488202956989101</v>
      </c>
      <c r="H1402">
        <v>6.7475777121000002E-2</v>
      </c>
      <c r="I1402">
        <v>1.7307409503351201</v>
      </c>
      <c r="J1402">
        <v>0.37217688554106998</v>
      </c>
      <c r="K1402">
        <v>0.32467286673758999</v>
      </c>
      <c r="L1402">
        <v>0.43955489630748101</v>
      </c>
      <c r="M1402" s="93">
        <v>2.7233137684033E-47</v>
      </c>
    </row>
    <row r="1403" spans="1:13" x14ac:dyDescent="0.2">
      <c r="A1403" s="94">
        <v>1381</v>
      </c>
      <c r="B1403" t="s">
        <v>3939</v>
      </c>
      <c r="C1403">
        <v>44489233</v>
      </c>
      <c r="D1403">
        <v>1.5475824914556299E-3</v>
      </c>
      <c r="E1403">
        <v>2.2394049719968501</v>
      </c>
      <c r="F1403">
        <v>0.962751563420714</v>
      </c>
      <c r="G1403">
        <v>0.76899542403906096</v>
      </c>
      <c r="H1403">
        <v>1.1455206841E-2</v>
      </c>
      <c r="I1403">
        <v>1.0383540909473099</v>
      </c>
      <c r="J1403">
        <v>0.77737516678540697</v>
      </c>
      <c r="K1403">
        <v>-0.33205876849317301</v>
      </c>
      <c r="L1403">
        <v>0.43693665554588801</v>
      </c>
      <c r="M1403" s="93">
        <v>2.7161928035564299E-47</v>
      </c>
    </row>
    <row r="1404" spans="1:13" x14ac:dyDescent="0.2">
      <c r="A1404" s="94">
        <v>1382</v>
      </c>
      <c r="B1404" t="s">
        <v>3938</v>
      </c>
      <c r="C1404">
        <v>44456622</v>
      </c>
      <c r="D1404">
        <v>2.2933080164358401E-4</v>
      </c>
      <c r="E1404">
        <v>2.5946936779930301</v>
      </c>
      <c r="F1404">
        <v>0.99429941296378199</v>
      </c>
      <c r="G1404">
        <v>0.76343516434415504</v>
      </c>
      <c r="H1404">
        <v>2.4569866240000001E-3</v>
      </c>
      <c r="I1404">
        <v>1.5214392349903201</v>
      </c>
      <c r="J1404">
        <v>0.94212998096734601</v>
      </c>
      <c r="K1404">
        <v>-0.334367348899056</v>
      </c>
      <c r="L1404">
        <v>0.42906781544509998</v>
      </c>
      <c r="M1404" s="93">
        <v>2.6949033880563801E-47</v>
      </c>
    </row>
    <row r="1405" spans="1:13" x14ac:dyDescent="0.2">
      <c r="A1405" s="94">
        <v>1383</v>
      </c>
      <c r="B1405" t="s">
        <v>3937</v>
      </c>
      <c r="C1405">
        <v>44776343</v>
      </c>
      <c r="D1405">
        <v>1.7183023777129201E-3</v>
      </c>
      <c r="E1405">
        <v>-1.6105958227616699</v>
      </c>
      <c r="F1405">
        <v>0.95881178572043502</v>
      </c>
      <c r="G1405">
        <v>-0.351213613451831</v>
      </c>
      <c r="H1405">
        <v>1.8415575616000001E-2</v>
      </c>
      <c r="I1405">
        <v>1.98936656251842</v>
      </c>
      <c r="J1405">
        <v>0.68474888038326598</v>
      </c>
      <c r="K1405">
        <v>0.77778112791008402</v>
      </c>
      <c r="L1405">
        <v>0.42656751445825303</v>
      </c>
      <c r="M1405" s="93">
        <v>2.6881737350406902E-47</v>
      </c>
    </row>
    <row r="1406" spans="1:13" x14ac:dyDescent="0.2">
      <c r="A1406" s="94">
        <v>1384</v>
      </c>
      <c r="B1406" t="s">
        <v>3936</v>
      </c>
      <c r="C1406">
        <v>44212986</v>
      </c>
      <c r="D1406">
        <v>7.7902982094275597E-3</v>
      </c>
      <c r="E1406">
        <v>-1.4866305987177</v>
      </c>
      <c r="F1406">
        <v>0.83698996446331497</v>
      </c>
      <c r="G1406">
        <v>1.7931673950395001E-2</v>
      </c>
      <c r="H1406">
        <v>4.6633970600999997E-2</v>
      </c>
      <c r="I1406">
        <v>-1.7609713404553899</v>
      </c>
      <c r="J1406">
        <v>0.461712648312327</v>
      </c>
      <c r="K1406">
        <v>0.40620871739435999</v>
      </c>
      <c r="L1406">
        <v>0.42414039134475501</v>
      </c>
      <c r="M1406" s="93">
        <v>2.6816571179503102E-47</v>
      </c>
    </row>
    <row r="1407" spans="1:13" x14ac:dyDescent="0.2">
      <c r="A1407" s="94">
        <v>1385</v>
      </c>
      <c r="B1407" t="s">
        <v>3935</v>
      </c>
      <c r="C1407">
        <v>44765295</v>
      </c>
      <c r="D1407">
        <v>6.1709026362386501E-3</v>
      </c>
      <c r="E1407">
        <v>-1.61245611408034</v>
      </c>
      <c r="F1407">
        <v>0.86634650214970599</v>
      </c>
      <c r="G1407">
        <v>0.12000449652328</v>
      </c>
      <c r="H1407">
        <v>5.7560646723999999E-2</v>
      </c>
      <c r="I1407">
        <v>-1.6641435823906501</v>
      </c>
      <c r="J1407">
        <v>0.41000138214704901</v>
      </c>
      <c r="K1407">
        <v>0.30390601336379702</v>
      </c>
      <c r="L1407">
        <v>0.42391050988707701</v>
      </c>
      <c r="M1407" s="93">
        <v>2.6810407255543701E-47</v>
      </c>
    </row>
    <row r="1408" spans="1:13" x14ac:dyDescent="0.2">
      <c r="A1408" s="94">
        <v>1386</v>
      </c>
      <c r="B1408" t="s">
        <v>3934</v>
      </c>
      <c r="C1408">
        <v>44254640</v>
      </c>
      <c r="D1408">
        <v>6.6613700073690004E-4</v>
      </c>
      <c r="E1408">
        <v>-2.3959607324862899</v>
      </c>
      <c r="F1408">
        <v>0.98361936859837895</v>
      </c>
      <c r="G1408">
        <v>0.76746853445000396</v>
      </c>
      <c r="H1408">
        <v>9.0729435039999997E-3</v>
      </c>
      <c r="I1408">
        <v>-1.1080397261999699</v>
      </c>
      <c r="J1408">
        <v>0.81511311822449695</v>
      </c>
      <c r="K1408">
        <v>-0.34362715062747201</v>
      </c>
      <c r="L1408">
        <v>0.423841383822531</v>
      </c>
      <c r="M1408" s="93">
        <v>2.6808554021655398E-47</v>
      </c>
    </row>
    <row r="1409" spans="1:13" x14ac:dyDescent="0.2">
      <c r="A1409" s="94">
        <v>1387</v>
      </c>
      <c r="B1409" t="s">
        <v>3933</v>
      </c>
      <c r="C1409">
        <v>44735527</v>
      </c>
      <c r="D1409">
        <v>1.683433590784E-2</v>
      </c>
      <c r="E1409">
        <v>-8.5721002071720995E-2</v>
      </c>
      <c r="F1409">
        <v>0.70379990125796799</v>
      </c>
      <c r="G1409">
        <v>-0.60577422931564395</v>
      </c>
      <c r="H1409">
        <v>5.6784507025E-2</v>
      </c>
      <c r="I1409">
        <v>2.4988900312637701</v>
      </c>
      <c r="J1409">
        <v>0.41328928802280102</v>
      </c>
      <c r="K1409">
        <v>1.02377073159079</v>
      </c>
      <c r="L1409">
        <v>0.41799650227515101</v>
      </c>
      <c r="M1409" s="93">
        <v>2.6652318233564799E-47</v>
      </c>
    </row>
    <row r="1410" spans="1:13" x14ac:dyDescent="0.2">
      <c r="A1410" s="94">
        <v>1388</v>
      </c>
      <c r="B1410" t="s">
        <v>3932</v>
      </c>
      <c r="C1410">
        <v>44757505</v>
      </c>
      <c r="D1410">
        <v>6.2387033653243697E-3</v>
      </c>
      <c r="E1410">
        <v>1.6562346415567599</v>
      </c>
      <c r="F1410">
        <v>0.86507616106720397</v>
      </c>
      <c r="G1410">
        <v>0.18497850508101499</v>
      </c>
      <c r="H1410">
        <v>5.5581834564000003E-2</v>
      </c>
      <c r="I1410">
        <v>-1.55131957346092</v>
      </c>
      <c r="J1410">
        <v>0.41848956114371999</v>
      </c>
      <c r="K1410">
        <v>0.232503724848663</v>
      </c>
      <c r="L1410">
        <v>0.41748222992967798</v>
      </c>
      <c r="M1410" s="93">
        <v>2.6638615207200399E-47</v>
      </c>
    </row>
    <row r="1411" spans="1:13" x14ac:dyDescent="0.2">
      <c r="A1411" s="94">
        <v>1389</v>
      </c>
      <c r="B1411" t="s">
        <v>3931</v>
      </c>
      <c r="C1411">
        <v>44800621</v>
      </c>
      <c r="D1411" s="1">
        <v>3.0628527405581202E-5</v>
      </c>
      <c r="E1411">
        <v>-3.50730062815841</v>
      </c>
      <c r="F1411">
        <v>0.99923487268293498</v>
      </c>
      <c r="G1411">
        <v>2.5581387170227901</v>
      </c>
      <c r="H1411">
        <v>4.2459075136000001E-4</v>
      </c>
      <c r="I1411">
        <v>0.49468105757658098</v>
      </c>
      <c r="J1411">
        <v>0.98949672109307096</v>
      </c>
      <c r="K1411">
        <v>-2.1569643477661198</v>
      </c>
      <c r="L1411">
        <v>0.40117436925666999</v>
      </c>
      <c r="M1411" s="93">
        <v>2.6207719425618098E-47</v>
      </c>
    </row>
    <row r="1412" spans="1:13" x14ac:dyDescent="0.2">
      <c r="A1412" s="94">
        <v>1390</v>
      </c>
      <c r="B1412" t="s">
        <v>3930</v>
      </c>
      <c r="C1412">
        <v>44452455</v>
      </c>
      <c r="D1412">
        <v>1.04718259441636E-2</v>
      </c>
      <c r="E1412">
        <v>1.82390327008361</v>
      </c>
      <c r="F1412">
        <v>0.79252135724694295</v>
      </c>
      <c r="G1412">
        <v>0.53184650688478996</v>
      </c>
      <c r="H1412">
        <v>6.2507000196000001E-2</v>
      </c>
      <c r="I1412">
        <v>-0.73669874487028697</v>
      </c>
      <c r="J1412">
        <v>0.390217252709741</v>
      </c>
      <c r="K1412">
        <v>-0.14143593143947999</v>
      </c>
      <c r="L1412">
        <v>0.39041057544530999</v>
      </c>
      <c r="M1412" s="93">
        <v>2.5927137708325001E-47</v>
      </c>
    </row>
    <row r="1413" spans="1:13" x14ac:dyDescent="0.2">
      <c r="A1413" s="94">
        <v>1391</v>
      </c>
      <c r="B1413" t="s">
        <v>3929</v>
      </c>
      <c r="C1413">
        <v>44667798</v>
      </c>
      <c r="D1413">
        <v>1.6797041291560001E-2</v>
      </c>
      <c r="E1413">
        <v>-1.4344259487019599</v>
      </c>
      <c r="F1413">
        <v>0.70426203707804702</v>
      </c>
      <c r="G1413">
        <v>0.115396228684899</v>
      </c>
      <c r="H1413">
        <v>8.3893067449000006E-2</v>
      </c>
      <c r="I1413">
        <v>1.65087366171459</v>
      </c>
      <c r="J1413">
        <v>0.32285906567343498</v>
      </c>
      <c r="K1413">
        <v>0.24501951473549699</v>
      </c>
      <c r="L1413">
        <v>0.36041574342039601</v>
      </c>
      <c r="M1413" s="93">
        <v>2.5161005017851801E-47</v>
      </c>
    </row>
    <row r="1414" spans="1:13" x14ac:dyDescent="0.2">
      <c r="A1414" s="94">
        <v>1392</v>
      </c>
      <c r="B1414" t="s">
        <v>3928</v>
      </c>
      <c r="C1414">
        <v>44461812</v>
      </c>
      <c r="D1414">
        <v>4.8682529693996899E-3</v>
      </c>
      <c r="E1414">
        <v>7.69853702586136E-2</v>
      </c>
      <c r="F1414">
        <v>0.89149894084978398</v>
      </c>
      <c r="G1414">
        <v>-1.1078558277072299</v>
      </c>
      <c r="H1414">
        <v>2.8538696355999999E-2</v>
      </c>
      <c r="I1414">
        <v>2.5558146968638602</v>
      </c>
      <c r="J1414">
        <v>0.58361191745221097</v>
      </c>
      <c r="K1414">
        <v>1.4680628236381701</v>
      </c>
      <c r="L1414">
        <v>0.36020699593093902</v>
      </c>
      <c r="M1414" s="93">
        <v>2.5155753269385998E-47</v>
      </c>
    </row>
    <row r="1415" spans="1:13" x14ac:dyDescent="0.2">
      <c r="A1415" s="94">
        <v>1393</v>
      </c>
      <c r="B1415" t="s">
        <v>3927</v>
      </c>
      <c r="C1415">
        <v>44217670</v>
      </c>
      <c r="D1415">
        <v>4.4964710599443604E-3</v>
      </c>
      <c r="E1415">
        <v>1.32567520589702</v>
      </c>
      <c r="F1415">
        <v>0.89894769286564702</v>
      </c>
      <c r="G1415">
        <v>-0.35614653374274902</v>
      </c>
      <c r="H1415">
        <v>2.1912584841000001E-2</v>
      </c>
      <c r="I1415">
        <v>-1.9415114605921799</v>
      </c>
      <c r="J1415">
        <v>0.64607220168121704</v>
      </c>
      <c r="K1415">
        <v>0.69834266858746197</v>
      </c>
      <c r="L1415">
        <v>0.34219613484471301</v>
      </c>
      <c r="M1415" s="93">
        <v>2.4706732257404198E-47</v>
      </c>
    </row>
    <row r="1416" spans="1:13" x14ac:dyDescent="0.2">
      <c r="A1416" s="94">
        <v>1394</v>
      </c>
      <c r="B1416" t="s">
        <v>3926</v>
      </c>
      <c r="C1416">
        <v>44213280</v>
      </c>
      <c r="D1416">
        <v>8.9316658551150795E-3</v>
      </c>
      <c r="E1416">
        <v>-1.73794995785043</v>
      </c>
      <c r="F1416">
        <v>0.81746654852174006</v>
      </c>
      <c r="G1416">
        <v>0.38415570230019203</v>
      </c>
      <c r="H1416">
        <v>6.2323624608999997E-2</v>
      </c>
      <c r="I1416">
        <v>1.02464279562743</v>
      </c>
      <c r="J1416">
        <v>0.39091656646105299</v>
      </c>
      <c r="K1416">
        <v>-4.2689754161475198E-2</v>
      </c>
      <c r="L1416">
        <v>0.341465948138717</v>
      </c>
      <c r="M1416" s="93">
        <v>2.4688698314835099E-47</v>
      </c>
    </row>
    <row r="1417" spans="1:13" x14ac:dyDescent="0.2">
      <c r="A1417" s="94">
        <v>1395</v>
      </c>
      <c r="B1417" t="s">
        <v>3925</v>
      </c>
      <c r="C1417">
        <v>44464869</v>
      </c>
      <c r="D1417">
        <v>2.1427338608640001E-4</v>
      </c>
      <c r="E1417">
        <v>-2.3290629645418002</v>
      </c>
      <c r="F1417">
        <v>0.99467170812638495</v>
      </c>
      <c r="G1417">
        <v>8.0453112324551296E-2</v>
      </c>
      <c r="H1417">
        <v>2.76295307044E-3</v>
      </c>
      <c r="I1417">
        <v>-1.86453604952458</v>
      </c>
      <c r="J1417">
        <v>0.93538909565275297</v>
      </c>
      <c r="K1417">
        <v>0.25625156512583702</v>
      </c>
      <c r="L1417">
        <v>0.33670467745038901</v>
      </c>
      <c r="M1417" s="93">
        <v>2.45714281382826E-47</v>
      </c>
    </row>
    <row r="1418" spans="1:13" x14ac:dyDescent="0.2">
      <c r="A1418" s="94">
        <v>1396</v>
      </c>
      <c r="B1418" t="s">
        <v>3924</v>
      </c>
      <c r="C1418">
        <v>44210232</v>
      </c>
      <c r="D1418">
        <v>1.6903013534328099E-4</v>
      </c>
      <c r="E1418">
        <v>-2.5743435642930002</v>
      </c>
      <c r="F1418">
        <v>0.99579202846636405</v>
      </c>
      <c r="G1418">
        <v>0.56429148060828105</v>
      </c>
      <c r="H1418">
        <v>2.9028281084099998E-3</v>
      </c>
      <c r="I1418">
        <v>-1.5472596370682601</v>
      </c>
      <c r="J1418">
        <v>0.93233946953159097</v>
      </c>
      <c r="K1418">
        <v>-0.23061001941795201</v>
      </c>
      <c r="L1418">
        <v>0.33368146119032899</v>
      </c>
      <c r="M1418" s="93">
        <v>2.4497255573547598E-47</v>
      </c>
    </row>
    <row r="1419" spans="1:13" x14ac:dyDescent="0.2">
      <c r="A1419" s="94">
        <v>1397</v>
      </c>
      <c r="B1419" t="s">
        <v>3923</v>
      </c>
      <c r="C1419">
        <v>44464873</v>
      </c>
      <c r="D1419">
        <v>2.1410698343602501E-4</v>
      </c>
      <c r="E1419">
        <v>2.3211169463372201</v>
      </c>
      <c r="F1419">
        <v>0.99467582399568899</v>
      </c>
      <c r="G1419">
        <v>6.1701056715829199E-2</v>
      </c>
      <c r="H1419">
        <v>2.76295307044E-3</v>
      </c>
      <c r="I1419">
        <v>-1.86453604952458</v>
      </c>
      <c r="J1419">
        <v>0.93538909565275297</v>
      </c>
      <c r="K1419">
        <v>0.25625156512583702</v>
      </c>
      <c r="L1419">
        <v>0.317952621841667</v>
      </c>
      <c r="M1419" s="93">
        <v>2.4114956617165001E-47</v>
      </c>
    </row>
    <row r="1420" spans="1:13" x14ac:dyDescent="0.2">
      <c r="A1420" s="94">
        <v>1398</v>
      </c>
      <c r="B1420" t="s">
        <v>3922</v>
      </c>
      <c r="C1420">
        <v>44641861</v>
      </c>
      <c r="D1420">
        <v>1.7967909214024899E-4</v>
      </c>
      <c r="E1420">
        <v>-1.6426292386785499</v>
      </c>
      <c r="F1420">
        <v>0.99552811032342503</v>
      </c>
      <c r="G1420">
        <v>-1.36188979400984</v>
      </c>
      <c r="H1420">
        <v>2.6893351374400001E-3</v>
      </c>
      <c r="I1420">
        <v>2.5556511141792702</v>
      </c>
      <c r="J1420">
        <v>0.93700217797298602</v>
      </c>
      <c r="K1420">
        <v>1.6776182517153899</v>
      </c>
      <c r="L1420">
        <v>0.31572845770554803</v>
      </c>
      <c r="M1420" s="93">
        <v>2.4061380598528802E-47</v>
      </c>
    </row>
    <row r="1421" spans="1:13" x14ac:dyDescent="0.2">
      <c r="A1421" s="94">
        <v>1399</v>
      </c>
      <c r="B1421" t="s">
        <v>3921</v>
      </c>
      <c r="C1421">
        <v>44316451</v>
      </c>
      <c r="D1421">
        <v>6.0541493204276098E-4</v>
      </c>
      <c r="E1421">
        <v>-1.52435984925289</v>
      </c>
      <c r="F1421">
        <v>0.98509029071477305</v>
      </c>
      <c r="G1421">
        <v>-0.95835749325633601</v>
      </c>
      <c r="H1421">
        <v>8.0515446841600002E-3</v>
      </c>
      <c r="I1421">
        <v>-2.2812558508599099</v>
      </c>
      <c r="J1421">
        <v>0.83243942027082896</v>
      </c>
      <c r="K1421">
        <v>1.27285559313095</v>
      </c>
      <c r="L1421">
        <v>0.31449809987461302</v>
      </c>
      <c r="M1421" s="93">
        <v>2.4031794694842702E-47</v>
      </c>
    </row>
    <row r="1422" spans="1:13" x14ac:dyDescent="0.2">
      <c r="A1422" s="94">
        <v>1400</v>
      </c>
      <c r="B1422" t="s">
        <v>3920</v>
      </c>
      <c r="C1422">
        <v>44462291</v>
      </c>
      <c r="D1422">
        <v>2.1407575904358399E-4</v>
      </c>
      <c r="E1422">
        <v>-2.3142472098226499</v>
      </c>
      <c r="F1422">
        <v>0.99467659631601901</v>
      </c>
      <c r="G1422">
        <v>4.5793495675804201E-2</v>
      </c>
      <c r="H1422">
        <v>2.7613868912100001E-3</v>
      </c>
      <c r="I1422">
        <v>-1.8694720536490801</v>
      </c>
      <c r="J1422">
        <v>0.93542335522850795</v>
      </c>
      <c r="K1422">
        <v>0.26466635525025001</v>
      </c>
      <c r="L1422">
        <v>0.31045985092605399</v>
      </c>
      <c r="M1422" s="93">
        <v>2.3934944010387199E-47</v>
      </c>
    </row>
    <row r="1423" spans="1:13" x14ac:dyDescent="0.2">
      <c r="A1423" s="94">
        <v>1401</v>
      </c>
      <c r="B1423" t="s">
        <v>3919</v>
      </c>
      <c r="C1423">
        <v>44268525</v>
      </c>
      <c r="D1423">
        <v>1.6964028330760899E-4</v>
      </c>
      <c r="E1423">
        <v>-2.5928721205552301</v>
      </c>
      <c r="F1423">
        <v>0.99577690310116895</v>
      </c>
      <c r="G1423">
        <v>0.61370372756544</v>
      </c>
      <c r="H1423">
        <v>2.8914064752400001E-3</v>
      </c>
      <c r="I1423">
        <v>-1.4956166615214701</v>
      </c>
      <c r="J1423">
        <v>0.93258774395964095</v>
      </c>
      <c r="K1423">
        <v>-0.30542581906602101</v>
      </c>
      <c r="L1423">
        <v>0.308277908499419</v>
      </c>
      <c r="M1423" s="93">
        <v>2.3882776274766702E-47</v>
      </c>
    </row>
    <row r="1424" spans="1:13" x14ac:dyDescent="0.2">
      <c r="A1424" s="94">
        <v>1402</v>
      </c>
      <c r="B1424" t="s">
        <v>3918</v>
      </c>
      <c r="C1424">
        <v>44807448</v>
      </c>
      <c r="D1424">
        <v>2.4966622868889999E-2</v>
      </c>
      <c r="E1424">
        <v>-1.2903206350552501</v>
      </c>
      <c r="F1424">
        <v>0.615700774237943</v>
      </c>
      <c r="G1424">
        <v>3.4381628486555599E-2</v>
      </c>
      <c r="H1424">
        <v>0.10209750372900001</v>
      </c>
      <c r="I1424">
        <v>1.76527492199407</v>
      </c>
      <c r="J1424">
        <v>0.28149685216346698</v>
      </c>
      <c r="K1424">
        <v>0.27330702288146702</v>
      </c>
      <c r="L1424">
        <v>0.30768865136802198</v>
      </c>
      <c r="M1424" s="93">
        <v>2.3868707324051101E-47</v>
      </c>
    </row>
    <row r="1425" spans="1:13" x14ac:dyDescent="0.2">
      <c r="A1425" s="94">
        <v>1403</v>
      </c>
      <c r="B1425" t="s">
        <v>3917</v>
      </c>
      <c r="C1425">
        <v>44795448</v>
      </c>
      <c r="D1425" s="1">
        <v>2.9376305692075699E-5</v>
      </c>
      <c r="E1425">
        <v>3.4890535709900501</v>
      </c>
      <c r="F1425">
        <v>0.99926613131646802</v>
      </c>
      <c r="G1425">
        <v>2.4736903119976401</v>
      </c>
      <c r="H1425">
        <v>4.2258613761000002E-4</v>
      </c>
      <c r="I1425">
        <v>0.479155903857099</v>
      </c>
      <c r="J1425">
        <v>0.98954579164798095</v>
      </c>
      <c r="K1425">
        <v>-2.1667802369978801</v>
      </c>
      <c r="L1425">
        <v>0.30691007499975698</v>
      </c>
      <c r="M1425" s="93">
        <v>2.3850130945090901E-47</v>
      </c>
    </row>
    <row r="1426" spans="1:13" x14ac:dyDescent="0.2">
      <c r="A1426" s="94">
        <v>1404</v>
      </c>
      <c r="B1426" t="s">
        <v>3916</v>
      </c>
      <c r="C1426">
        <v>44212288</v>
      </c>
      <c r="D1426">
        <v>4.8901210104992397E-2</v>
      </c>
      <c r="E1426">
        <v>1.0627291291728</v>
      </c>
      <c r="F1426">
        <v>0.44993763248846602</v>
      </c>
      <c r="G1426">
        <v>-4.4783554127932397E-2</v>
      </c>
      <c r="H1426">
        <v>0.108424001284</v>
      </c>
      <c r="I1426">
        <v>-1.9399686587017699</v>
      </c>
      <c r="J1426">
        <v>0.26949819203069802</v>
      </c>
      <c r="K1426">
        <v>0.350113525425022</v>
      </c>
      <c r="L1426">
        <v>0.30532997129709</v>
      </c>
      <c r="M1426" s="93">
        <v>2.3812475022841E-47</v>
      </c>
    </row>
    <row r="1427" spans="1:13" x14ac:dyDescent="0.2">
      <c r="A1427" s="94">
        <v>1405</v>
      </c>
      <c r="B1427" t="s">
        <v>3915</v>
      </c>
      <c r="C1427">
        <v>44231486</v>
      </c>
      <c r="D1427">
        <v>1.6819330097209601E-4</v>
      </c>
      <c r="E1427">
        <v>-2.61207472995472</v>
      </c>
      <c r="F1427">
        <v>0.99581277405951896</v>
      </c>
      <c r="G1427">
        <v>0.65932419797884201</v>
      </c>
      <c r="H1427">
        <v>2.90873612929E-3</v>
      </c>
      <c r="I1427">
        <v>-1.4572087064063199</v>
      </c>
      <c r="J1427">
        <v>0.932211097513439</v>
      </c>
      <c r="K1427">
        <v>-0.35592319878085599</v>
      </c>
      <c r="L1427">
        <v>0.30340099919798602</v>
      </c>
      <c r="M1427" s="93">
        <v>2.3766585696755598E-47</v>
      </c>
    </row>
    <row r="1428" spans="1:13" x14ac:dyDescent="0.2">
      <c r="A1428" s="94">
        <v>1406</v>
      </c>
      <c r="B1428" t="s">
        <v>3914</v>
      </c>
      <c r="C1428">
        <v>44222280</v>
      </c>
      <c r="D1428">
        <v>8.2087981474467196E-3</v>
      </c>
      <c r="E1428">
        <v>-1.67780831191503</v>
      </c>
      <c r="F1428">
        <v>0.82972406567074997</v>
      </c>
      <c r="G1428">
        <v>0.28268601305154301</v>
      </c>
      <c r="H1428">
        <v>4.9786550641000002E-2</v>
      </c>
      <c r="I1428">
        <v>1.18699944874938</v>
      </c>
      <c r="J1428">
        <v>0.445501021193418</v>
      </c>
      <c r="K1428">
        <v>1.9003115737972899E-2</v>
      </c>
      <c r="L1428">
        <v>0.30168912878951598</v>
      </c>
      <c r="M1428" s="93">
        <v>2.3725935186121302E-47</v>
      </c>
    </row>
    <row r="1429" spans="1:13" x14ac:dyDescent="0.2">
      <c r="A1429" s="94">
        <v>1407</v>
      </c>
      <c r="B1429" t="s">
        <v>3913</v>
      </c>
      <c r="C1429">
        <v>44566413</v>
      </c>
      <c r="D1429">
        <v>4.7305359847476603E-3</v>
      </c>
      <c r="E1429">
        <v>1.2888157605097801</v>
      </c>
      <c r="F1429">
        <v>0.89424369995564801</v>
      </c>
      <c r="G1429">
        <v>-0.38061895469659202</v>
      </c>
      <c r="H1429">
        <v>3.2347101608999999E-2</v>
      </c>
      <c r="I1429">
        <v>-1.9793220018570701</v>
      </c>
      <c r="J1429">
        <v>0.55289015192591995</v>
      </c>
      <c r="K1429">
        <v>0.68055769834590396</v>
      </c>
      <c r="L1429">
        <v>0.299938743649313</v>
      </c>
      <c r="M1429" s="93">
        <v>2.3684441986867598E-47</v>
      </c>
    </row>
    <row r="1430" spans="1:13" x14ac:dyDescent="0.2">
      <c r="A1430" s="94">
        <v>1408</v>
      </c>
      <c r="B1430" t="s">
        <v>3912</v>
      </c>
      <c r="C1430">
        <v>44799479</v>
      </c>
      <c r="D1430" s="1">
        <v>3.06062237924366E-5</v>
      </c>
      <c r="E1430">
        <v>3.4812442559944299</v>
      </c>
      <c r="F1430">
        <v>0.99923542942064503</v>
      </c>
      <c r="G1430">
        <v>2.46679973802331</v>
      </c>
      <c r="H1430">
        <v>4.2408400489E-4</v>
      </c>
      <c r="I1430">
        <v>0.45585554525015398</v>
      </c>
      <c r="J1430">
        <v>0.98950912518292999</v>
      </c>
      <c r="K1430">
        <v>-2.17581261762433</v>
      </c>
      <c r="L1430">
        <v>0.29098712039897601</v>
      </c>
      <c r="M1430" s="93">
        <v>2.34733738957556E-47</v>
      </c>
    </row>
    <row r="1431" spans="1:13" x14ac:dyDescent="0.2">
      <c r="A1431" s="94">
        <v>1409</v>
      </c>
      <c r="B1431" t="s">
        <v>3911</v>
      </c>
      <c r="C1431">
        <v>44673381</v>
      </c>
      <c r="D1431">
        <v>8.3235279277562495E-4</v>
      </c>
      <c r="E1431">
        <v>0.41543334133434301</v>
      </c>
      <c r="F1431">
        <v>0.979615360471638</v>
      </c>
      <c r="G1431">
        <v>-1.8619534225685801</v>
      </c>
      <c r="H1431">
        <v>1.4635676484E-2</v>
      </c>
      <c r="I1431">
        <v>-2.7692390351964802</v>
      </c>
      <c r="J1431">
        <v>0.73212235253852798</v>
      </c>
      <c r="K1431">
        <v>2.1485953197728098</v>
      </c>
      <c r="L1431">
        <v>0.286641897204228</v>
      </c>
      <c r="M1431" s="93">
        <v>2.3371598126397E-47</v>
      </c>
    </row>
    <row r="1432" spans="1:13" x14ac:dyDescent="0.2">
      <c r="A1432" s="94">
        <v>1410</v>
      </c>
      <c r="B1432" t="s">
        <v>3910</v>
      </c>
      <c r="C1432">
        <v>44793630</v>
      </c>
      <c r="D1432" s="1">
        <v>2.9537403216089798E-5</v>
      </c>
      <c r="E1432">
        <v>3.4543604325314599</v>
      </c>
      <c r="F1432">
        <v>0.99926210980360397</v>
      </c>
      <c r="G1432">
        <v>2.3560427575252798</v>
      </c>
      <c r="H1432">
        <v>4.2349524099999998E-4</v>
      </c>
      <c r="I1432">
        <v>0.65103746537732599</v>
      </c>
      <c r="J1432">
        <v>0.98952353727763598</v>
      </c>
      <c r="K1432">
        <v>-2.06960742433255</v>
      </c>
      <c r="L1432">
        <v>0.28643533319273001</v>
      </c>
      <c r="M1432" s="93">
        <v>2.3366770893916101E-47</v>
      </c>
    </row>
    <row r="1433" spans="1:13" x14ac:dyDescent="0.2">
      <c r="A1433" s="94">
        <v>1411</v>
      </c>
      <c r="B1433" t="s">
        <v>3909</v>
      </c>
      <c r="C1433">
        <v>44682845</v>
      </c>
      <c r="D1433">
        <v>1.4521686395521601E-2</v>
      </c>
      <c r="E1433">
        <v>-1.8123588244100099</v>
      </c>
      <c r="F1433">
        <v>0.73365302220889494</v>
      </c>
      <c r="G1433">
        <v>0.54341698902036595</v>
      </c>
      <c r="H1433">
        <v>5.4872125504000002E-2</v>
      </c>
      <c r="I1433">
        <v>-0.25321027287319398</v>
      </c>
      <c r="J1433">
        <v>0.42162015225761501</v>
      </c>
      <c r="K1433">
        <v>-0.26024604379536298</v>
      </c>
      <c r="L1433">
        <v>0.28317094522500302</v>
      </c>
      <c r="M1433" s="93">
        <v>2.3290617053631601E-47</v>
      </c>
    </row>
    <row r="1434" spans="1:13" x14ac:dyDescent="0.2">
      <c r="A1434" s="94">
        <v>1412</v>
      </c>
      <c r="B1434" t="s">
        <v>3908</v>
      </c>
      <c r="C1434">
        <v>44265852</v>
      </c>
      <c r="D1434">
        <v>2.23328113582082E-3</v>
      </c>
      <c r="E1434">
        <v>-0.99735780087369597</v>
      </c>
      <c r="F1434">
        <v>0.94712034973937598</v>
      </c>
      <c r="G1434">
        <v>-0.998807348310642</v>
      </c>
      <c r="H1434">
        <v>3.4182832996000001E-2</v>
      </c>
      <c r="I1434">
        <v>2.4791006349858802</v>
      </c>
      <c r="J1434">
        <v>0.53920830985461099</v>
      </c>
      <c r="K1434">
        <v>1.2695663470641401</v>
      </c>
      <c r="L1434">
        <v>0.27075899875349702</v>
      </c>
      <c r="M1434" s="93">
        <v>2.3003321796447198E-47</v>
      </c>
    </row>
    <row r="1435" spans="1:13" x14ac:dyDescent="0.2">
      <c r="A1435" s="94">
        <v>1413</v>
      </c>
      <c r="B1435" t="s">
        <v>3907</v>
      </c>
      <c r="C1435">
        <v>44688758</v>
      </c>
      <c r="D1435">
        <v>1.1020010964537599E-2</v>
      </c>
      <c r="E1435">
        <v>1.72925587732996</v>
      </c>
      <c r="F1435">
        <v>0.78400610356204603</v>
      </c>
      <c r="G1435">
        <v>0.405964309953183</v>
      </c>
      <c r="H1435">
        <v>7.0023744400000004E-2</v>
      </c>
      <c r="I1435">
        <v>0.70125085027586698</v>
      </c>
      <c r="J1435">
        <v>0.36355788669195699</v>
      </c>
      <c r="K1435">
        <v>-0.136540609023239</v>
      </c>
      <c r="L1435">
        <v>0.269423700929944</v>
      </c>
      <c r="M1435" s="93">
        <v>2.2972626009487801E-47</v>
      </c>
    </row>
    <row r="1436" spans="1:13" x14ac:dyDescent="0.2">
      <c r="A1436" s="94">
        <v>1414</v>
      </c>
      <c r="B1436" t="s">
        <v>3906</v>
      </c>
      <c r="C1436">
        <v>44799367</v>
      </c>
      <c r="D1436" s="1">
        <v>2.93733605426242E-5</v>
      </c>
      <c r="E1436">
        <v>-3.4760562151591801</v>
      </c>
      <c r="F1436">
        <v>0.99926620483718098</v>
      </c>
      <c r="G1436">
        <v>2.4284098751609702</v>
      </c>
      <c r="H1436">
        <v>4.2265603396E-4</v>
      </c>
      <c r="I1436">
        <v>0.487056511630169</v>
      </c>
      <c r="J1436">
        <v>0.98954408058676502</v>
      </c>
      <c r="K1436">
        <v>-2.1629216799491902</v>
      </c>
      <c r="L1436">
        <v>0.26548819521178002</v>
      </c>
      <c r="M1436" s="93">
        <v>2.2882394777690202E-47</v>
      </c>
    </row>
    <row r="1437" spans="1:13" x14ac:dyDescent="0.2">
      <c r="A1437" s="94">
        <v>1415</v>
      </c>
      <c r="B1437" t="s">
        <v>3905</v>
      </c>
      <c r="C1437">
        <v>44459354</v>
      </c>
      <c r="D1437">
        <v>1.8786523648323599E-4</v>
      </c>
      <c r="E1437">
        <v>-2.7080966737130101</v>
      </c>
      <c r="F1437">
        <v>0.99532532431424903</v>
      </c>
      <c r="G1437">
        <v>0.96695451247244202</v>
      </c>
      <c r="H1437">
        <v>3.7879470436899998E-3</v>
      </c>
      <c r="I1437">
        <v>-1.0691414431086801</v>
      </c>
      <c r="J1437">
        <v>0.91349338575040895</v>
      </c>
      <c r="K1437">
        <v>-0.70167676204171703</v>
      </c>
      <c r="L1437">
        <v>0.26527775043072399</v>
      </c>
      <c r="M1437" s="93">
        <v>2.28775798037922E-47</v>
      </c>
    </row>
    <row r="1438" spans="1:13" x14ac:dyDescent="0.2">
      <c r="A1438" s="94">
        <v>1416</v>
      </c>
      <c r="B1438" t="s">
        <v>3904</v>
      </c>
      <c r="C1438">
        <v>44234800</v>
      </c>
      <c r="D1438">
        <v>1.6705888211587599E-4</v>
      </c>
      <c r="E1438">
        <v>-2.61076216974597</v>
      </c>
      <c r="F1438">
        <v>0.99584089831903899</v>
      </c>
      <c r="G1438">
        <v>0.65263708540041598</v>
      </c>
      <c r="H1438">
        <v>2.8705056444099999E-3</v>
      </c>
      <c r="I1438">
        <v>-1.4352120588833699</v>
      </c>
      <c r="J1438">
        <v>0.93304241223046303</v>
      </c>
      <c r="K1438">
        <v>-0.39089185855436898</v>
      </c>
      <c r="L1438">
        <v>0.26174522684604801</v>
      </c>
      <c r="M1438" s="93">
        <v>2.2796906787133201E-47</v>
      </c>
    </row>
    <row r="1439" spans="1:13" x14ac:dyDescent="0.2">
      <c r="A1439" s="94">
        <v>1417</v>
      </c>
      <c r="B1439" t="s">
        <v>3903</v>
      </c>
      <c r="C1439">
        <v>44231675</v>
      </c>
      <c r="D1439">
        <v>1.67082665194116E-4</v>
      </c>
      <c r="E1439">
        <v>-2.6094375650527599</v>
      </c>
      <c r="F1439">
        <v>0.99584030867795903</v>
      </c>
      <c r="G1439">
        <v>0.64926298746221101</v>
      </c>
      <c r="H1439">
        <v>2.8975935384899999E-3</v>
      </c>
      <c r="I1439">
        <v>-1.43183359248588</v>
      </c>
      <c r="J1439">
        <v>0.93245323806124203</v>
      </c>
      <c r="K1439">
        <v>-0.391634267880484</v>
      </c>
      <c r="L1439">
        <v>0.25762871958172701</v>
      </c>
      <c r="M1439" s="93">
        <v>2.2703256043969901E-47</v>
      </c>
    </row>
    <row r="1440" spans="1:13" x14ac:dyDescent="0.2">
      <c r="A1440" s="94">
        <v>1418</v>
      </c>
      <c r="B1440" t="s">
        <v>3902</v>
      </c>
      <c r="C1440">
        <v>44355117</v>
      </c>
      <c r="D1440">
        <v>2.6209862852337599E-3</v>
      </c>
      <c r="E1440">
        <v>1.26462839000774</v>
      </c>
      <c r="F1440">
        <v>0.93850479508631601</v>
      </c>
      <c r="G1440">
        <v>-0.64392973395280395</v>
      </c>
      <c r="H1440">
        <v>2.7307893000999998E-2</v>
      </c>
      <c r="I1440">
        <v>2.1258086184047298</v>
      </c>
      <c r="J1440">
        <v>0.59428394229196402</v>
      </c>
      <c r="K1440">
        <v>0.89175220957909496</v>
      </c>
      <c r="L1440">
        <v>0.24782247562629101</v>
      </c>
      <c r="M1440" s="93">
        <v>2.2481710417212402E-47</v>
      </c>
    </row>
    <row r="1441" spans="1:13" x14ac:dyDescent="0.2">
      <c r="A1441" s="94">
        <v>1419</v>
      </c>
      <c r="B1441" t="s">
        <v>3901</v>
      </c>
      <c r="C1441">
        <v>44687559</v>
      </c>
      <c r="D1441">
        <v>6.3553416978376102E-3</v>
      </c>
      <c r="E1441">
        <v>-1.35513261430447</v>
      </c>
      <c r="F1441">
        <v>0.86289947468699002</v>
      </c>
      <c r="G1441">
        <v>-0.20121286235191899</v>
      </c>
      <c r="H1441">
        <v>8.0711673604E-2</v>
      </c>
      <c r="I1441">
        <v>1.98072144119283</v>
      </c>
      <c r="J1441">
        <v>0.33136811714848502</v>
      </c>
      <c r="K1441">
        <v>0.448760403363889</v>
      </c>
      <c r="L1441">
        <v>0.24754754101196999</v>
      </c>
      <c r="M1441" s="93">
        <v>2.2475530266437102E-47</v>
      </c>
    </row>
    <row r="1442" spans="1:13" x14ac:dyDescent="0.2">
      <c r="A1442" s="94">
        <v>1420</v>
      </c>
      <c r="B1442" t="s">
        <v>3900</v>
      </c>
      <c r="C1442">
        <v>44512326</v>
      </c>
      <c r="D1442">
        <v>6.7462602370556403E-3</v>
      </c>
      <c r="E1442">
        <v>1.9154791561142499</v>
      </c>
      <c r="F1442">
        <v>0.85568342359699801</v>
      </c>
      <c r="G1442">
        <v>0.60190410855586696</v>
      </c>
      <c r="H1442">
        <v>3.7688786496E-2</v>
      </c>
      <c r="I1442">
        <v>-0.158491985000206</v>
      </c>
      <c r="J1442">
        <v>0.51487482047437405</v>
      </c>
      <c r="K1442">
        <v>-0.35520740670579298</v>
      </c>
      <c r="L1442">
        <v>0.246696701850074</v>
      </c>
      <c r="M1442" s="93">
        <v>2.24564153381199E-47</v>
      </c>
    </row>
    <row r="1443" spans="1:13" x14ac:dyDescent="0.2">
      <c r="A1443" s="94">
        <v>1421</v>
      </c>
      <c r="B1443" t="s">
        <v>3899</v>
      </c>
      <c r="C1443">
        <v>44232580</v>
      </c>
      <c r="D1443">
        <v>1.67084604106641E-4</v>
      </c>
      <c r="E1443">
        <v>2.60291776628116</v>
      </c>
      <c r="F1443">
        <v>0.99584026060757302</v>
      </c>
      <c r="G1443">
        <v>0.63234752921359405</v>
      </c>
      <c r="H1443">
        <v>2.8976043043600001E-3</v>
      </c>
      <c r="I1443">
        <v>-1.4309578037280699</v>
      </c>
      <c r="J1443">
        <v>0.93245300404653397</v>
      </c>
      <c r="K1443">
        <v>-0.39280169885222899</v>
      </c>
      <c r="L1443">
        <v>0.23954583036136501</v>
      </c>
      <c r="M1443" s="93">
        <v>2.2296405185800302E-47</v>
      </c>
    </row>
    <row r="1444" spans="1:13" x14ac:dyDescent="0.2">
      <c r="A1444" s="94">
        <v>1422</v>
      </c>
      <c r="B1444" t="s">
        <v>3898</v>
      </c>
      <c r="C1444">
        <v>44232462</v>
      </c>
      <c r="D1444">
        <v>1.6711180177192899E-4</v>
      </c>
      <c r="E1444">
        <v>-2.5995683665717202</v>
      </c>
      <c r="F1444">
        <v>0.99583958631139202</v>
      </c>
      <c r="G1444">
        <v>0.62374993395835798</v>
      </c>
      <c r="H1444">
        <v>2.89751817796E-3</v>
      </c>
      <c r="I1444">
        <v>-1.4311258327357601</v>
      </c>
      <c r="J1444">
        <v>0.93245487615531297</v>
      </c>
      <c r="K1444">
        <v>-0.39258942529563901</v>
      </c>
      <c r="L1444">
        <v>0.23116050866271901</v>
      </c>
      <c r="M1444" s="93">
        <v>2.2110224339658201E-47</v>
      </c>
    </row>
    <row r="1445" spans="1:13" x14ac:dyDescent="0.2">
      <c r="A1445" s="94">
        <v>1423</v>
      </c>
      <c r="B1445" t="s">
        <v>3897</v>
      </c>
      <c r="C1445">
        <v>44764532</v>
      </c>
      <c r="D1445">
        <v>1.17845093499904E-2</v>
      </c>
      <c r="E1445">
        <v>-1.2350757872768201</v>
      </c>
      <c r="F1445">
        <v>0.77243176583283402</v>
      </c>
      <c r="G1445">
        <v>-0.15101415782099201</v>
      </c>
      <c r="H1445">
        <v>7.0319902040999999E-2</v>
      </c>
      <c r="I1445">
        <v>1.8299714532447899</v>
      </c>
      <c r="J1445">
        <v>0.36258190281146302</v>
      </c>
      <c r="K1445">
        <v>0.38194158322722999</v>
      </c>
      <c r="L1445">
        <v>0.23092742540623801</v>
      </c>
      <c r="M1445" s="93">
        <v>2.2105071417120699E-47</v>
      </c>
    </row>
    <row r="1446" spans="1:13" x14ac:dyDescent="0.2">
      <c r="A1446" s="94">
        <v>1424</v>
      </c>
      <c r="B1446" t="s">
        <v>3896</v>
      </c>
      <c r="C1446">
        <v>44379570</v>
      </c>
      <c r="D1446">
        <v>2.7872315856001601E-4</v>
      </c>
      <c r="E1446">
        <v>2.8193033077440401</v>
      </c>
      <c r="F1446">
        <v>0.99308013917266402</v>
      </c>
      <c r="G1446">
        <v>1.4600546028793899</v>
      </c>
      <c r="H1446">
        <v>3.5635646593600002E-3</v>
      </c>
      <c r="I1446">
        <v>-0.215767996301235</v>
      </c>
      <c r="J1446">
        <v>0.91819850631542999</v>
      </c>
      <c r="K1446">
        <v>-1.2303561416992499</v>
      </c>
      <c r="L1446">
        <v>0.22969846118013901</v>
      </c>
      <c r="M1446" s="93">
        <v>2.20779217615285E-47</v>
      </c>
    </row>
    <row r="1447" spans="1:13" x14ac:dyDescent="0.2">
      <c r="A1447" s="94">
        <v>1425</v>
      </c>
      <c r="B1447" t="s">
        <v>3895</v>
      </c>
      <c r="C1447">
        <v>44250690</v>
      </c>
      <c r="D1447">
        <v>1.6913153358336401E-4</v>
      </c>
      <c r="E1447">
        <v>2.6001960160423701</v>
      </c>
      <c r="F1447">
        <v>0.99578951480586597</v>
      </c>
      <c r="G1447">
        <v>0.63118738008756303</v>
      </c>
      <c r="H1447">
        <v>2.8887830067599999E-3</v>
      </c>
      <c r="I1447">
        <v>-1.4231758187372801</v>
      </c>
      <c r="J1447">
        <v>0.93264478951746699</v>
      </c>
      <c r="K1447">
        <v>-0.40438441406166298</v>
      </c>
      <c r="L1447">
        <v>0.2268029660259</v>
      </c>
      <c r="M1447" s="93">
        <v>2.2014087706249398E-47</v>
      </c>
    </row>
    <row r="1448" spans="1:13" x14ac:dyDescent="0.2">
      <c r="A1448" s="94">
        <v>1426</v>
      </c>
      <c r="B1448" t="s">
        <v>3894</v>
      </c>
      <c r="C1448">
        <v>44794020</v>
      </c>
      <c r="D1448" s="1">
        <v>3.5241063419858602E-5</v>
      </c>
      <c r="E1448">
        <v>-3.38306680000857</v>
      </c>
      <c r="F1448">
        <v>0.99911974893908995</v>
      </c>
      <c r="G1448">
        <v>2.1998814905716602</v>
      </c>
      <c r="H1448">
        <v>4.9334628996E-4</v>
      </c>
      <c r="I1448">
        <v>0.67874604932602201</v>
      </c>
      <c r="J1448">
        <v>0.98781660852557596</v>
      </c>
      <c r="K1448">
        <v>-1.9762991259783</v>
      </c>
      <c r="L1448">
        <v>0.22358236459335601</v>
      </c>
      <c r="M1448" s="93">
        <v>2.1943303149452102E-47</v>
      </c>
    </row>
    <row r="1449" spans="1:13" x14ac:dyDescent="0.2">
      <c r="A1449" s="94">
        <v>1427</v>
      </c>
      <c r="B1449" t="s">
        <v>3893</v>
      </c>
      <c r="C1449">
        <v>44540018</v>
      </c>
      <c r="D1449">
        <v>7.56068143284804E-3</v>
      </c>
      <c r="E1449">
        <v>-1.88946719782606</v>
      </c>
      <c r="F1449">
        <v>0.84103084301844699</v>
      </c>
      <c r="G1449">
        <v>0.58175380334858695</v>
      </c>
      <c r="H1449">
        <v>3.7567355328999998E-2</v>
      </c>
      <c r="I1449">
        <v>-0.12125083194460901</v>
      </c>
      <c r="J1449">
        <v>0.51568085350262405</v>
      </c>
      <c r="K1449">
        <v>-0.35871488882264801</v>
      </c>
      <c r="L1449">
        <v>0.22303891452593899</v>
      </c>
      <c r="M1449" s="93">
        <v>2.1931381299634702E-47</v>
      </c>
    </row>
    <row r="1450" spans="1:13" x14ac:dyDescent="0.2">
      <c r="A1450" s="94">
        <v>1428</v>
      </c>
      <c r="B1450" t="s">
        <v>3892</v>
      </c>
      <c r="C1450">
        <v>44255328</v>
      </c>
      <c r="D1450">
        <v>6.7672720746836097E-4</v>
      </c>
      <c r="E1450">
        <v>1.4548672884784499</v>
      </c>
      <c r="F1450">
        <v>0.98336328279271901</v>
      </c>
      <c r="G1450">
        <v>-1.00735912038988</v>
      </c>
      <c r="H1450">
        <v>1.0057281796E-2</v>
      </c>
      <c r="I1450">
        <v>2.2539437209580599</v>
      </c>
      <c r="J1450">
        <v>0.79908454004780405</v>
      </c>
      <c r="K1450">
        <v>1.2273440022327899</v>
      </c>
      <c r="L1450">
        <v>0.21998488184290699</v>
      </c>
      <c r="M1450" s="93">
        <v>2.1864504318585199E-47</v>
      </c>
    </row>
    <row r="1451" spans="1:13" x14ac:dyDescent="0.2">
      <c r="A1451" s="94">
        <v>1429</v>
      </c>
      <c r="B1451" t="s">
        <v>3891</v>
      </c>
      <c r="C1451">
        <v>44269468</v>
      </c>
      <c r="D1451">
        <v>1.6934425913875601E-4</v>
      </c>
      <c r="E1451">
        <v>2.60024525801964</v>
      </c>
      <c r="F1451">
        <v>0.99578424138451704</v>
      </c>
      <c r="G1451">
        <v>0.63192288652615902</v>
      </c>
      <c r="H1451">
        <v>2.8879123644900001E-3</v>
      </c>
      <c r="I1451">
        <v>-1.4175305595718599</v>
      </c>
      <c r="J1451">
        <v>0.93266372259049102</v>
      </c>
      <c r="K1451">
        <v>-0.41198414843324099</v>
      </c>
      <c r="L1451">
        <v>0.219938738092918</v>
      </c>
      <c r="M1451" s="93">
        <v>2.1863495431641499E-47</v>
      </c>
    </row>
    <row r="1452" spans="1:13" x14ac:dyDescent="0.2">
      <c r="A1452" s="94">
        <v>1430</v>
      </c>
      <c r="B1452" t="s">
        <v>3890</v>
      </c>
      <c r="C1452">
        <v>44802329</v>
      </c>
      <c r="D1452" s="1">
        <v>3.0601450719420798E-5</v>
      </c>
      <c r="E1452">
        <v>3.4498121047146202</v>
      </c>
      <c r="F1452">
        <v>0.99923554856508701</v>
      </c>
      <c r="G1452">
        <v>2.3578768028957402</v>
      </c>
      <c r="H1452">
        <v>4.25885769E-4</v>
      </c>
      <c r="I1452">
        <v>0.52545428114551496</v>
      </c>
      <c r="J1452">
        <v>0.98946502319247698</v>
      </c>
      <c r="K1452">
        <v>-2.1399304809567101</v>
      </c>
      <c r="L1452">
        <v>0.21794632193903399</v>
      </c>
      <c r="M1452" s="93">
        <v>2.18199776173573E-47</v>
      </c>
    </row>
    <row r="1453" spans="1:13" x14ac:dyDescent="0.2">
      <c r="A1453" s="94">
        <v>1431</v>
      </c>
      <c r="B1453" t="s">
        <v>3889</v>
      </c>
      <c r="C1453">
        <v>44235773</v>
      </c>
      <c r="D1453">
        <v>9.9277639245672292E-3</v>
      </c>
      <c r="E1453">
        <v>1.7792577773787801</v>
      </c>
      <c r="F1453">
        <v>0.80115744939896605</v>
      </c>
      <c r="G1453">
        <v>0.46051441261337001</v>
      </c>
      <c r="H1453">
        <v>6.3459655744000004E-2</v>
      </c>
      <c r="I1453">
        <v>-6.3545206262504402E-3</v>
      </c>
      <c r="J1453">
        <v>0.38662413587549299</v>
      </c>
      <c r="K1453">
        <v>-0.244380881956825</v>
      </c>
      <c r="L1453">
        <v>0.216133530656545</v>
      </c>
      <c r="M1453" s="93">
        <v>2.1780458383032599E-47</v>
      </c>
    </row>
    <row r="1454" spans="1:13" x14ac:dyDescent="0.2">
      <c r="A1454" s="94">
        <v>1432</v>
      </c>
      <c r="B1454" t="s">
        <v>3888</v>
      </c>
      <c r="C1454">
        <v>44221243</v>
      </c>
      <c r="D1454">
        <v>1.6920176818656401E-4</v>
      </c>
      <c r="E1454">
        <v>2.5597331992185</v>
      </c>
      <c r="F1454">
        <v>0.99578777369879001</v>
      </c>
      <c r="G1454">
        <v>0.52743530007912098</v>
      </c>
      <c r="H1454">
        <v>2.9123723289600002E-3</v>
      </c>
      <c r="I1454">
        <v>-1.4858801031753099</v>
      </c>
      <c r="J1454">
        <v>0.93213210617594899</v>
      </c>
      <c r="K1454">
        <v>-0.31609697464487602</v>
      </c>
      <c r="L1454">
        <v>0.21133832543424499</v>
      </c>
      <c r="M1454" s="93">
        <v>2.1676266625328999E-47</v>
      </c>
    </row>
    <row r="1455" spans="1:13" x14ac:dyDescent="0.2">
      <c r="A1455" s="94">
        <v>1433</v>
      </c>
      <c r="B1455" t="s">
        <v>3887</v>
      </c>
      <c r="C1455">
        <v>44224726</v>
      </c>
      <c r="D1455">
        <v>1.6920572256809999E-4</v>
      </c>
      <c r="E1455">
        <v>2.5622209870763299</v>
      </c>
      <c r="F1455">
        <v>0.99578767567034498</v>
      </c>
      <c r="G1455">
        <v>0.53379094526260995</v>
      </c>
      <c r="H1455">
        <v>2.9099875024899999E-3</v>
      </c>
      <c r="I1455">
        <v>-1.4813112784853999</v>
      </c>
      <c r="J1455">
        <v>0.93218391167508197</v>
      </c>
      <c r="K1455">
        <v>-0.322740207131894</v>
      </c>
      <c r="L1455">
        <v>0.21105073813071601</v>
      </c>
      <c r="M1455" s="93">
        <v>2.1670033702557601E-47</v>
      </c>
    </row>
    <row r="1456" spans="1:13" x14ac:dyDescent="0.2">
      <c r="A1456" s="94">
        <v>1434</v>
      </c>
      <c r="B1456" t="s">
        <v>3886</v>
      </c>
      <c r="C1456">
        <v>44304759</v>
      </c>
      <c r="D1456">
        <v>2.0662363901921298E-3</v>
      </c>
      <c r="E1456">
        <v>2.1681105981618698</v>
      </c>
      <c r="F1456">
        <v>0.95088135836478405</v>
      </c>
      <c r="G1456">
        <v>0.72814737122252704</v>
      </c>
      <c r="H1456">
        <v>1.5303174435999999E-2</v>
      </c>
      <c r="I1456">
        <v>-0.58665464892567898</v>
      </c>
      <c r="J1456">
        <v>0.72328578617652906</v>
      </c>
      <c r="K1456">
        <v>-0.51792066433149597</v>
      </c>
      <c r="L1456">
        <v>0.21022670689103101</v>
      </c>
      <c r="M1456" s="93">
        <v>2.1652184273075301E-47</v>
      </c>
    </row>
    <row r="1457" spans="1:13" x14ac:dyDescent="0.2">
      <c r="A1457" s="94">
        <v>1435</v>
      </c>
      <c r="B1457" t="s">
        <v>3885</v>
      </c>
      <c r="C1457">
        <v>44582330</v>
      </c>
      <c r="D1457">
        <v>1.7051627384334401E-2</v>
      </c>
      <c r="E1457">
        <v>1.7031436520901699</v>
      </c>
      <c r="F1457">
        <v>0.70111935161000205</v>
      </c>
      <c r="G1457">
        <v>0.41301237826272202</v>
      </c>
      <c r="H1457">
        <v>7.4290043843999995E-2</v>
      </c>
      <c r="I1457">
        <v>0.23642474005914199</v>
      </c>
      <c r="J1457">
        <v>0.34998674123003998</v>
      </c>
      <c r="K1457">
        <v>-0.20559971455728901</v>
      </c>
      <c r="L1457">
        <v>0.20741266370543299</v>
      </c>
      <c r="M1457" s="93">
        <v>2.1591339741189799E-47</v>
      </c>
    </row>
    <row r="1458" spans="1:13" x14ac:dyDescent="0.2">
      <c r="A1458" s="94">
        <v>1436</v>
      </c>
      <c r="B1458" t="s">
        <v>3884</v>
      </c>
      <c r="C1458">
        <v>44484178</v>
      </c>
      <c r="D1458">
        <v>2.5516523757376898E-3</v>
      </c>
      <c r="E1458">
        <v>-1.47839060402464</v>
      </c>
      <c r="F1458">
        <v>0.94003400024971495</v>
      </c>
      <c r="G1458">
        <v>-0.379701392279368</v>
      </c>
      <c r="H1458">
        <v>4.2353639999999998E-2</v>
      </c>
      <c r="I1458">
        <v>-1.94088921282799</v>
      </c>
      <c r="J1458">
        <v>0.485710164116607</v>
      </c>
      <c r="K1458">
        <v>0.58236331959090104</v>
      </c>
      <c r="L1458">
        <v>0.20266192731153301</v>
      </c>
      <c r="M1458" s="93">
        <v>2.14890082451339E-47</v>
      </c>
    </row>
    <row r="1459" spans="1:13" x14ac:dyDescent="0.2">
      <c r="A1459" s="94">
        <v>1437</v>
      </c>
      <c r="B1459" t="s">
        <v>3883</v>
      </c>
      <c r="C1459">
        <v>44254096</v>
      </c>
      <c r="D1459">
        <v>6.8430442477936896E-4</v>
      </c>
      <c r="E1459">
        <v>1.44073829744037</v>
      </c>
      <c r="F1459">
        <v>0.98318013704659601</v>
      </c>
      <c r="G1459">
        <v>-1.0221906858005501</v>
      </c>
      <c r="H1459">
        <v>1.0058886436E-2</v>
      </c>
      <c r="I1459">
        <v>2.2514906175843001</v>
      </c>
      <c r="J1459">
        <v>0.79905892535463796</v>
      </c>
      <c r="K1459">
        <v>1.2229269604902999</v>
      </c>
      <c r="L1459">
        <v>0.20073627468975599</v>
      </c>
      <c r="M1459" s="93">
        <v>2.14476676966098E-47</v>
      </c>
    </row>
    <row r="1460" spans="1:13" x14ac:dyDescent="0.2">
      <c r="A1460" s="94">
        <v>1438</v>
      </c>
      <c r="B1460" t="s">
        <v>3882</v>
      </c>
      <c r="C1460">
        <v>44392652</v>
      </c>
      <c r="D1460">
        <v>2.0474971321008401E-4</v>
      </c>
      <c r="E1460">
        <v>-2.3400976638746398</v>
      </c>
      <c r="F1460">
        <v>0.99490732526204995</v>
      </c>
      <c r="G1460">
        <v>8.4108600642940304E-2</v>
      </c>
      <c r="H1460">
        <v>3.38081776704E-3</v>
      </c>
      <c r="I1460">
        <v>1.73718028095376</v>
      </c>
      <c r="J1460">
        <v>0.92206652753308205</v>
      </c>
      <c r="K1460">
        <v>0.115354163031677</v>
      </c>
      <c r="L1460">
        <v>0.19946276367461699</v>
      </c>
      <c r="M1460" s="93">
        <v>2.1420371240407101E-47</v>
      </c>
    </row>
    <row r="1461" spans="1:13" x14ac:dyDescent="0.2">
      <c r="A1461" s="94">
        <v>1439</v>
      </c>
      <c r="B1461" t="s">
        <v>3881</v>
      </c>
      <c r="C1461">
        <v>44339721</v>
      </c>
      <c r="D1461">
        <v>1.06618696850689E-2</v>
      </c>
      <c r="E1461">
        <v>-0.60836638296170298</v>
      </c>
      <c r="F1461">
        <v>0.78954843649974504</v>
      </c>
      <c r="G1461">
        <v>-0.63314012715518797</v>
      </c>
      <c r="H1461">
        <v>5.8163933584000002E-2</v>
      </c>
      <c r="I1461">
        <v>2.3144063158243902</v>
      </c>
      <c r="J1461">
        <v>0.40748163342264099</v>
      </c>
      <c r="K1461">
        <v>0.82964621209967604</v>
      </c>
      <c r="L1461">
        <v>0.19650608494448801</v>
      </c>
      <c r="M1461" s="93">
        <v>2.1357131620059099E-47</v>
      </c>
    </row>
    <row r="1462" spans="1:13" x14ac:dyDescent="0.2">
      <c r="A1462" s="94">
        <v>1440</v>
      </c>
      <c r="B1462" t="s">
        <v>3880</v>
      </c>
      <c r="C1462">
        <v>44232826</v>
      </c>
      <c r="D1462">
        <v>1.68952657316041E-4</v>
      </c>
      <c r="E1462">
        <v>2.5622819935007799</v>
      </c>
      <c r="F1462">
        <v>0.99579394915378106</v>
      </c>
      <c r="G1462">
        <v>0.53322198100120699</v>
      </c>
      <c r="H1462">
        <v>2.9124694692900001E-3</v>
      </c>
      <c r="I1462">
        <v>-1.47089070603866</v>
      </c>
      <c r="J1462">
        <v>0.93212999612212299</v>
      </c>
      <c r="K1462">
        <v>-0.33673985838857801</v>
      </c>
      <c r="L1462">
        <v>0.19648212261262901</v>
      </c>
      <c r="M1462" s="93">
        <v>2.1356619859515E-47</v>
      </c>
    </row>
    <row r="1463" spans="1:13" x14ac:dyDescent="0.2">
      <c r="A1463" s="94">
        <v>1441</v>
      </c>
      <c r="B1463" t="s">
        <v>3879</v>
      </c>
      <c r="C1463">
        <v>44211242</v>
      </c>
      <c r="D1463">
        <v>1.6905860908051601E-4</v>
      </c>
      <c r="E1463">
        <v>-2.5429929303027001</v>
      </c>
      <c r="F1463">
        <v>0.99579132260166303</v>
      </c>
      <c r="G1463">
        <v>0.48449473793181602</v>
      </c>
      <c r="H1463">
        <v>2.9131063182399998E-3</v>
      </c>
      <c r="I1463">
        <v>-1.5051859070798099</v>
      </c>
      <c r="J1463">
        <v>0.93211616291217303</v>
      </c>
      <c r="K1463">
        <v>-0.28908463736504703</v>
      </c>
      <c r="L1463">
        <v>0.195410100566769</v>
      </c>
      <c r="M1463" s="93">
        <v>2.13337373596644E-47</v>
      </c>
    </row>
    <row r="1464" spans="1:13" x14ac:dyDescent="0.2">
      <c r="A1464" s="94">
        <v>1442</v>
      </c>
      <c r="B1464" t="s">
        <v>3878</v>
      </c>
      <c r="C1464">
        <v>44696065</v>
      </c>
      <c r="D1464">
        <v>7.3227489400558496E-3</v>
      </c>
      <c r="E1464">
        <v>1.5709447208982701</v>
      </c>
      <c r="F1464">
        <v>0.84525943432974204</v>
      </c>
      <c r="G1464">
        <v>0.109991398686449</v>
      </c>
      <c r="H1464">
        <v>4.3801885520999999E-2</v>
      </c>
      <c r="I1464">
        <v>-1.30714466598818</v>
      </c>
      <c r="J1464">
        <v>0.47731622923897499</v>
      </c>
      <c r="K1464">
        <v>8.3388419543956094E-2</v>
      </c>
      <c r="L1464">
        <v>0.19337981823040501</v>
      </c>
      <c r="M1464" s="93">
        <v>2.1290467789120101E-47</v>
      </c>
    </row>
    <row r="1465" spans="1:13" x14ac:dyDescent="0.2">
      <c r="A1465" s="94">
        <v>1443</v>
      </c>
      <c r="B1465" t="s">
        <v>3877</v>
      </c>
      <c r="C1465">
        <v>44211079</v>
      </c>
      <c r="D1465">
        <v>1.67212235137249E-4</v>
      </c>
      <c r="E1465">
        <v>2.5814904380979802</v>
      </c>
      <c r="F1465">
        <v>0.99583709633224204</v>
      </c>
      <c r="G1465">
        <v>0.57740422707605299</v>
      </c>
      <c r="H1465">
        <v>2.89827182736E-3</v>
      </c>
      <c r="I1465">
        <v>-1.4367686066469001</v>
      </c>
      <c r="J1465">
        <v>0.93243849451502803</v>
      </c>
      <c r="K1465">
        <v>-0.38494018127621099</v>
      </c>
      <c r="L1465">
        <v>0.192464045799842</v>
      </c>
      <c r="M1465" s="93">
        <v>2.1270979490470101E-47</v>
      </c>
    </row>
    <row r="1466" spans="1:13" x14ac:dyDescent="0.2">
      <c r="A1466" s="94">
        <v>1444</v>
      </c>
      <c r="B1466" t="s">
        <v>3876</v>
      </c>
      <c r="C1466">
        <v>44212216</v>
      </c>
      <c r="D1466">
        <v>1.6949800633960001E-4</v>
      </c>
      <c r="E1466">
        <v>2.5559176719814101</v>
      </c>
      <c r="F1466">
        <v>0.99578043005882599</v>
      </c>
      <c r="G1466">
        <v>0.51856391584049799</v>
      </c>
      <c r="H1466">
        <v>2.9125666112400001E-3</v>
      </c>
      <c r="I1466">
        <v>-1.47375491493139</v>
      </c>
      <c r="J1466">
        <v>0.93212788604266095</v>
      </c>
      <c r="K1466">
        <v>-0.33279577556011702</v>
      </c>
      <c r="L1466">
        <v>0.18576814028038</v>
      </c>
      <c r="M1466" s="93">
        <v>2.11290268027601E-47</v>
      </c>
    </row>
    <row r="1467" spans="1:13" x14ac:dyDescent="0.2">
      <c r="A1467" s="94">
        <v>1445</v>
      </c>
      <c r="B1467" t="s">
        <v>3875</v>
      </c>
      <c r="C1467">
        <v>44234996</v>
      </c>
      <c r="D1467">
        <v>1.6895122751937601E-4</v>
      </c>
      <c r="E1467">
        <v>-2.5566535601599099</v>
      </c>
      <c r="F1467">
        <v>0.99579398459864099</v>
      </c>
      <c r="G1467">
        <v>0.51887268100095396</v>
      </c>
      <c r="H1467">
        <v>2.8832281984899999E-3</v>
      </c>
      <c r="I1467">
        <v>-1.4762169037744199</v>
      </c>
      <c r="J1467">
        <v>0.93276559812277604</v>
      </c>
      <c r="K1467">
        <v>-0.33343609520532502</v>
      </c>
      <c r="L1467">
        <v>0.18543658579562899</v>
      </c>
      <c r="M1467" s="93">
        <v>2.1122022540376801E-47</v>
      </c>
    </row>
    <row r="1468" spans="1:13" x14ac:dyDescent="0.2">
      <c r="A1468" s="94">
        <v>1446</v>
      </c>
      <c r="B1468" t="s">
        <v>3874</v>
      </c>
      <c r="C1468">
        <v>44234676</v>
      </c>
      <c r="D1468">
        <v>1.6896212012284899E-4</v>
      </c>
      <c r="E1468">
        <v>2.5562611132647701</v>
      </c>
      <c r="F1468">
        <v>0.99579371456953303</v>
      </c>
      <c r="G1468">
        <v>0.51790484410940096</v>
      </c>
      <c r="H1468">
        <v>2.8836577800899999E-3</v>
      </c>
      <c r="I1468">
        <v>-1.4767251958577099</v>
      </c>
      <c r="J1468">
        <v>0.93275625426176201</v>
      </c>
      <c r="K1468">
        <v>-0.332676780420744</v>
      </c>
      <c r="L1468">
        <v>0.18522806368865699</v>
      </c>
      <c r="M1468" s="93">
        <v>2.11176185909096E-47</v>
      </c>
    </row>
    <row r="1469" spans="1:13" x14ac:dyDescent="0.2">
      <c r="A1469" s="94">
        <v>1447</v>
      </c>
      <c r="B1469" t="s">
        <v>3873</v>
      </c>
      <c r="C1469">
        <v>44280646</v>
      </c>
      <c r="D1469">
        <v>1.32516202770062E-3</v>
      </c>
      <c r="E1469">
        <v>0.49233142253578199</v>
      </c>
      <c r="F1469">
        <v>0.96793328900168996</v>
      </c>
      <c r="G1469">
        <v>-1.60265962766083</v>
      </c>
      <c r="H1469">
        <v>1.4287659960999999E-2</v>
      </c>
      <c r="I1469">
        <v>-2.58062761961332</v>
      </c>
      <c r="J1469">
        <v>0.73681569676673897</v>
      </c>
      <c r="K1469">
        <v>1.7860128825121599</v>
      </c>
      <c r="L1469">
        <v>0.183353254851334</v>
      </c>
      <c r="M1469" s="93">
        <v>2.1078064183014899E-47</v>
      </c>
    </row>
    <row r="1470" spans="1:13" x14ac:dyDescent="0.2">
      <c r="A1470" s="94">
        <v>1448</v>
      </c>
      <c r="B1470" t="s">
        <v>3872</v>
      </c>
      <c r="C1470">
        <v>44229837</v>
      </c>
      <c r="D1470">
        <v>1.69272225537156E-4</v>
      </c>
      <c r="E1470">
        <v>-2.5558777064557101</v>
      </c>
      <c r="F1470">
        <v>0.99578602707595099</v>
      </c>
      <c r="G1470">
        <v>0.51781681882472097</v>
      </c>
      <c r="H1470">
        <v>2.9104730214400002E-3</v>
      </c>
      <c r="I1470">
        <v>-1.47244053621211</v>
      </c>
      <c r="J1470">
        <v>0.93217336429766695</v>
      </c>
      <c r="K1470">
        <v>-0.33488641034806699</v>
      </c>
      <c r="L1470">
        <v>0.18293040847665401</v>
      </c>
      <c r="M1470" s="93">
        <v>2.1069153284093001E-47</v>
      </c>
    </row>
    <row r="1471" spans="1:13" x14ac:dyDescent="0.2">
      <c r="A1471" s="94">
        <v>1449</v>
      </c>
      <c r="B1471" t="s">
        <v>3871</v>
      </c>
      <c r="C1471">
        <v>44227100</v>
      </c>
      <c r="D1471">
        <v>1.6912700785345601E-4</v>
      </c>
      <c r="E1471">
        <v>-2.5509101042346898</v>
      </c>
      <c r="F1471">
        <v>0.99578962699835605</v>
      </c>
      <c r="G1471">
        <v>0.50477041356471297</v>
      </c>
      <c r="H1471">
        <v>2.9099767136399998E-3</v>
      </c>
      <c r="I1471">
        <v>-1.48118055323835</v>
      </c>
      <c r="J1471">
        <v>0.93218414605396405</v>
      </c>
      <c r="K1471">
        <v>-0.322922182667298</v>
      </c>
      <c r="L1471">
        <v>0.181848230897415</v>
      </c>
      <c r="M1471" s="93">
        <v>2.1046365051476699E-47</v>
      </c>
    </row>
    <row r="1472" spans="1:13" x14ac:dyDescent="0.2">
      <c r="A1472" s="94">
        <v>1450</v>
      </c>
      <c r="B1472" t="s">
        <v>3870</v>
      </c>
      <c r="C1472">
        <v>44479237</v>
      </c>
      <c r="D1472">
        <v>5.5635250372996804E-3</v>
      </c>
      <c r="E1472">
        <v>-0.36546186456533197</v>
      </c>
      <c r="F1472">
        <v>0.87789520163891599</v>
      </c>
      <c r="G1472">
        <v>-0.99281091618526995</v>
      </c>
      <c r="H1472">
        <v>3.3446923225000001E-2</v>
      </c>
      <c r="I1472">
        <v>2.39689422314569</v>
      </c>
      <c r="J1472">
        <v>0.54461096862373004</v>
      </c>
      <c r="K1472">
        <v>1.1711211542490401</v>
      </c>
      <c r="L1472">
        <v>0.17831023806377</v>
      </c>
      <c r="M1472" s="93">
        <v>2.0972034730357201E-47</v>
      </c>
    </row>
    <row r="1473" spans="1:13" x14ac:dyDescent="0.2">
      <c r="A1473" s="94">
        <v>1451</v>
      </c>
      <c r="B1473" t="s">
        <v>3869</v>
      </c>
      <c r="C1473">
        <v>44537474</v>
      </c>
      <c r="D1473">
        <v>5.2553616225401297E-3</v>
      </c>
      <c r="E1473">
        <v>-0.48637503475638599</v>
      </c>
      <c r="F1473">
        <v>0.88387317139627897</v>
      </c>
      <c r="G1473">
        <v>-0.97199135078783205</v>
      </c>
      <c r="H1473">
        <v>3.3171336900000001E-2</v>
      </c>
      <c r="I1473">
        <v>2.3777631362213798</v>
      </c>
      <c r="J1473">
        <v>0.54666214524228596</v>
      </c>
      <c r="K1473">
        <v>1.14978880293432</v>
      </c>
      <c r="L1473">
        <v>0.17779745214648801</v>
      </c>
      <c r="M1473" s="93">
        <v>2.0961283323111401E-47</v>
      </c>
    </row>
    <row r="1474" spans="1:13" x14ac:dyDescent="0.2">
      <c r="A1474" s="94">
        <v>1452</v>
      </c>
      <c r="B1474" t="s">
        <v>3868</v>
      </c>
      <c r="C1474">
        <v>44221705</v>
      </c>
      <c r="D1474">
        <v>1.690267810609E-4</v>
      </c>
      <c r="E1474">
        <v>-2.5555213702298998</v>
      </c>
      <c r="F1474">
        <v>0.99579211161917902</v>
      </c>
      <c r="G1474">
        <v>0.516207365988821</v>
      </c>
      <c r="H1474">
        <v>2.91371084944E-3</v>
      </c>
      <c r="I1474">
        <v>-1.4682467931854699</v>
      </c>
      <c r="J1474">
        <v>0.93210303206677803</v>
      </c>
      <c r="K1474">
        <v>-0.34019202563526701</v>
      </c>
      <c r="L1474">
        <v>0.17601534035355401</v>
      </c>
      <c r="M1474" s="93">
        <v>2.09239612388472E-47</v>
      </c>
    </row>
    <row r="1475" spans="1:13" x14ac:dyDescent="0.2">
      <c r="A1475" s="94">
        <v>1453</v>
      </c>
      <c r="B1475" t="s">
        <v>3867</v>
      </c>
      <c r="C1475">
        <v>44219747</v>
      </c>
      <c r="D1475">
        <v>1.6920509818899599E-4</v>
      </c>
      <c r="E1475">
        <v>-2.5471064245181698</v>
      </c>
      <c r="F1475">
        <v>0.995787691148595</v>
      </c>
      <c r="G1475">
        <v>0.495339182711934</v>
      </c>
      <c r="H1475">
        <v>2.91244788241E-3</v>
      </c>
      <c r="I1475">
        <v>-1.4833685708515001</v>
      </c>
      <c r="J1475">
        <v>0.93213046502518904</v>
      </c>
      <c r="K1475">
        <v>-0.31956231381269601</v>
      </c>
      <c r="L1475">
        <v>0.17577686889923799</v>
      </c>
      <c r="M1475" s="93">
        <v>2.0918972066291601E-47</v>
      </c>
    </row>
    <row r="1476" spans="1:13" x14ac:dyDescent="0.2">
      <c r="A1476" s="94">
        <v>1454</v>
      </c>
      <c r="B1476" t="s">
        <v>3866</v>
      </c>
      <c r="C1476">
        <v>44538902</v>
      </c>
      <c r="D1476">
        <v>5.1542388694087796E-3</v>
      </c>
      <c r="E1476">
        <v>-0.48938972179861301</v>
      </c>
      <c r="F1476">
        <v>0.88585260213741102</v>
      </c>
      <c r="G1476">
        <v>-0.97905048327043998</v>
      </c>
      <c r="H1476">
        <v>3.3164052100000001E-2</v>
      </c>
      <c r="I1476">
        <v>2.3788150019219199</v>
      </c>
      <c r="J1476">
        <v>0.54671657531117002</v>
      </c>
      <c r="K1476">
        <v>1.1512503224055299</v>
      </c>
      <c r="L1476">
        <v>0.17219983913509301</v>
      </c>
      <c r="M1476" s="93">
        <v>2.0844277951754099E-47</v>
      </c>
    </row>
    <row r="1477" spans="1:13" x14ac:dyDescent="0.2">
      <c r="A1477" s="94">
        <v>1455</v>
      </c>
      <c r="B1477" t="s">
        <v>3865</v>
      </c>
      <c r="C1477">
        <v>44212404</v>
      </c>
      <c r="D1477">
        <v>1.6725509140579599E-4</v>
      </c>
      <c r="E1477">
        <v>2.57102182882881</v>
      </c>
      <c r="F1477">
        <v>0.99583603382842101</v>
      </c>
      <c r="G1477">
        <v>0.55067076876657495</v>
      </c>
      <c r="H1477">
        <v>2.89825029316E-3</v>
      </c>
      <c r="I1477">
        <v>-1.4367516541160601</v>
      </c>
      <c r="J1477">
        <v>0.93243896258346604</v>
      </c>
      <c r="K1477">
        <v>-0.38496587334277899</v>
      </c>
      <c r="L1477">
        <v>0.16570489542379599</v>
      </c>
      <c r="M1477" s="93">
        <v>2.0709334240035999E-47</v>
      </c>
    </row>
    <row r="1478" spans="1:13" x14ac:dyDescent="0.2">
      <c r="A1478" s="94">
        <v>1456</v>
      </c>
      <c r="B1478" t="s">
        <v>3864</v>
      </c>
      <c r="C1478">
        <v>44795426</v>
      </c>
      <c r="D1478" s="1">
        <v>3.52832566688352E-5</v>
      </c>
      <c r="E1478">
        <v>-3.3662773207768599</v>
      </c>
      <c r="F1478">
        <v>0.99911869596519098</v>
      </c>
      <c r="G1478">
        <v>2.1438641647114198</v>
      </c>
      <c r="H1478">
        <v>4.9331519448999998E-4</v>
      </c>
      <c r="I1478">
        <v>0.67261725204518596</v>
      </c>
      <c r="J1478">
        <v>0.98781736708588597</v>
      </c>
      <c r="K1478">
        <v>-1.9804207493010599</v>
      </c>
      <c r="L1478">
        <v>0.16344341541036</v>
      </c>
      <c r="M1478" s="93">
        <v>2.0662553411452399E-47</v>
      </c>
    </row>
    <row r="1479" spans="1:13" x14ac:dyDescent="0.2">
      <c r="A1479" s="94">
        <v>1457</v>
      </c>
      <c r="B1479" t="s">
        <v>3863</v>
      </c>
      <c r="C1479">
        <v>44327198</v>
      </c>
      <c r="D1479">
        <v>1.62943341247008E-3</v>
      </c>
      <c r="E1479">
        <v>0.43202239217667099</v>
      </c>
      <c r="F1479">
        <v>0.960858621439177</v>
      </c>
      <c r="G1479">
        <v>-1.5306186134642601</v>
      </c>
      <c r="H1479">
        <v>1.4816001840999999E-2</v>
      </c>
      <c r="I1479">
        <v>-2.5368342356701001</v>
      </c>
      <c r="J1479">
        <v>0.72971392762326104</v>
      </c>
      <c r="K1479">
        <v>1.6939100076634901</v>
      </c>
      <c r="L1479">
        <v>0.163291394199232</v>
      </c>
      <c r="M1479" s="93">
        <v>2.0659412503806301E-47</v>
      </c>
    </row>
    <row r="1480" spans="1:13" x14ac:dyDescent="0.2">
      <c r="A1480" s="94">
        <v>1458</v>
      </c>
      <c r="B1480" t="s">
        <v>3862</v>
      </c>
      <c r="C1480">
        <v>44251234</v>
      </c>
      <c r="D1480">
        <v>1.6826183581008399E-4</v>
      </c>
      <c r="E1480">
        <v>2.55775588752579</v>
      </c>
      <c r="F1480">
        <v>0.99581107500997001</v>
      </c>
      <c r="G1480">
        <v>0.51969980340746103</v>
      </c>
      <c r="H1480">
        <v>2.8846244556900002E-3</v>
      </c>
      <c r="I1480">
        <v>-1.45905784351511</v>
      </c>
      <c r="J1480">
        <v>0.93273522871418602</v>
      </c>
      <c r="K1480">
        <v>-0.35673272039915699</v>
      </c>
      <c r="L1480">
        <v>0.16296708300830401</v>
      </c>
      <c r="M1480" s="93">
        <v>2.0652713511470901E-47</v>
      </c>
    </row>
    <row r="1481" spans="1:13" x14ac:dyDescent="0.2">
      <c r="A1481" s="94">
        <v>1459</v>
      </c>
      <c r="B1481" t="s">
        <v>3861</v>
      </c>
      <c r="C1481">
        <v>44461209</v>
      </c>
      <c r="D1481">
        <v>7.5764316232900001E-3</v>
      </c>
      <c r="E1481">
        <v>1.7867692523324801</v>
      </c>
      <c r="F1481">
        <v>0.84075241953242397</v>
      </c>
      <c r="G1481">
        <v>0.42342210905086602</v>
      </c>
      <c r="H1481">
        <v>5.8302931600000003E-2</v>
      </c>
      <c r="I1481">
        <v>5.0980286589911397E-2</v>
      </c>
      <c r="J1481">
        <v>0.40690546404823602</v>
      </c>
      <c r="K1481">
        <v>-0.26067196489761002</v>
      </c>
      <c r="L1481">
        <v>0.162750144153256</v>
      </c>
      <c r="M1481" s="93">
        <v>2.06482336213968E-47</v>
      </c>
    </row>
    <row r="1482" spans="1:13" x14ac:dyDescent="0.2">
      <c r="A1482" s="94">
        <v>1460</v>
      </c>
      <c r="B1482" t="s">
        <v>3860</v>
      </c>
      <c r="C1482">
        <v>44467520</v>
      </c>
      <c r="D1482">
        <v>1.8424182969204101E-4</v>
      </c>
      <c r="E1482">
        <v>-2.7030985434857202</v>
      </c>
      <c r="F1482">
        <v>0.99541507264283102</v>
      </c>
      <c r="G1482">
        <v>0.94412991936774504</v>
      </c>
      <c r="H1482">
        <v>3.7701687628899998E-3</v>
      </c>
      <c r="I1482">
        <v>-0.98426265070836805</v>
      </c>
      <c r="J1482">
        <v>0.91386442251768296</v>
      </c>
      <c r="K1482">
        <v>-0.78325279748996302</v>
      </c>
      <c r="L1482">
        <v>0.160877121877783</v>
      </c>
      <c r="M1482" s="93">
        <v>2.06095952164675E-47</v>
      </c>
    </row>
    <row r="1483" spans="1:13" x14ac:dyDescent="0.2">
      <c r="A1483" s="94">
        <v>1461</v>
      </c>
      <c r="B1483" t="s">
        <v>3859</v>
      </c>
      <c r="C1483">
        <v>44272947</v>
      </c>
      <c r="D1483">
        <v>1.6955638918992401E-4</v>
      </c>
      <c r="E1483">
        <v>2.5790396134603801</v>
      </c>
      <c r="F1483">
        <v>0.99577898278121002</v>
      </c>
      <c r="G1483">
        <v>0.57784516483231996</v>
      </c>
      <c r="H1483">
        <v>2.8831315470399998E-3</v>
      </c>
      <c r="I1483">
        <v>-1.4142319181745699</v>
      </c>
      <c r="J1483">
        <v>0.93276770042137902</v>
      </c>
      <c r="K1483">
        <v>-0.417008834900989</v>
      </c>
      <c r="L1483">
        <v>0.16083632993133101</v>
      </c>
      <c r="M1483" s="93">
        <v>2.06087545281097E-47</v>
      </c>
    </row>
    <row r="1484" spans="1:13" x14ac:dyDescent="0.2">
      <c r="A1484" s="94">
        <v>1462</v>
      </c>
      <c r="B1484" t="s">
        <v>3858</v>
      </c>
      <c r="C1484">
        <v>44235296</v>
      </c>
      <c r="D1484">
        <v>1.6711834298547599E-4</v>
      </c>
      <c r="E1484">
        <v>2.57152042487035</v>
      </c>
      <c r="F1484">
        <v>0.99583942413895699</v>
      </c>
      <c r="G1484">
        <v>0.55155139870787495</v>
      </c>
      <c r="H1484">
        <v>2.8705056444099999E-3</v>
      </c>
      <c r="I1484">
        <v>-1.4352120588833699</v>
      </c>
      <c r="J1484">
        <v>0.93304241223046303</v>
      </c>
      <c r="K1484">
        <v>-0.39089185855436898</v>
      </c>
      <c r="L1484">
        <v>0.160659540153506</v>
      </c>
      <c r="M1484" s="93">
        <v>2.0605111433015899E-47</v>
      </c>
    </row>
    <row r="1485" spans="1:13" x14ac:dyDescent="0.2">
      <c r="A1485" s="94">
        <v>1463</v>
      </c>
      <c r="B1485" t="s">
        <v>3857</v>
      </c>
      <c r="C1485">
        <v>44534910</v>
      </c>
      <c r="D1485">
        <v>2.3695551804179299E-3</v>
      </c>
      <c r="E1485">
        <v>2.1511579021496701</v>
      </c>
      <c r="F1485">
        <v>0.94407410768586297</v>
      </c>
      <c r="G1485">
        <v>0.74247826886836898</v>
      </c>
      <c r="H1485">
        <v>1.73238244E-2</v>
      </c>
      <c r="I1485">
        <v>0.173051967786051</v>
      </c>
      <c r="J1485">
        <v>0.69779014953510299</v>
      </c>
      <c r="K1485">
        <v>-0.58786846184762298</v>
      </c>
      <c r="L1485">
        <v>0.154609807020747</v>
      </c>
      <c r="M1485" s="93">
        <v>2.0480832314469501E-47</v>
      </c>
    </row>
    <row r="1486" spans="1:13" x14ac:dyDescent="0.2">
      <c r="A1486" s="94">
        <v>1464</v>
      </c>
      <c r="B1486" t="s">
        <v>3856</v>
      </c>
      <c r="C1486">
        <v>44213048</v>
      </c>
      <c r="D1486">
        <v>1.6933181871553601E-4</v>
      </c>
      <c r="E1486">
        <v>2.5423223181930101</v>
      </c>
      <c r="F1486">
        <v>0.99578454977843001</v>
      </c>
      <c r="G1486">
        <v>0.48357886892277102</v>
      </c>
      <c r="H1486">
        <v>2.9116815999999999E-3</v>
      </c>
      <c r="I1486">
        <v>-1.4763510007412901</v>
      </c>
      <c r="J1486">
        <v>0.93214711026379304</v>
      </c>
      <c r="K1486">
        <v>-0.32934700883721402</v>
      </c>
      <c r="L1486">
        <v>0.154231860085557</v>
      </c>
      <c r="M1486" s="93">
        <v>2.0473093109262799E-47</v>
      </c>
    </row>
    <row r="1487" spans="1:13" x14ac:dyDescent="0.2">
      <c r="A1487" s="94">
        <v>1465</v>
      </c>
      <c r="B1487" t="s">
        <v>3855</v>
      </c>
      <c r="C1487">
        <v>44255324</v>
      </c>
      <c r="D1487">
        <v>1.6966737556344899E-4</v>
      </c>
      <c r="E1487">
        <v>-2.5725202203069699</v>
      </c>
      <c r="F1487">
        <v>0.99577623150380701</v>
      </c>
      <c r="G1487">
        <v>0.56144021662814203</v>
      </c>
      <c r="H1487">
        <v>2.8892667536100001E-3</v>
      </c>
      <c r="I1487">
        <v>-1.4081399913305399</v>
      </c>
      <c r="J1487">
        <v>0.93263427024275702</v>
      </c>
      <c r="K1487">
        <v>-0.42416865389140002</v>
      </c>
      <c r="L1487">
        <v>0.13727156273674199</v>
      </c>
      <c r="M1487" s="93">
        <v>2.0128791345831399E-47</v>
      </c>
    </row>
    <row r="1488" spans="1:13" x14ac:dyDescent="0.2">
      <c r="A1488" s="94">
        <v>1466</v>
      </c>
      <c r="B1488" t="s">
        <v>3854</v>
      </c>
      <c r="C1488">
        <v>44573092</v>
      </c>
      <c r="D1488">
        <v>1.12735659467025E-2</v>
      </c>
      <c r="E1488">
        <v>1.12309816481057</v>
      </c>
      <c r="F1488">
        <v>0.78012908330930097</v>
      </c>
      <c r="G1488">
        <v>-0.26534961374733301</v>
      </c>
      <c r="H1488">
        <v>6.1572963320999999E-2</v>
      </c>
      <c r="I1488">
        <v>1.8198832106198499</v>
      </c>
      <c r="J1488">
        <v>0.39380558262919302</v>
      </c>
      <c r="K1488">
        <v>0.40185984082172599</v>
      </c>
      <c r="L1488">
        <v>0.136510227074394</v>
      </c>
      <c r="M1488" s="93">
        <v>2.0113472411305401E-47</v>
      </c>
    </row>
    <row r="1489" spans="1:13" x14ac:dyDescent="0.2">
      <c r="A1489" s="94">
        <v>1467</v>
      </c>
      <c r="B1489" t="s">
        <v>3853</v>
      </c>
      <c r="C1489">
        <v>44257439</v>
      </c>
      <c r="D1489">
        <v>1.6960954663692901E-4</v>
      </c>
      <c r="E1489">
        <v>-2.5717155927439399</v>
      </c>
      <c r="F1489">
        <v>0.99577766504202603</v>
      </c>
      <c r="G1489">
        <v>0.55921437391310602</v>
      </c>
      <c r="H1489">
        <v>2.8890840000399998E-3</v>
      </c>
      <c r="I1489">
        <v>-1.4090589430364899</v>
      </c>
      <c r="J1489">
        <v>0.93263824426659903</v>
      </c>
      <c r="K1489">
        <v>-0.42298697120807899</v>
      </c>
      <c r="L1489">
        <v>0.13622740270502701</v>
      </c>
      <c r="M1489" s="93">
        <v>2.01077846355137E-47</v>
      </c>
    </row>
    <row r="1490" spans="1:13" x14ac:dyDescent="0.2">
      <c r="A1490" s="94">
        <v>1468</v>
      </c>
      <c r="B1490" t="s">
        <v>3852</v>
      </c>
      <c r="C1490">
        <v>44259171</v>
      </c>
      <c r="D1490">
        <v>1.69594700259609E-4</v>
      </c>
      <c r="E1490">
        <v>-2.5652666124696299</v>
      </c>
      <c r="F1490">
        <v>0.99577803307389301</v>
      </c>
      <c r="G1490">
        <v>0.54267779231774804</v>
      </c>
      <c r="H1490">
        <v>2.8879123644900001E-3</v>
      </c>
      <c r="I1490">
        <v>-1.41570507989497</v>
      </c>
      <c r="J1490">
        <v>0.93266372259049102</v>
      </c>
      <c r="K1490">
        <v>-0.41439602338565901</v>
      </c>
      <c r="L1490">
        <v>0.12828176893208801</v>
      </c>
      <c r="M1490" s="93">
        <v>1.9948648598378501E-47</v>
      </c>
    </row>
    <row r="1491" spans="1:13" x14ac:dyDescent="0.2">
      <c r="A1491" s="94">
        <v>1469</v>
      </c>
      <c r="B1491" t="s">
        <v>3851</v>
      </c>
      <c r="C1491">
        <v>44373313</v>
      </c>
      <c r="D1491">
        <v>3.1408726592931199E-3</v>
      </c>
      <c r="E1491">
        <v>-1.8081308249741599</v>
      </c>
      <c r="F1491">
        <v>0.92719496696095405</v>
      </c>
      <c r="G1491">
        <v>0.20567134753145599</v>
      </c>
      <c r="H1491">
        <v>3.1425716529000003E-2</v>
      </c>
      <c r="I1491">
        <v>1.0888460171599701</v>
      </c>
      <c r="J1491">
        <v>0.56002238330726894</v>
      </c>
      <c r="K1491">
        <v>-7.8538461850570798E-2</v>
      </c>
      <c r="L1491">
        <v>0.12713288568088499</v>
      </c>
      <c r="M1491" s="93">
        <v>1.99257430905163E-47</v>
      </c>
    </row>
    <row r="1492" spans="1:13" x14ac:dyDescent="0.2">
      <c r="A1492" s="94">
        <v>1470</v>
      </c>
      <c r="B1492" t="s">
        <v>3850</v>
      </c>
      <c r="C1492">
        <v>44782628</v>
      </c>
      <c r="D1492">
        <v>2.4188661730808999E-3</v>
      </c>
      <c r="E1492">
        <v>-1.5318056596756899</v>
      </c>
      <c r="F1492">
        <v>0.94297664243991697</v>
      </c>
      <c r="G1492">
        <v>-0.32583348508261101</v>
      </c>
      <c r="H1492">
        <v>3.0604703364000001E-2</v>
      </c>
      <c r="I1492">
        <v>-1.75301528506591</v>
      </c>
      <c r="J1492">
        <v>0.56653449549644697</v>
      </c>
      <c r="K1492">
        <v>0.45252645177817302</v>
      </c>
      <c r="L1492">
        <v>0.12669296669556199</v>
      </c>
      <c r="M1492" s="93">
        <v>1.9916979305653201E-47</v>
      </c>
    </row>
    <row r="1493" spans="1:13" x14ac:dyDescent="0.2">
      <c r="A1493" s="94">
        <v>1471</v>
      </c>
      <c r="B1493" t="s">
        <v>3849</v>
      </c>
      <c r="C1493">
        <v>44212503</v>
      </c>
      <c r="D1493">
        <v>1.6746474462748899E-4</v>
      </c>
      <c r="E1493">
        <v>-2.5701097542759501</v>
      </c>
      <c r="F1493">
        <v>0.99583083608357703</v>
      </c>
      <c r="G1493">
        <v>0.54894256165505095</v>
      </c>
      <c r="H1493">
        <v>2.8929553104400001E-3</v>
      </c>
      <c r="I1493">
        <v>-1.4081400061725899</v>
      </c>
      <c r="J1493">
        <v>0.93255406885578096</v>
      </c>
      <c r="K1493">
        <v>-0.42365323400588301</v>
      </c>
      <c r="L1493">
        <v>0.125289327649169</v>
      </c>
      <c r="M1493" s="93">
        <v>1.98890426668789E-47</v>
      </c>
    </row>
    <row r="1494" spans="1:13" x14ac:dyDescent="0.2">
      <c r="A1494" s="94">
        <v>1472</v>
      </c>
      <c r="B1494" t="s">
        <v>3848</v>
      </c>
      <c r="C1494">
        <v>44611652</v>
      </c>
      <c r="D1494">
        <v>6.2433192862322497E-4</v>
      </c>
      <c r="E1494">
        <v>1.59531525553561</v>
      </c>
      <c r="F1494">
        <v>0.98463157671810597</v>
      </c>
      <c r="G1494">
        <v>-0.83476132816795201</v>
      </c>
      <c r="H1494">
        <v>9.8714756380900003E-3</v>
      </c>
      <c r="I1494">
        <v>-2.1004516115395999</v>
      </c>
      <c r="J1494">
        <v>0.80206168933668898</v>
      </c>
      <c r="K1494">
        <v>0.95940683986915198</v>
      </c>
      <c r="L1494">
        <v>0.1246455117012</v>
      </c>
      <c r="M1494" s="93">
        <v>1.98762419051296E-47</v>
      </c>
    </row>
    <row r="1495" spans="1:13" x14ac:dyDescent="0.2">
      <c r="A1495" s="94">
        <v>1473</v>
      </c>
      <c r="B1495" t="s">
        <v>3847</v>
      </c>
      <c r="C1495">
        <v>44276183</v>
      </c>
      <c r="D1495">
        <v>1.69870115096929E-4</v>
      </c>
      <c r="E1495">
        <v>-2.5750694963249501</v>
      </c>
      <c r="F1495">
        <v>0.99577120576665501</v>
      </c>
      <c r="G1495">
        <v>0.56855173541533099</v>
      </c>
      <c r="H1495">
        <v>2.8908472755599999E-3</v>
      </c>
      <c r="I1495">
        <v>-1.3909136899115799</v>
      </c>
      <c r="J1495">
        <v>0.93259990279540905</v>
      </c>
      <c r="K1495">
        <v>-0.44643145515321803</v>
      </c>
      <c r="L1495">
        <v>0.122120280262113</v>
      </c>
      <c r="M1495" s="93">
        <v>1.9826113114217499E-47</v>
      </c>
    </row>
    <row r="1496" spans="1:13" x14ac:dyDescent="0.2">
      <c r="A1496" s="94">
        <v>1474</v>
      </c>
      <c r="B1496" t="s">
        <v>3846</v>
      </c>
      <c r="C1496">
        <v>44453469</v>
      </c>
      <c r="D1496">
        <v>1.0572822275092901E-2</v>
      </c>
      <c r="E1496">
        <v>-1.62532021878501</v>
      </c>
      <c r="F1496">
        <v>0.79093865441043398</v>
      </c>
      <c r="G1496">
        <v>0.26213402674275899</v>
      </c>
      <c r="H1496">
        <v>6.2507000196000001E-2</v>
      </c>
      <c r="I1496">
        <v>-0.73669874487028697</v>
      </c>
      <c r="J1496">
        <v>0.390217252709741</v>
      </c>
      <c r="K1496">
        <v>-0.14143593143947999</v>
      </c>
      <c r="L1496">
        <v>0.12069809530328</v>
      </c>
      <c r="M1496" s="93">
        <v>1.97979367551007E-47</v>
      </c>
    </row>
    <row r="1497" spans="1:13" x14ac:dyDescent="0.2">
      <c r="A1497" s="94">
        <v>1475</v>
      </c>
      <c r="B1497" t="s">
        <v>3845</v>
      </c>
      <c r="C1497">
        <v>44308000</v>
      </c>
      <c r="D1497" s="1">
        <v>2.7650202655716001E-5</v>
      </c>
      <c r="E1497">
        <v>-0.63716803724973603</v>
      </c>
      <c r="F1497">
        <v>0.99930922243709697</v>
      </c>
      <c r="G1497">
        <v>-3.4359950142112998</v>
      </c>
      <c r="H1497">
        <v>4.0106070225000003E-4</v>
      </c>
      <c r="I1497">
        <v>-3.4413751778893</v>
      </c>
      <c r="J1497">
        <v>0.99007301552784099</v>
      </c>
      <c r="K1497">
        <v>3.5564993428843699</v>
      </c>
      <c r="L1497">
        <v>0.12050432867307</v>
      </c>
      <c r="M1497" s="93">
        <v>1.9794100947248201E-47</v>
      </c>
    </row>
    <row r="1498" spans="1:13" x14ac:dyDescent="0.2">
      <c r="A1498" s="94">
        <v>1476</v>
      </c>
      <c r="B1498" t="s">
        <v>3844</v>
      </c>
      <c r="C1498">
        <v>44783432</v>
      </c>
      <c r="D1498">
        <v>1.6723577048908901E-2</v>
      </c>
      <c r="E1498">
        <v>-0.80319560048367</v>
      </c>
      <c r="F1498">
        <v>0.70517414593777705</v>
      </c>
      <c r="G1498">
        <v>-0.38322311993858199</v>
      </c>
      <c r="H1498">
        <v>5.6053877049E-2</v>
      </c>
      <c r="I1498">
        <v>1.92455133322352</v>
      </c>
      <c r="J1498">
        <v>0.41643295647082301</v>
      </c>
      <c r="K1498">
        <v>0.50191459532354299</v>
      </c>
      <c r="L1498">
        <v>0.118691475384961</v>
      </c>
      <c r="M1498" s="93">
        <v>1.9758249652648199E-47</v>
      </c>
    </row>
    <row r="1499" spans="1:13" x14ac:dyDescent="0.2">
      <c r="A1499" s="94">
        <v>1477</v>
      </c>
      <c r="B1499" t="s">
        <v>3843</v>
      </c>
      <c r="C1499">
        <v>44254533</v>
      </c>
      <c r="D1499">
        <v>6.8422186879322502E-4</v>
      </c>
      <c r="E1499">
        <v>1.3791063297580199</v>
      </c>
      <c r="F1499">
        <v>0.98318213210517202</v>
      </c>
      <c r="G1499">
        <v>-1.10768280154383</v>
      </c>
      <c r="H1499">
        <v>1.0058886436E-2</v>
      </c>
      <c r="I1499">
        <v>2.2514906175843001</v>
      </c>
      <c r="J1499">
        <v>0.79905892535463796</v>
      </c>
      <c r="K1499">
        <v>1.2229269604902999</v>
      </c>
      <c r="L1499">
        <v>0.115244158946473</v>
      </c>
      <c r="M1499" s="93">
        <v>1.9690253982458801E-47</v>
      </c>
    </row>
    <row r="1500" spans="1:13" x14ac:dyDescent="0.2">
      <c r="A1500" s="94">
        <v>1478</v>
      </c>
      <c r="B1500" t="s">
        <v>3842</v>
      </c>
      <c r="C1500">
        <v>44794879</v>
      </c>
      <c r="D1500" s="1">
        <v>3.5200951775521001E-5</v>
      </c>
      <c r="E1500">
        <v>3.3505965492557901</v>
      </c>
      <c r="F1500">
        <v>0.99912074996656297</v>
      </c>
      <c r="G1500">
        <v>2.09009254461699</v>
      </c>
      <c r="H1500">
        <v>4.9331075235999999E-4</v>
      </c>
      <c r="I1500">
        <v>0.67434468226882704</v>
      </c>
      <c r="J1500">
        <v>0.98781747544978804</v>
      </c>
      <c r="K1500">
        <v>-1.97927595394913</v>
      </c>
      <c r="L1500">
        <v>0.110816590667856</v>
      </c>
      <c r="M1500" s="93">
        <v>1.9603266751583699E-47</v>
      </c>
    </row>
    <row r="1501" spans="1:13" x14ac:dyDescent="0.2">
      <c r="A1501" s="94">
        <v>1479</v>
      </c>
      <c r="B1501" t="s">
        <v>3841</v>
      </c>
      <c r="C1501">
        <v>44442832</v>
      </c>
      <c r="D1501">
        <v>1.9898733071360198E-3</v>
      </c>
      <c r="E1501">
        <v>-2.0271233435368901</v>
      </c>
      <c r="F1501">
        <v>0.95261063798451995</v>
      </c>
      <c r="G1501">
        <v>0.43256890066944298</v>
      </c>
      <c r="H1501">
        <v>2.0601435024000001E-2</v>
      </c>
      <c r="I1501">
        <v>-0.81183290137390995</v>
      </c>
      <c r="J1501">
        <v>0.66005037643347497</v>
      </c>
      <c r="K1501">
        <v>-0.32196834058165202</v>
      </c>
      <c r="L1501">
        <v>0.11060056008779</v>
      </c>
      <c r="M1501" s="93">
        <v>1.9599032303897801E-47</v>
      </c>
    </row>
    <row r="1502" spans="1:13" x14ac:dyDescent="0.2">
      <c r="A1502" s="94">
        <v>1480</v>
      </c>
      <c r="B1502" t="s">
        <v>3840</v>
      </c>
      <c r="C1502">
        <v>44699620</v>
      </c>
      <c r="D1502">
        <v>3.1929846552629999E-3</v>
      </c>
      <c r="E1502">
        <v>0.62892657253720197</v>
      </c>
      <c r="F1502">
        <v>0.92607631353222697</v>
      </c>
      <c r="G1502">
        <v>-1.11920688068917</v>
      </c>
      <c r="H1502">
        <v>2.90395681E-2</v>
      </c>
      <c r="I1502">
        <v>-2.3957690276392198</v>
      </c>
      <c r="J1502">
        <v>0.57937790025079805</v>
      </c>
      <c r="K1502">
        <v>1.22972010511055</v>
      </c>
      <c r="L1502">
        <v>0.11051322442138201</v>
      </c>
      <c r="M1502" s="93">
        <v>1.9597320684094401E-47</v>
      </c>
    </row>
    <row r="1503" spans="1:13" x14ac:dyDescent="0.2">
      <c r="A1503" s="94">
        <v>1481</v>
      </c>
      <c r="B1503" t="s">
        <v>3839</v>
      </c>
      <c r="C1503">
        <v>44565815</v>
      </c>
      <c r="D1503">
        <v>2.0652115727233598E-2</v>
      </c>
      <c r="E1503">
        <v>1.53755812810994</v>
      </c>
      <c r="F1503">
        <v>0.65949884056624097</v>
      </c>
      <c r="G1503">
        <v>0.240887283212005</v>
      </c>
      <c r="H1503">
        <v>8.1432041768999999E-2</v>
      </c>
      <c r="I1503">
        <v>0.64747707306132896</v>
      </c>
      <c r="J1503">
        <v>0.32940235062580903</v>
      </c>
      <c r="K1503">
        <v>-0.13074586792946799</v>
      </c>
      <c r="L1503">
        <v>0.110141415282537</v>
      </c>
      <c r="M1503" s="93">
        <v>1.95900355755862E-47</v>
      </c>
    </row>
    <row r="1504" spans="1:13" x14ac:dyDescent="0.2">
      <c r="A1504" s="94">
        <v>1482</v>
      </c>
      <c r="B1504" t="s">
        <v>3838</v>
      </c>
      <c r="C1504">
        <v>44275015</v>
      </c>
      <c r="D1504">
        <v>1.6973813823288101E-4</v>
      </c>
      <c r="E1504">
        <v>2.5571186670554602</v>
      </c>
      <c r="F1504">
        <v>0.99577447735285796</v>
      </c>
      <c r="G1504">
        <v>0.522306735724553</v>
      </c>
      <c r="H1504">
        <v>2.8880090960400001E-3</v>
      </c>
      <c r="I1504">
        <v>-1.41687414635599</v>
      </c>
      <c r="J1504">
        <v>0.93266161901866695</v>
      </c>
      <c r="K1504">
        <v>-0.41283826968299397</v>
      </c>
      <c r="L1504">
        <v>0.10946846604155901</v>
      </c>
      <c r="M1504" s="93">
        <v>1.9576856910798401E-47</v>
      </c>
    </row>
    <row r="1505" spans="1:13" x14ac:dyDescent="0.2">
      <c r="A1505" s="94">
        <v>1483</v>
      </c>
      <c r="B1505" t="s">
        <v>3837</v>
      </c>
      <c r="C1505">
        <v>44333896</v>
      </c>
      <c r="D1505">
        <v>8.7899872743246194E-3</v>
      </c>
      <c r="E1505">
        <v>-1.0667737458334501</v>
      </c>
      <c r="F1505">
        <v>0.81984034500967595</v>
      </c>
      <c r="G1505">
        <v>-0.39046421654401497</v>
      </c>
      <c r="H1505">
        <v>4.4687423236000001E-2</v>
      </c>
      <c r="I1505">
        <v>-1.86001967889344</v>
      </c>
      <c r="J1505">
        <v>0.472325151380876</v>
      </c>
      <c r="K1505">
        <v>0.49740783435651398</v>
      </c>
      <c r="L1505">
        <v>0.106943617812499</v>
      </c>
      <c r="M1505" s="93">
        <v>1.9527490665660201E-47</v>
      </c>
    </row>
    <row r="1506" spans="1:13" x14ac:dyDescent="0.2">
      <c r="A1506" s="94">
        <v>1484</v>
      </c>
      <c r="B1506" t="s">
        <v>3836</v>
      </c>
      <c r="C1506">
        <v>44275330</v>
      </c>
      <c r="D1506">
        <v>1.6987399907918401E-4</v>
      </c>
      <c r="E1506">
        <v>2.5641366771902598</v>
      </c>
      <c r="F1506">
        <v>0.99577110948659997</v>
      </c>
      <c r="G1506">
        <v>0.54058859638646795</v>
      </c>
      <c r="H1506">
        <v>2.8907504964899998E-3</v>
      </c>
      <c r="I1506">
        <v>-1.39572627158207</v>
      </c>
      <c r="J1506">
        <v>0.93260200712210495</v>
      </c>
      <c r="K1506">
        <v>-0.44019149931108598</v>
      </c>
      <c r="L1506">
        <v>0.100397097075382</v>
      </c>
      <c r="M1506" s="93">
        <v>1.9400071075635199E-47</v>
      </c>
    </row>
    <row r="1507" spans="1:13" x14ac:dyDescent="0.2">
      <c r="A1507" s="94">
        <v>1485</v>
      </c>
      <c r="B1507" t="s">
        <v>3835</v>
      </c>
      <c r="C1507">
        <v>44605429</v>
      </c>
      <c r="D1507">
        <v>9.4831801085876397E-3</v>
      </c>
      <c r="E1507">
        <v>-8.3824236197505897E-2</v>
      </c>
      <c r="F1507">
        <v>0.80835548386790401</v>
      </c>
      <c r="G1507">
        <v>-0.823216594824833</v>
      </c>
      <c r="H1507">
        <v>5.8819830784E-2</v>
      </c>
      <c r="I1507">
        <v>2.4157952896160402</v>
      </c>
      <c r="J1507">
        <v>0.40477705418694598</v>
      </c>
      <c r="K1507">
        <v>0.92174335774503402</v>
      </c>
      <c r="L1507">
        <v>9.85267629202006E-2</v>
      </c>
      <c r="M1507" s="93">
        <v>1.93638203711223E-47</v>
      </c>
    </row>
    <row r="1508" spans="1:13" x14ac:dyDescent="0.2">
      <c r="A1508" s="94">
        <v>1486</v>
      </c>
      <c r="B1508" t="s">
        <v>3834</v>
      </c>
      <c r="C1508">
        <v>44251762</v>
      </c>
      <c r="D1508">
        <v>1.6892884549116901E-4</v>
      </c>
      <c r="E1508">
        <v>-2.5345051492764301</v>
      </c>
      <c r="F1508">
        <v>0.99579453945259699</v>
      </c>
      <c r="G1508">
        <v>0.46266509911382298</v>
      </c>
      <c r="H1508">
        <v>2.8855375758399999E-3</v>
      </c>
      <c r="I1508">
        <v>-1.4500625497978299</v>
      </c>
      <c r="J1508">
        <v>0.93271536888777196</v>
      </c>
      <c r="K1508">
        <v>-0.36881008808854798</v>
      </c>
      <c r="L1508">
        <v>9.3855011025275395E-2</v>
      </c>
      <c r="M1508" s="93">
        <v>1.92735683881943E-47</v>
      </c>
    </row>
    <row r="1509" spans="1:13" x14ac:dyDescent="0.2">
      <c r="A1509" s="94">
        <v>1487</v>
      </c>
      <c r="B1509" t="s">
        <v>3833</v>
      </c>
      <c r="C1509">
        <v>44319213</v>
      </c>
      <c r="D1509">
        <v>1.8900265855181001E-3</v>
      </c>
      <c r="E1509">
        <v>1.8719460788404501</v>
      </c>
      <c r="F1509">
        <v>0.95488122735707404</v>
      </c>
      <c r="G1509">
        <v>0.123810425697591</v>
      </c>
      <c r="H1509">
        <v>2.5225062975999999E-2</v>
      </c>
      <c r="I1509">
        <v>-1.2002845917493601</v>
      </c>
      <c r="J1509">
        <v>0.61326119400939905</v>
      </c>
      <c r="K1509">
        <v>-3.3245347454377398E-2</v>
      </c>
      <c r="L1509">
        <v>9.0565078243213706E-2</v>
      </c>
      <c r="M1509" s="93">
        <v>1.9210263834688601E-47</v>
      </c>
    </row>
    <row r="1510" spans="1:13" x14ac:dyDescent="0.2">
      <c r="A1510" s="94">
        <v>1488</v>
      </c>
      <c r="B1510" t="s">
        <v>3832</v>
      </c>
      <c r="C1510">
        <v>44244852</v>
      </c>
      <c r="D1510">
        <v>1.6858337308915599E-4</v>
      </c>
      <c r="E1510">
        <v>-2.5297154967904301</v>
      </c>
      <c r="F1510">
        <v>0.99580310384552695</v>
      </c>
      <c r="G1510">
        <v>0.44959629291254199</v>
      </c>
      <c r="H1510">
        <v>2.88636488001E-3</v>
      </c>
      <c r="I1510">
        <v>-1.4539087089971301</v>
      </c>
      <c r="J1510">
        <v>0.93269737623867999</v>
      </c>
      <c r="K1510">
        <v>-0.36348660506271302</v>
      </c>
      <c r="L1510">
        <v>8.6109687849829197E-2</v>
      </c>
      <c r="M1510" s="93">
        <v>1.9124864993600699E-47</v>
      </c>
    </row>
    <row r="1511" spans="1:13" x14ac:dyDescent="0.2">
      <c r="A1511" s="94">
        <v>1489</v>
      </c>
      <c r="B1511" t="s">
        <v>3831</v>
      </c>
      <c r="C1511">
        <v>44597998</v>
      </c>
      <c r="D1511">
        <v>5.4565634177880301E-3</v>
      </c>
      <c r="E1511">
        <v>-0.44825216900479498</v>
      </c>
      <c r="F1511">
        <v>0.87996093396596797</v>
      </c>
      <c r="G1511">
        <v>-0.97156374112978805</v>
      </c>
      <c r="H1511">
        <v>3.8118267120999999E-2</v>
      </c>
      <c r="I1511">
        <v>-2.3498020375027502</v>
      </c>
      <c r="J1511">
        <v>0.51204412839883695</v>
      </c>
      <c r="K1511">
        <v>1.05487849843655</v>
      </c>
      <c r="L1511">
        <v>8.3314757306766601E-2</v>
      </c>
      <c r="M1511" s="93">
        <v>1.9071486953003599E-47</v>
      </c>
    </row>
    <row r="1512" spans="1:13" x14ac:dyDescent="0.2">
      <c r="A1512" s="94">
        <v>1490</v>
      </c>
      <c r="B1512" t="s">
        <v>3830</v>
      </c>
      <c r="C1512">
        <v>44793701</v>
      </c>
      <c r="D1512">
        <v>6.2035605867470395E-4</v>
      </c>
      <c r="E1512">
        <v>1.7090604597560499</v>
      </c>
      <c r="F1512">
        <v>0.98472795123266199</v>
      </c>
      <c r="G1512">
        <v>-0.65272564146165002</v>
      </c>
      <c r="H1512">
        <v>9.4854743635600005E-3</v>
      </c>
      <c r="I1512">
        <v>-1.96440415880337</v>
      </c>
      <c r="J1512">
        <v>0.80831800673724796</v>
      </c>
      <c r="K1512">
        <v>0.73364380735298595</v>
      </c>
      <c r="L1512">
        <v>8.09181658913357E-2</v>
      </c>
      <c r="M1512" s="93">
        <v>1.90258351173419E-47</v>
      </c>
    </row>
    <row r="1513" spans="1:13" x14ac:dyDescent="0.2">
      <c r="A1513" s="94">
        <v>1491</v>
      </c>
      <c r="B1513" t="s">
        <v>3829</v>
      </c>
      <c r="C1513">
        <v>44801673</v>
      </c>
      <c r="D1513" s="1">
        <v>3.0685806541424402E-5</v>
      </c>
      <c r="E1513">
        <v>3.4118725754819001</v>
      </c>
      <c r="F1513">
        <v>0.99923344289703797</v>
      </c>
      <c r="G1513">
        <v>2.2291748561033198</v>
      </c>
      <c r="H1513">
        <v>4.2581147904E-4</v>
      </c>
      <c r="I1513">
        <v>0.50802512212142403</v>
      </c>
      <c r="J1513">
        <v>0.98946684151879605</v>
      </c>
      <c r="K1513">
        <v>-2.1489280101202199</v>
      </c>
      <c r="L1513">
        <v>8.0246845983093201E-2</v>
      </c>
      <c r="M1513" s="93">
        <v>1.90130669816882E-47</v>
      </c>
    </row>
    <row r="1514" spans="1:13" x14ac:dyDescent="0.2">
      <c r="A1514" s="94">
        <v>1492</v>
      </c>
      <c r="B1514" t="s">
        <v>3828</v>
      </c>
      <c r="C1514">
        <v>44507951</v>
      </c>
      <c r="D1514">
        <v>1.9576516160574502E-3</v>
      </c>
      <c r="E1514">
        <v>1.7920971911244801</v>
      </c>
      <c r="F1514">
        <v>0.95334220241944501</v>
      </c>
      <c r="G1514">
        <v>-1.5748155463386499E-3</v>
      </c>
      <c r="H1514">
        <v>2.1109474680999999E-2</v>
      </c>
      <c r="I1514">
        <v>-1.3614194960458701</v>
      </c>
      <c r="J1514">
        <v>0.65456298239848398</v>
      </c>
      <c r="K1514">
        <v>7.5131676055372895E-2</v>
      </c>
      <c r="L1514">
        <v>7.3556860509034205E-2</v>
      </c>
      <c r="M1514" s="93">
        <v>1.888629436606E-47</v>
      </c>
    </row>
    <row r="1515" spans="1:13" x14ac:dyDescent="0.2">
      <c r="A1515" s="94">
        <v>1493</v>
      </c>
      <c r="B1515" t="s">
        <v>3827</v>
      </c>
      <c r="C1515">
        <v>44792750</v>
      </c>
      <c r="D1515" s="1">
        <v>3.5277289626173401E-5</v>
      </c>
      <c r="E1515">
        <v>3.34835499093791</v>
      </c>
      <c r="F1515">
        <v>0.99911884487845604</v>
      </c>
      <c r="G1515">
        <v>2.0836626090884298</v>
      </c>
      <c r="H1515">
        <v>4.9336405923999999E-4</v>
      </c>
      <c r="I1515">
        <v>0.625194716321955</v>
      </c>
      <c r="J1515">
        <v>0.98781617505233099</v>
      </c>
      <c r="K1515">
        <v>-2.0107699350694701</v>
      </c>
      <c r="L1515">
        <v>7.2892674018968207E-2</v>
      </c>
      <c r="M1515" s="93">
        <v>1.8873754509357499E-47</v>
      </c>
    </row>
    <row r="1516" spans="1:13" x14ac:dyDescent="0.2">
      <c r="A1516" s="94">
        <v>1494</v>
      </c>
      <c r="B1516" t="s">
        <v>3826</v>
      </c>
      <c r="C1516">
        <v>44765337</v>
      </c>
      <c r="D1516">
        <v>3.7149201755210201E-3</v>
      </c>
      <c r="E1516">
        <v>1.88251660434934</v>
      </c>
      <c r="F1516">
        <v>0.91501939931251997</v>
      </c>
      <c r="G1516">
        <v>0.38868819672131399</v>
      </c>
      <c r="H1516">
        <v>3.8674368963999999E-2</v>
      </c>
      <c r="I1516">
        <v>-0.38107018275381599</v>
      </c>
      <c r="J1516">
        <v>0.508424796115026</v>
      </c>
      <c r="K1516">
        <v>-0.318154848831879</v>
      </c>
      <c r="L1516">
        <v>7.0533347889435299E-2</v>
      </c>
      <c r="M1516" s="93">
        <v>1.8829277655514201E-47</v>
      </c>
    </row>
    <row r="1517" spans="1:13" x14ac:dyDescent="0.2">
      <c r="A1517" s="94">
        <v>1495</v>
      </c>
      <c r="B1517" t="s">
        <v>3825</v>
      </c>
      <c r="C1517">
        <v>44245357</v>
      </c>
      <c r="D1517">
        <v>1.68573271714929E-4</v>
      </c>
      <c r="E1517">
        <v>-2.5197393599622</v>
      </c>
      <c r="F1517">
        <v>0.99580335426467304</v>
      </c>
      <c r="G1517">
        <v>0.42448593419250802</v>
      </c>
      <c r="H1517">
        <v>2.8845814888899999E-3</v>
      </c>
      <c r="I1517">
        <v>-1.4592120770905099</v>
      </c>
      <c r="J1517">
        <v>0.93273616323765896</v>
      </c>
      <c r="K1517">
        <v>-0.35652876228471703</v>
      </c>
      <c r="L1517">
        <v>6.7957171907791297E-2</v>
      </c>
      <c r="M1517" s="93">
        <v>1.8780832551016601E-47</v>
      </c>
    </row>
    <row r="1518" spans="1:13" x14ac:dyDescent="0.2">
      <c r="A1518" s="94">
        <v>1496</v>
      </c>
      <c r="B1518" t="s">
        <v>3824</v>
      </c>
      <c r="C1518">
        <v>44244590</v>
      </c>
      <c r="D1518">
        <v>1.68565793257521E-4</v>
      </c>
      <c r="E1518">
        <v>-2.51782348833181</v>
      </c>
      <c r="F1518">
        <v>0.99580353966021296</v>
      </c>
      <c r="G1518">
        <v>0.41965902253736398</v>
      </c>
      <c r="H1518">
        <v>2.8845814888899999E-3</v>
      </c>
      <c r="I1518">
        <v>-1.4592120770905099</v>
      </c>
      <c r="J1518">
        <v>0.93273616323765896</v>
      </c>
      <c r="K1518">
        <v>-0.35652876228471703</v>
      </c>
      <c r="L1518">
        <v>6.3130260252647494E-2</v>
      </c>
      <c r="M1518" s="93">
        <v>1.86903975679074E-47</v>
      </c>
    </row>
    <row r="1519" spans="1:13" x14ac:dyDescent="0.2">
      <c r="A1519" s="94">
        <v>1497</v>
      </c>
      <c r="B1519" t="s">
        <v>3823</v>
      </c>
      <c r="C1519">
        <v>44245744</v>
      </c>
      <c r="D1519">
        <v>1.685858140836E-4</v>
      </c>
      <c r="E1519">
        <v>-2.5167289738340699</v>
      </c>
      <c r="F1519">
        <v>0.99580304333182401</v>
      </c>
      <c r="G1519">
        <v>0.416972950477216</v>
      </c>
      <c r="H1519">
        <v>2.8845814888899999E-3</v>
      </c>
      <c r="I1519">
        <v>-1.4592120770905099</v>
      </c>
      <c r="J1519">
        <v>0.93273616323765896</v>
      </c>
      <c r="K1519">
        <v>-0.35652876228471703</v>
      </c>
      <c r="L1519">
        <v>6.04441881924992E-2</v>
      </c>
      <c r="M1519" s="93">
        <v>1.8640261178329299E-47</v>
      </c>
    </row>
    <row r="1520" spans="1:13" x14ac:dyDescent="0.2">
      <c r="A1520" s="94">
        <v>1498</v>
      </c>
      <c r="B1520" t="s">
        <v>3822</v>
      </c>
      <c r="C1520">
        <v>44802158</v>
      </c>
      <c r="D1520" s="1">
        <v>3.0589143573472103E-5</v>
      </c>
      <c r="E1520">
        <v>3.4097863808698601</v>
      </c>
      <c r="F1520">
        <v>0.99923585577359997</v>
      </c>
      <c r="G1520">
        <v>2.2205023611585299</v>
      </c>
      <c r="H1520">
        <v>4.2534937600000001E-4</v>
      </c>
      <c r="I1520">
        <v>0.48601629169899202</v>
      </c>
      <c r="J1520">
        <v>0.98947815213558699</v>
      </c>
      <c r="K1520">
        <v>-2.1602874918950699</v>
      </c>
      <c r="L1520">
        <v>6.0214869263455199E-2</v>
      </c>
      <c r="M1520" s="93">
        <v>1.8635987103680601E-47</v>
      </c>
    </row>
    <row r="1521" spans="1:13" x14ac:dyDescent="0.2">
      <c r="A1521" s="94">
        <v>1499</v>
      </c>
      <c r="B1521" t="s">
        <v>3821</v>
      </c>
      <c r="C1521">
        <v>44249526</v>
      </c>
      <c r="D1521">
        <v>1.69440935234704E-4</v>
      </c>
      <c r="E1521">
        <v>2.5370732064075199</v>
      </c>
      <c r="F1521">
        <v>0.99578184482308596</v>
      </c>
      <c r="G1521">
        <v>0.47061593810679597</v>
      </c>
      <c r="H1521">
        <v>2.8903956537600002E-3</v>
      </c>
      <c r="I1521">
        <v>-1.41597287323483</v>
      </c>
      <c r="J1521">
        <v>0.93260972276653198</v>
      </c>
      <c r="K1521">
        <v>-0.413695725532021</v>
      </c>
      <c r="L1521">
        <v>5.6920212574775003E-2</v>
      </c>
      <c r="M1521" s="93">
        <v>1.85746889577406E-47</v>
      </c>
    </row>
    <row r="1522" spans="1:13" x14ac:dyDescent="0.2">
      <c r="A1522" s="94">
        <v>1500</v>
      </c>
      <c r="B1522" t="s">
        <v>3820</v>
      </c>
      <c r="C1522">
        <v>44373630</v>
      </c>
      <c r="D1522">
        <v>5.2742642582569001E-3</v>
      </c>
      <c r="E1522">
        <v>-0.66533093064247395</v>
      </c>
      <c r="F1522">
        <v>0.88350414204036398</v>
      </c>
      <c r="G1522">
        <v>-0.87940149055149397</v>
      </c>
      <c r="H1522">
        <v>4.73193009E-2</v>
      </c>
      <c r="I1522">
        <v>2.31869167471153</v>
      </c>
      <c r="J1522">
        <v>0.45808887139177701</v>
      </c>
      <c r="K1522">
        <v>0.92509208870498005</v>
      </c>
      <c r="L1522">
        <v>4.5690598153486202E-2</v>
      </c>
      <c r="M1522" s="93">
        <v>1.83672691646048E-47</v>
      </c>
    </row>
    <row r="1523" spans="1:13" x14ac:dyDescent="0.2">
      <c r="A1523" s="94">
        <v>1501</v>
      </c>
      <c r="B1523" t="s">
        <v>3819</v>
      </c>
      <c r="C1523">
        <v>44702134</v>
      </c>
      <c r="D1523">
        <v>1.980814167396E-2</v>
      </c>
      <c r="E1523">
        <v>-0.56166970059982402</v>
      </c>
      <c r="F1523">
        <v>0.668805264307613</v>
      </c>
      <c r="G1523">
        <v>-0.44702942334986101</v>
      </c>
      <c r="H1523">
        <v>9.0475827263999997E-2</v>
      </c>
      <c r="I1523">
        <v>-2.0963257001516</v>
      </c>
      <c r="J1523">
        <v>0.30657019647835199</v>
      </c>
      <c r="K1523">
        <v>0.490571215451926</v>
      </c>
      <c r="L1523">
        <v>4.3541792102065699E-2</v>
      </c>
      <c r="M1523" s="93">
        <v>1.8327843839334701E-47</v>
      </c>
    </row>
    <row r="1524" spans="1:13" x14ac:dyDescent="0.2">
      <c r="A1524" s="94">
        <v>1502</v>
      </c>
      <c r="B1524" t="s">
        <v>3818</v>
      </c>
      <c r="C1524">
        <v>44349940</v>
      </c>
      <c r="D1524">
        <v>2.2760115463993599E-4</v>
      </c>
      <c r="E1524">
        <v>-2.2182645148734701</v>
      </c>
      <c r="F1524">
        <v>0.99434216438198697</v>
      </c>
      <c r="G1524">
        <v>-0.14092844947050201</v>
      </c>
      <c r="H1524">
        <v>2.4433842163600001E-3</v>
      </c>
      <c r="I1524">
        <v>1.8459436057826499</v>
      </c>
      <c r="J1524">
        <v>0.94243191815467497</v>
      </c>
      <c r="K1524">
        <v>0.178278554278652</v>
      </c>
      <c r="L1524">
        <v>3.7350104808149903E-2</v>
      </c>
      <c r="M1524" s="93">
        <v>1.8214714154746001E-47</v>
      </c>
    </row>
    <row r="1525" spans="1:13" x14ac:dyDescent="0.2">
      <c r="A1525" s="94">
        <v>1503</v>
      </c>
      <c r="B1525" t="s">
        <v>3817</v>
      </c>
      <c r="C1525">
        <v>44723855</v>
      </c>
      <c r="D1525">
        <v>1.58682846975844E-2</v>
      </c>
      <c r="E1525">
        <v>1.60845429262254</v>
      </c>
      <c r="F1525">
        <v>0.71596971728271996</v>
      </c>
      <c r="G1525">
        <v>0.29681444450091499</v>
      </c>
      <c r="H1525">
        <v>5.5336446168999999E-2</v>
      </c>
      <c r="I1525">
        <v>-0.233182705101663</v>
      </c>
      <c r="J1525">
        <v>0.41956671983653798</v>
      </c>
      <c r="K1525">
        <v>-0.26058341287853198</v>
      </c>
      <c r="L1525">
        <v>3.6231031622382399E-2</v>
      </c>
      <c r="M1525" s="93">
        <v>1.8194341957664699E-47</v>
      </c>
    </row>
    <row r="1526" spans="1:13" x14ac:dyDescent="0.2">
      <c r="A1526" s="94">
        <v>1504</v>
      </c>
      <c r="B1526" t="s">
        <v>3816</v>
      </c>
      <c r="C1526">
        <v>44247417</v>
      </c>
      <c r="D1526">
        <v>1.6932054985632899E-4</v>
      </c>
      <c r="E1526">
        <v>-2.5213192141018901</v>
      </c>
      <c r="F1526">
        <v>0.99578482912982902</v>
      </c>
      <c r="G1526">
        <v>0.430594687610175</v>
      </c>
      <c r="H1526">
        <v>2.8925573062500002E-3</v>
      </c>
      <c r="I1526">
        <v>-1.43024217914749</v>
      </c>
      <c r="J1526">
        <v>0.93256272211522995</v>
      </c>
      <c r="K1526">
        <v>-0.39445692067259103</v>
      </c>
      <c r="L1526">
        <v>3.6137766937583901E-2</v>
      </c>
      <c r="M1526" s="93">
        <v>1.8192645147224501E-47</v>
      </c>
    </row>
    <row r="1527" spans="1:13" x14ac:dyDescent="0.2">
      <c r="A1527" s="94">
        <v>1505</v>
      </c>
      <c r="B1527" t="s">
        <v>3815</v>
      </c>
      <c r="C1527">
        <v>44405334</v>
      </c>
      <c r="D1527">
        <v>2.78022409392016E-4</v>
      </c>
      <c r="E1527">
        <v>-2.7214501088040999</v>
      </c>
      <c r="F1527">
        <v>0.99309741658698703</v>
      </c>
      <c r="G1527">
        <v>1.1896543128197901</v>
      </c>
      <c r="H1527">
        <v>3.5544847802500001E-3</v>
      </c>
      <c r="I1527">
        <v>-0.451563666250136</v>
      </c>
      <c r="J1527">
        <v>0.91838992475324199</v>
      </c>
      <c r="K1527">
        <v>-1.1592669492010801</v>
      </c>
      <c r="L1527">
        <v>3.0387363618715999E-2</v>
      </c>
      <c r="M1527" s="93">
        <v>1.8088330313822201E-47</v>
      </c>
    </row>
    <row r="1528" spans="1:13" x14ac:dyDescent="0.2">
      <c r="A1528" s="94">
        <v>1506</v>
      </c>
      <c r="B1528" t="s">
        <v>3814</v>
      </c>
      <c r="C1528">
        <v>44212642</v>
      </c>
      <c r="D1528">
        <v>1.6860523879686401E-4</v>
      </c>
      <c r="E1528">
        <v>2.5166810321723698</v>
      </c>
      <c r="F1528">
        <v>0.99580256178190596</v>
      </c>
      <c r="G1528">
        <v>0.41690864249890502</v>
      </c>
      <c r="H1528">
        <v>2.8987994402500002E-3</v>
      </c>
      <c r="I1528">
        <v>-1.4347340756493701</v>
      </c>
      <c r="J1528">
        <v>0.932427026441906</v>
      </c>
      <c r="K1528">
        <v>-0.38759084842326302</v>
      </c>
      <c r="L1528">
        <v>2.9317794075641501E-2</v>
      </c>
      <c r="M1528" s="93">
        <v>1.8068993929280801E-47</v>
      </c>
    </row>
    <row r="1529" spans="1:13" x14ac:dyDescent="0.2">
      <c r="A1529" s="94">
        <v>1507</v>
      </c>
      <c r="B1529" t="s">
        <v>3813</v>
      </c>
      <c r="C1529">
        <v>44562342</v>
      </c>
      <c r="D1529">
        <v>1.06197435585796E-2</v>
      </c>
      <c r="E1529">
        <v>-1.5352026653691999</v>
      </c>
      <c r="F1529">
        <v>0.79020550457174998</v>
      </c>
      <c r="G1529">
        <v>0.150383414524388</v>
      </c>
      <c r="H1529">
        <v>5.2047859600000003E-2</v>
      </c>
      <c r="I1529">
        <v>0.86558692031208895</v>
      </c>
      <c r="J1529">
        <v>0.43455654671192401</v>
      </c>
      <c r="K1529">
        <v>-0.12227876207145701</v>
      </c>
      <c r="L1529">
        <v>2.8104652452930499E-2</v>
      </c>
      <c r="M1529" s="93">
        <v>1.8047086971472499E-47</v>
      </c>
    </row>
    <row r="1530" spans="1:13" x14ac:dyDescent="0.2">
      <c r="A1530" s="94">
        <v>1508</v>
      </c>
      <c r="B1530" t="s">
        <v>3812</v>
      </c>
      <c r="C1530">
        <v>44596958</v>
      </c>
      <c r="D1530">
        <v>1.13650503168601E-2</v>
      </c>
      <c r="E1530">
        <v>-1.5133835032768499</v>
      </c>
      <c r="F1530">
        <v>0.778739624574462</v>
      </c>
      <c r="G1530">
        <v>0.13757766651909201</v>
      </c>
      <c r="H1530">
        <v>7.8246635076000007E-2</v>
      </c>
      <c r="I1530">
        <v>0.75606486347354196</v>
      </c>
      <c r="J1530">
        <v>0.33827601076589697</v>
      </c>
      <c r="K1530">
        <v>-0.109768324614619</v>
      </c>
      <c r="L1530">
        <v>2.7809341904472401E-2</v>
      </c>
      <c r="M1530" s="93">
        <v>1.8041758263171601E-47</v>
      </c>
    </row>
    <row r="1531" spans="1:13" x14ac:dyDescent="0.2">
      <c r="A1531" s="94">
        <v>1509</v>
      </c>
      <c r="B1531" t="s">
        <v>3811</v>
      </c>
      <c r="C1531">
        <v>44277392</v>
      </c>
      <c r="D1531">
        <v>1.6984764621872099E-4</v>
      </c>
      <c r="E1531">
        <v>-2.55016569651966</v>
      </c>
      <c r="F1531">
        <v>0.99577176274815404</v>
      </c>
      <c r="G1531">
        <v>0.504938647833995</v>
      </c>
      <c r="H1531">
        <v>2.89366533184E-3</v>
      </c>
      <c r="I1531">
        <v>-1.36672194048274</v>
      </c>
      <c r="J1531">
        <v>0.93253863223267097</v>
      </c>
      <c r="K1531">
        <v>-0.47714217384273699</v>
      </c>
      <c r="L1531">
        <v>2.7796473991258099E-2</v>
      </c>
      <c r="M1531" s="93">
        <v>1.8041526104885701E-47</v>
      </c>
    </row>
    <row r="1532" spans="1:13" x14ac:dyDescent="0.2">
      <c r="A1532" s="94">
        <v>1510</v>
      </c>
      <c r="B1532" t="s">
        <v>3810</v>
      </c>
      <c r="C1532">
        <v>44214963</v>
      </c>
      <c r="D1532">
        <v>3.2380418959360001E-4</v>
      </c>
      <c r="E1532">
        <v>-2.3949304678747398</v>
      </c>
      <c r="F1532">
        <v>0.99196989976265304</v>
      </c>
      <c r="G1532">
        <v>0.43253774822722701</v>
      </c>
      <c r="H1532">
        <v>2.9039812099599998E-3</v>
      </c>
      <c r="I1532">
        <v>-1.42042101668999</v>
      </c>
      <c r="J1532">
        <v>0.93231441166849405</v>
      </c>
      <c r="K1532">
        <v>-0.40592414782133501</v>
      </c>
      <c r="L1532">
        <v>2.66136004058918E-2</v>
      </c>
      <c r="M1532" s="93">
        <v>1.8020197877002201E-47</v>
      </c>
    </row>
    <row r="1533" spans="1:13" x14ac:dyDescent="0.2">
      <c r="A1533" s="94">
        <v>1511</v>
      </c>
      <c r="B1533" t="s">
        <v>3809</v>
      </c>
      <c r="C1533">
        <v>44358015</v>
      </c>
      <c r="D1533">
        <v>2.51527897363825E-3</v>
      </c>
      <c r="E1533">
        <v>1.4446946344131599</v>
      </c>
      <c r="F1533">
        <v>0.940838234292245</v>
      </c>
      <c r="G1533">
        <v>-0.43190812464248701</v>
      </c>
      <c r="H1533">
        <v>3.3750833796000003E-2</v>
      </c>
      <c r="I1533">
        <v>1.7696256137256801</v>
      </c>
      <c r="J1533">
        <v>0.54236674951557595</v>
      </c>
      <c r="K1533">
        <v>0.45838743663689002</v>
      </c>
      <c r="L1533">
        <v>2.6479311994402802E-2</v>
      </c>
      <c r="M1533" s="93">
        <v>1.8017778135729799E-47</v>
      </c>
    </row>
    <row r="1534" spans="1:13" x14ac:dyDescent="0.2">
      <c r="A1534" s="94">
        <v>1512</v>
      </c>
      <c r="B1534" t="s">
        <v>3808</v>
      </c>
      <c r="C1534">
        <v>44245726</v>
      </c>
      <c r="D1534">
        <v>1.69424013624804E-4</v>
      </c>
      <c r="E1534">
        <v>2.5205745904096499</v>
      </c>
      <c r="F1534">
        <v>0.99578226430213801</v>
      </c>
      <c r="G1534">
        <v>0.42902144096756001</v>
      </c>
      <c r="H1534">
        <v>2.88864326521E-3</v>
      </c>
      <c r="I1534">
        <v>-1.42342979304545</v>
      </c>
      <c r="J1534">
        <v>0.93264782829926496</v>
      </c>
      <c r="K1534">
        <v>-0.40406675930920699</v>
      </c>
      <c r="L1534">
        <v>2.4954681658353701E-2</v>
      </c>
      <c r="M1534" s="93">
        <v>1.7990328615098999E-47</v>
      </c>
    </row>
    <row r="1535" spans="1:13" x14ac:dyDescent="0.2">
      <c r="A1535" s="94">
        <v>1513</v>
      </c>
      <c r="B1535" t="s">
        <v>3807</v>
      </c>
      <c r="C1535">
        <v>44253654</v>
      </c>
      <c r="D1535">
        <v>2.3701366270344002E-3</v>
      </c>
      <c r="E1535">
        <v>-1.68803851955699</v>
      </c>
      <c r="F1535">
        <v>0.94406115212944297</v>
      </c>
      <c r="G1535">
        <v>-9.6709219375076705E-2</v>
      </c>
      <c r="H1535">
        <v>1.4413443135999999E-2</v>
      </c>
      <c r="I1535">
        <v>-1.46006030519091</v>
      </c>
      <c r="J1535">
        <v>0.73511245925064295</v>
      </c>
      <c r="K1535">
        <v>0.11932262500844</v>
      </c>
      <c r="L1535">
        <v>2.2613405633363101E-2</v>
      </c>
      <c r="M1535" s="93">
        <v>1.79482575592259E-47</v>
      </c>
    </row>
    <row r="1536" spans="1:13" x14ac:dyDescent="0.2">
      <c r="A1536" s="94">
        <v>1514</v>
      </c>
      <c r="B1536" t="s">
        <v>3806</v>
      </c>
      <c r="C1536">
        <v>44214948</v>
      </c>
      <c r="D1536">
        <v>3.2378385606002502E-4</v>
      </c>
      <c r="E1536">
        <v>-2.39363687719153</v>
      </c>
      <c r="F1536">
        <v>0.99197039997000802</v>
      </c>
      <c r="G1536">
        <v>0.42943568241255398</v>
      </c>
      <c r="H1536">
        <v>2.9043476640000002E-3</v>
      </c>
      <c r="I1536">
        <v>-1.41924404364284</v>
      </c>
      <c r="J1536">
        <v>0.93230644859711997</v>
      </c>
      <c r="K1536">
        <v>-0.40743134204437798</v>
      </c>
      <c r="L1536">
        <v>2.2004340368176601E-2</v>
      </c>
      <c r="M1536" s="93">
        <v>1.7937329227347299E-47</v>
      </c>
    </row>
    <row r="1537" spans="1:13" x14ac:dyDescent="0.2">
      <c r="A1537" s="94">
        <v>1515</v>
      </c>
      <c r="B1537" t="s">
        <v>3805</v>
      </c>
      <c r="C1537">
        <v>44580496</v>
      </c>
      <c r="D1537">
        <v>1.14967331287524E-2</v>
      </c>
      <c r="E1537">
        <v>-1.50489196236398</v>
      </c>
      <c r="F1537">
        <v>0.77674830168336695</v>
      </c>
      <c r="G1537">
        <v>0.12982314287109101</v>
      </c>
      <c r="H1537">
        <v>7.8042009600000004E-2</v>
      </c>
      <c r="I1537">
        <v>0.76124713631156904</v>
      </c>
      <c r="J1537">
        <v>0.33886241123431399</v>
      </c>
      <c r="K1537">
        <v>-0.108711744494873</v>
      </c>
      <c r="L1537">
        <v>2.1111398376218098E-2</v>
      </c>
      <c r="M1537" s="93">
        <v>1.7921319381852201E-47</v>
      </c>
    </row>
    <row r="1538" spans="1:13" x14ac:dyDescent="0.2">
      <c r="A1538" s="94">
        <v>1516</v>
      </c>
      <c r="B1538" t="s">
        <v>3804</v>
      </c>
      <c r="C1538">
        <v>44356423</v>
      </c>
      <c r="D1538">
        <v>6.1890239530700095E-4</v>
      </c>
      <c r="E1538">
        <v>-1.33931450148484</v>
      </c>
      <c r="F1538">
        <v>0.98476319253327504</v>
      </c>
      <c r="G1538">
        <v>-1.2088045635754201</v>
      </c>
      <c r="H1538">
        <v>8.2449850436100008E-3</v>
      </c>
      <c r="I1538">
        <v>-2.2574087106106799</v>
      </c>
      <c r="J1538">
        <v>0.82910171832042001</v>
      </c>
      <c r="K1538">
        <v>1.2291639001237</v>
      </c>
      <c r="L1538">
        <v>2.03593365482795E-2</v>
      </c>
      <c r="M1538" s="93">
        <v>1.7907846508490801E-47</v>
      </c>
    </row>
    <row r="1539" spans="1:13" x14ac:dyDescent="0.2">
      <c r="A1539" s="94">
        <v>1517</v>
      </c>
      <c r="B1539" t="s">
        <v>3803</v>
      </c>
      <c r="C1539">
        <v>44244230</v>
      </c>
      <c r="D1539">
        <v>1.69299262365025E-4</v>
      </c>
      <c r="E1539">
        <v>-2.5190037585967202</v>
      </c>
      <c r="F1539">
        <v>0.99578535684032599</v>
      </c>
      <c r="G1539">
        <v>0.42472303647181398</v>
      </c>
      <c r="H1539">
        <v>2.8887830067599999E-3</v>
      </c>
      <c r="I1539">
        <v>-1.4231758187372801</v>
      </c>
      <c r="J1539">
        <v>0.93264478951746699</v>
      </c>
      <c r="K1539">
        <v>-0.40438441406166298</v>
      </c>
      <c r="L1539">
        <v>2.03386224101503E-2</v>
      </c>
      <c r="M1539" s="93">
        <v>1.7907475566726401E-47</v>
      </c>
    </row>
    <row r="1540" spans="1:13" x14ac:dyDescent="0.2">
      <c r="A1540" s="94">
        <v>1518</v>
      </c>
      <c r="B1540" t="s">
        <v>3802</v>
      </c>
      <c r="C1540">
        <v>44279662</v>
      </c>
      <c r="D1540">
        <v>1.6984264175216101E-4</v>
      </c>
      <c r="E1540">
        <v>2.55410815946049</v>
      </c>
      <c r="F1540">
        <v>0.99577188680406703</v>
      </c>
      <c r="G1540">
        <v>0.51494354430495703</v>
      </c>
      <c r="H1540">
        <v>2.8970552704900001E-3</v>
      </c>
      <c r="I1540">
        <v>-1.3490821060376099</v>
      </c>
      <c r="J1540">
        <v>0.93246493839210098</v>
      </c>
      <c r="K1540">
        <v>-0.49900059475735498</v>
      </c>
      <c r="L1540">
        <v>1.5942949547602399E-2</v>
      </c>
      <c r="M1540" s="93">
        <v>1.7828932912713901E-47</v>
      </c>
    </row>
    <row r="1541" spans="1:13" x14ac:dyDescent="0.2">
      <c r="A1541" s="94">
        <v>1519</v>
      </c>
      <c r="B1541" t="s">
        <v>3801</v>
      </c>
      <c r="C1541">
        <v>44731240</v>
      </c>
      <c r="D1541">
        <v>4.2929841434734203E-3</v>
      </c>
      <c r="E1541">
        <v>1.5334413762650401</v>
      </c>
      <c r="F1541">
        <v>0.90307755897485598</v>
      </c>
      <c r="G1541">
        <v>-0.105154642772191</v>
      </c>
      <c r="H1541">
        <v>4.3907849764000001E-2</v>
      </c>
      <c r="I1541">
        <v>-1.3402802302163801</v>
      </c>
      <c r="J1541">
        <v>0.47671344352768402</v>
      </c>
      <c r="K1541">
        <v>0.104359330342516</v>
      </c>
      <c r="L1541">
        <v>-7.9531242967484405E-4</v>
      </c>
      <c r="M1541" s="93">
        <v>1.7532991246863301E-47</v>
      </c>
    </row>
    <row r="1542" spans="1:13" x14ac:dyDescent="0.2">
      <c r="A1542" s="94">
        <v>1520</v>
      </c>
      <c r="B1542" t="s">
        <v>3800</v>
      </c>
      <c r="C1542">
        <v>44284247</v>
      </c>
      <c r="D1542">
        <v>1.70168659406641E-4</v>
      </c>
      <c r="E1542">
        <v>-2.5266750433944498</v>
      </c>
      <c r="F1542">
        <v>0.99576380520456698</v>
      </c>
      <c r="G1542">
        <v>0.44647633657220098</v>
      </c>
      <c r="H1542">
        <v>2.8898258004099999E-3</v>
      </c>
      <c r="I1542">
        <v>-1.38241832241695</v>
      </c>
      <c r="J1542">
        <v>0.93262211383515603</v>
      </c>
      <c r="K1542">
        <v>-0.45756127702828397</v>
      </c>
      <c r="L1542">
        <v>-1.10849404560825E-2</v>
      </c>
      <c r="M1542" s="93">
        <v>1.7353508278814E-47</v>
      </c>
    </row>
    <row r="1543" spans="1:13" x14ac:dyDescent="0.2">
      <c r="A1543" s="94">
        <v>1521</v>
      </c>
      <c r="B1543" t="s">
        <v>3799</v>
      </c>
      <c r="C1543">
        <v>44755075</v>
      </c>
      <c r="D1543">
        <v>5.71305004864784E-3</v>
      </c>
      <c r="E1543">
        <v>-1.7747860708515399</v>
      </c>
      <c r="F1543">
        <v>0.87502365205191901</v>
      </c>
      <c r="G1543">
        <v>0.33828806120667099</v>
      </c>
      <c r="H1543">
        <v>3.8435210401000001E-2</v>
      </c>
      <c r="I1543">
        <v>0.15733362577722901</v>
      </c>
      <c r="J1543">
        <v>0.50997504558858198</v>
      </c>
      <c r="K1543">
        <v>-0.35033755296206198</v>
      </c>
      <c r="L1543">
        <v>-1.20494917553901E-2</v>
      </c>
      <c r="M1543" s="93">
        <v>1.73367779997594E-47</v>
      </c>
    </row>
    <row r="1544" spans="1:13" x14ac:dyDescent="0.2">
      <c r="A1544" s="94">
        <v>1522</v>
      </c>
      <c r="B1544" t="s">
        <v>3798</v>
      </c>
      <c r="C1544">
        <v>44541444</v>
      </c>
      <c r="D1544">
        <v>1.1101059163355E-3</v>
      </c>
      <c r="E1544">
        <v>-0.16867271428284999</v>
      </c>
      <c r="F1544">
        <v>0.97299676340910601</v>
      </c>
      <c r="G1544">
        <v>-1.7920581585235</v>
      </c>
      <c r="H1544">
        <v>1.2182861376E-2</v>
      </c>
      <c r="I1544">
        <v>2.55531999710082</v>
      </c>
      <c r="J1544">
        <v>0.76653519843963303</v>
      </c>
      <c r="K1544">
        <v>1.7752452441339499</v>
      </c>
      <c r="L1544">
        <v>-1.68129143895497E-2</v>
      </c>
      <c r="M1544" s="93">
        <v>1.7254391974540201E-47</v>
      </c>
    </row>
    <row r="1545" spans="1:13" x14ac:dyDescent="0.2">
      <c r="A1545" s="94">
        <v>1523</v>
      </c>
      <c r="B1545" t="s">
        <v>3797</v>
      </c>
      <c r="C1545">
        <v>44536184</v>
      </c>
      <c r="D1545">
        <v>3.5369727847821201E-3</v>
      </c>
      <c r="E1545">
        <v>-1.7051172968245101</v>
      </c>
      <c r="F1545">
        <v>0.91875933124090703</v>
      </c>
      <c r="G1545">
        <v>8.0442267242159596E-2</v>
      </c>
      <c r="H1545">
        <v>3.4890504099999997E-2</v>
      </c>
      <c r="I1545">
        <v>-1.0282188553991101</v>
      </c>
      <c r="J1545">
        <v>0.53411310927469102</v>
      </c>
      <c r="K1545">
        <v>-9.9564925658031697E-2</v>
      </c>
      <c r="L1545">
        <v>-1.9122658415872001E-2</v>
      </c>
      <c r="M1545" s="93">
        <v>1.72145847357126E-47</v>
      </c>
    </row>
    <row r="1546" spans="1:13" x14ac:dyDescent="0.2">
      <c r="A1546" s="94">
        <v>1524</v>
      </c>
      <c r="B1546" t="s">
        <v>3796</v>
      </c>
      <c r="C1546">
        <v>44238379</v>
      </c>
      <c r="D1546">
        <v>1.69301266142724E-4</v>
      </c>
      <c r="E1546">
        <v>-2.5028486159484702</v>
      </c>
      <c r="F1546">
        <v>0.99578530716725699</v>
      </c>
      <c r="G1546">
        <v>0.38433536738301599</v>
      </c>
      <c r="H1546">
        <v>2.888632516E-3</v>
      </c>
      <c r="I1546">
        <v>-1.42325754474752</v>
      </c>
      <c r="J1546">
        <v>0.93264806204948703</v>
      </c>
      <c r="K1546">
        <v>-0.40429691373801702</v>
      </c>
      <c r="L1546">
        <v>-1.9961546355000501E-2</v>
      </c>
      <c r="M1546" s="93">
        <v>1.7200149683742599E-47</v>
      </c>
    </row>
    <row r="1547" spans="1:13" x14ac:dyDescent="0.2">
      <c r="A1547" s="94">
        <v>1525</v>
      </c>
      <c r="B1547" t="s">
        <v>3795</v>
      </c>
      <c r="C1547">
        <v>44795068</v>
      </c>
      <c r="D1547" s="1">
        <v>3.0769028168065702E-5</v>
      </c>
      <c r="E1547">
        <v>-3.3509779377934699</v>
      </c>
      <c r="F1547">
        <v>0.99923136554917502</v>
      </c>
      <c r="G1547">
        <v>2.0247635222371798</v>
      </c>
      <c r="H1547">
        <v>4.2762931264E-4</v>
      </c>
      <c r="I1547">
        <v>0.678923749468065</v>
      </c>
      <c r="J1547">
        <v>0.98942235001382295</v>
      </c>
      <c r="K1547">
        <v>-2.0464750866164598</v>
      </c>
      <c r="L1547">
        <v>-2.1711564379276502E-2</v>
      </c>
      <c r="M1547" s="93">
        <v>1.71700754346903E-47</v>
      </c>
    </row>
    <row r="1548" spans="1:13" x14ac:dyDescent="0.2">
      <c r="A1548" s="94">
        <v>1526</v>
      </c>
      <c r="B1548" t="s">
        <v>3794</v>
      </c>
      <c r="C1548">
        <v>44755181</v>
      </c>
      <c r="D1548">
        <v>1.75098897460036E-2</v>
      </c>
      <c r="E1548">
        <v>-0.33094018406507503</v>
      </c>
      <c r="F1548">
        <v>0.69553254538763298</v>
      </c>
      <c r="G1548">
        <v>-0.55650768852815302</v>
      </c>
      <c r="H1548">
        <v>5.9031991224999997E-2</v>
      </c>
      <c r="I1548">
        <v>-1.9654518140472901</v>
      </c>
      <c r="J1548">
        <v>0.40390988311161302</v>
      </c>
      <c r="K1548">
        <v>0.52147039727061195</v>
      </c>
      <c r="L1548">
        <v>-3.5037291257540397E-2</v>
      </c>
      <c r="M1548" s="93">
        <v>1.6942789437876E-47</v>
      </c>
    </row>
    <row r="1549" spans="1:13" x14ac:dyDescent="0.2">
      <c r="A1549" s="94">
        <v>1527</v>
      </c>
      <c r="B1549" t="s">
        <v>3793</v>
      </c>
      <c r="C1549">
        <v>44362779</v>
      </c>
      <c r="D1549">
        <v>3.9523507547040002E-4</v>
      </c>
      <c r="E1549">
        <v>0.14855647638995401</v>
      </c>
      <c r="F1549">
        <v>0.99021579959289796</v>
      </c>
      <c r="G1549">
        <v>-2.3025666493816401</v>
      </c>
      <c r="H1549">
        <v>4.1791570329600004E-3</v>
      </c>
      <c r="I1549">
        <v>2.7591636966637001</v>
      </c>
      <c r="J1549">
        <v>0.90540432833876605</v>
      </c>
      <c r="K1549">
        <v>2.2673426916147901</v>
      </c>
      <c r="L1549">
        <v>-3.5223957766853199E-2</v>
      </c>
      <c r="M1549" s="93">
        <v>1.6939627081675599E-47</v>
      </c>
    </row>
    <row r="1550" spans="1:13" x14ac:dyDescent="0.2">
      <c r="A1550" s="94">
        <v>1528</v>
      </c>
      <c r="B1550" t="s">
        <v>3792</v>
      </c>
      <c r="C1550">
        <v>44304852</v>
      </c>
      <c r="D1550">
        <v>1.21365387427216E-2</v>
      </c>
      <c r="E1550">
        <v>0.25841784522188199</v>
      </c>
      <c r="F1550">
        <v>0.76721625494527301</v>
      </c>
      <c r="G1550">
        <v>-0.70320542719961199</v>
      </c>
      <c r="H1550">
        <v>6.8372836324E-2</v>
      </c>
      <c r="I1550">
        <v>2.2051460521183102</v>
      </c>
      <c r="J1550">
        <v>0.36909618089548601</v>
      </c>
      <c r="K1550">
        <v>0.66709537184580303</v>
      </c>
      <c r="L1550">
        <v>-3.61100553538094E-2</v>
      </c>
      <c r="M1550" s="93">
        <v>1.69246235672655E-47</v>
      </c>
    </row>
    <row r="1551" spans="1:13" x14ac:dyDescent="0.2">
      <c r="A1551" s="94">
        <v>1529</v>
      </c>
      <c r="B1551" t="s">
        <v>3791</v>
      </c>
      <c r="C1551">
        <v>44767119</v>
      </c>
      <c r="D1551">
        <v>6.01696279259906E-3</v>
      </c>
      <c r="E1551">
        <v>-1.6590560744535801</v>
      </c>
      <c r="F1551">
        <v>0.86924467788719895</v>
      </c>
      <c r="G1551">
        <v>0.17906993450702399</v>
      </c>
      <c r="H1551">
        <v>6.2368069695999999E-2</v>
      </c>
      <c r="I1551">
        <v>0.402064580196688</v>
      </c>
      <c r="J1551">
        <v>0.39074684243619201</v>
      </c>
      <c r="K1551">
        <v>-0.21617743044243401</v>
      </c>
      <c r="L1551">
        <v>-3.7107495935409997E-2</v>
      </c>
      <c r="M1551" s="93">
        <v>1.6907750677142501E-47</v>
      </c>
    </row>
    <row r="1552" spans="1:13" x14ac:dyDescent="0.2">
      <c r="A1552" s="94">
        <v>1530</v>
      </c>
      <c r="B1552" t="s">
        <v>3790</v>
      </c>
      <c r="C1552">
        <v>44685343</v>
      </c>
      <c r="D1552">
        <v>5.9408830441113796E-3</v>
      </c>
      <c r="E1552">
        <v>1.2726318122611799</v>
      </c>
      <c r="F1552">
        <v>0.87068417822080002</v>
      </c>
      <c r="G1552">
        <v>-0.31767237084338501</v>
      </c>
      <c r="H1552">
        <v>4.7178880849000002E-2</v>
      </c>
      <c r="I1552">
        <v>-1.5984751872637599</v>
      </c>
      <c r="J1552">
        <v>0.45882672053662699</v>
      </c>
      <c r="K1552">
        <v>0.27917145763059797</v>
      </c>
      <c r="L1552">
        <v>-3.8500913212786501E-2</v>
      </c>
      <c r="M1552" s="93">
        <v>1.6884207531749601E-47</v>
      </c>
    </row>
    <row r="1553" spans="1:13" x14ac:dyDescent="0.2">
      <c r="A1553" s="94">
        <v>1531</v>
      </c>
      <c r="B1553" t="s">
        <v>3789</v>
      </c>
      <c r="C1553">
        <v>44538602</v>
      </c>
      <c r="D1553" s="1">
        <v>5.0118419741645003E-5</v>
      </c>
      <c r="E1553">
        <v>2.6567086611583899</v>
      </c>
      <c r="F1553">
        <v>0.99874860745188399</v>
      </c>
      <c r="G1553">
        <v>0.18288507306794899</v>
      </c>
      <c r="H1553">
        <v>6.4135562500000002E-4</v>
      </c>
      <c r="I1553">
        <v>1.9403830207305</v>
      </c>
      <c r="J1553">
        <v>0.98421913799043004</v>
      </c>
      <c r="K1553">
        <v>-0.22164368901876499</v>
      </c>
      <c r="L1553">
        <v>-3.87586159508162E-2</v>
      </c>
      <c r="M1553" s="93">
        <v>1.6879856985837199E-47</v>
      </c>
    </row>
    <row r="1554" spans="1:13" x14ac:dyDescent="0.2">
      <c r="A1554" s="94">
        <v>1532</v>
      </c>
      <c r="B1554" t="s">
        <v>3788</v>
      </c>
      <c r="C1554">
        <v>44586695</v>
      </c>
      <c r="D1554">
        <v>1.08060952286169E-2</v>
      </c>
      <c r="E1554">
        <v>1.44410993226994</v>
      </c>
      <c r="F1554">
        <v>0.78730710990498898</v>
      </c>
      <c r="G1554">
        <v>4.6993190452521802E-2</v>
      </c>
      <c r="H1554">
        <v>7.5812666281000002E-2</v>
      </c>
      <c r="I1554">
        <v>0.85319658169324597</v>
      </c>
      <c r="J1554">
        <v>0.34538536486973498</v>
      </c>
      <c r="K1554">
        <v>-8.6143607590108598E-2</v>
      </c>
      <c r="L1554">
        <v>-3.9150417137586803E-2</v>
      </c>
      <c r="M1554" s="93">
        <v>1.6873244733266199E-47</v>
      </c>
    </row>
    <row r="1555" spans="1:13" x14ac:dyDescent="0.2">
      <c r="A1555" s="94">
        <v>1533</v>
      </c>
      <c r="B1555" t="s">
        <v>3787</v>
      </c>
      <c r="C1555">
        <v>44417071</v>
      </c>
      <c r="D1555">
        <v>5.9535253362340897E-4</v>
      </c>
      <c r="E1555">
        <v>1.59437721064398</v>
      </c>
      <c r="F1555">
        <v>0.98533446573396999</v>
      </c>
      <c r="G1555">
        <v>-0.85874840576867595</v>
      </c>
      <c r="H1555">
        <v>1.0760950225E-2</v>
      </c>
      <c r="I1555">
        <v>-2.01199209524269</v>
      </c>
      <c r="J1555">
        <v>0.78800731315506001</v>
      </c>
      <c r="K1555">
        <v>0.81936925515600501</v>
      </c>
      <c r="L1555">
        <v>-3.9379150612671401E-2</v>
      </c>
      <c r="M1555" s="93">
        <v>1.6869385698724501E-47</v>
      </c>
    </row>
    <row r="1556" spans="1:13" x14ac:dyDescent="0.2">
      <c r="A1556" s="94">
        <v>1534</v>
      </c>
      <c r="B1556" t="s">
        <v>3786</v>
      </c>
      <c r="C1556">
        <v>44366387</v>
      </c>
      <c r="D1556">
        <v>6.6411442540226604E-3</v>
      </c>
      <c r="E1556">
        <v>1.3560649023840201</v>
      </c>
      <c r="F1556">
        <v>0.85761189267028204</v>
      </c>
      <c r="G1556">
        <v>-0.18606299097821399</v>
      </c>
      <c r="H1556">
        <v>6.2392046655999997E-2</v>
      </c>
      <c r="I1556">
        <v>-1.3976715882522499</v>
      </c>
      <c r="J1556">
        <v>0.39065534195625001</v>
      </c>
      <c r="K1556">
        <v>0.13388422980485101</v>
      </c>
      <c r="L1556">
        <v>-5.2178761173362898E-2</v>
      </c>
      <c r="M1556" s="93">
        <v>1.66548401104476E-47</v>
      </c>
    </row>
    <row r="1557" spans="1:13" x14ac:dyDescent="0.2">
      <c r="A1557" s="94">
        <v>1535</v>
      </c>
      <c r="B1557" t="s">
        <v>3785</v>
      </c>
      <c r="C1557">
        <v>44803695</v>
      </c>
      <c r="D1557">
        <v>1.92862628475001E-2</v>
      </c>
      <c r="E1557">
        <v>-0.48203431013748399</v>
      </c>
      <c r="F1557">
        <v>0.67469255235214498</v>
      </c>
      <c r="G1557">
        <v>-0.48310748114719798</v>
      </c>
      <c r="H1557">
        <v>0.100382516224</v>
      </c>
      <c r="I1557">
        <v>2.0256160993839001</v>
      </c>
      <c r="J1557">
        <v>0.28493576747245603</v>
      </c>
      <c r="K1557">
        <v>0.416871453733833</v>
      </c>
      <c r="L1557">
        <v>-6.6236027413364998E-2</v>
      </c>
      <c r="M1557" s="93">
        <v>1.6422356459468199E-47</v>
      </c>
    </row>
    <row r="1558" spans="1:13" x14ac:dyDescent="0.2">
      <c r="A1558" s="94">
        <v>1536</v>
      </c>
      <c r="B1558" t="s">
        <v>3784</v>
      </c>
      <c r="C1558">
        <v>44466828</v>
      </c>
      <c r="D1558">
        <v>2.6872746635448999E-3</v>
      </c>
      <c r="E1558">
        <v>0.61807274957256997</v>
      </c>
      <c r="F1558">
        <v>0.93704740617138005</v>
      </c>
      <c r="G1558">
        <v>-1.20370407918558</v>
      </c>
      <c r="H1558">
        <v>2.6082573001E-2</v>
      </c>
      <c r="I1558">
        <v>2.2986730732317402</v>
      </c>
      <c r="J1558">
        <v>0.60530330741502303</v>
      </c>
      <c r="K1558">
        <v>1.1343615987728599</v>
      </c>
      <c r="L1558">
        <v>-6.9342480412723798E-2</v>
      </c>
      <c r="M1558" s="93">
        <v>1.63714203372842E-47</v>
      </c>
    </row>
    <row r="1559" spans="1:13" x14ac:dyDescent="0.2">
      <c r="A1559" s="94">
        <v>1537</v>
      </c>
      <c r="B1559" t="s">
        <v>3783</v>
      </c>
      <c r="C1559">
        <v>44475094</v>
      </c>
      <c r="D1559">
        <v>1.5409568307305299E-3</v>
      </c>
      <c r="E1559">
        <v>-1.94050911650211</v>
      </c>
      <c r="F1559">
        <v>0.96290511947017599</v>
      </c>
      <c r="G1559">
        <v>0.165807871530564</v>
      </c>
      <c r="H1559">
        <v>1.2692500920999999E-2</v>
      </c>
      <c r="I1559">
        <v>-1.11860359840584</v>
      </c>
      <c r="J1559">
        <v>0.75912130380697995</v>
      </c>
      <c r="K1559">
        <v>-0.236796524668345</v>
      </c>
      <c r="L1559">
        <v>-7.0988653137781701E-2</v>
      </c>
      <c r="M1559" s="93">
        <v>1.6344492321818E-47</v>
      </c>
    </row>
    <row r="1560" spans="1:13" x14ac:dyDescent="0.2">
      <c r="A1560" s="94">
        <v>1538</v>
      </c>
      <c r="B1560" t="s">
        <v>3782</v>
      </c>
      <c r="C1560">
        <v>44238603</v>
      </c>
      <c r="D1560">
        <v>1.6926262394940901E-4</v>
      </c>
      <c r="E1560">
        <v>-2.50098442771026</v>
      </c>
      <c r="F1560">
        <v>0.99578626509692303</v>
      </c>
      <c r="G1560">
        <v>0.379580322817969</v>
      </c>
      <c r="H1560">
        <v>2.8873535028099999E-3</v>
      </c>
      <c r="I1560">
        <v>-1.3832891962459599</v>
      </c>
      <c r="J1560">
        <v>0.93267587605700997</v>
      </c>
      <c r="K1560">
        <v>-0.45678581145317898</v>
      </c>
      <c r="L1560">
        <v>-7.7205488635209901E-2</v>
      </c>
      <c r="M1560" s="93">
        <v>1.62431964977502E-47</v>
      </c>
    </row>
    <row r="1561" spans="1:13" x14ac:dyDescent="0.2">
      <c r="A1561" s="94">
        <v>1539</v>
      </c>
      <c r="B1561" t="s">
        <v>3781</v>
      </c>
      <c r="C1561">
        <v>44381926</v>
      </c>
      <c r="D1561">
        <v>2.4300928245002499E-4</v>
      </c>
      <c r="E1561">
        <v>-2.0604050804570302</v>
      </c>
      <c r="F1561">
        <v>0.99396145350998899</v>
      </c>
      <c r="G1561">
        <v>-0.44497905128392601</v>
      </c>
      <c r="H1561">
        <v>2.6997896402499999E-3</v>
      </c>
      <c r="I1561">
        <v>1.9313118871428701</v>
      </c>
      <c r="J1561">
        <v>0.93677276485444105</v>
      </c>
      <c r="K1561">
        <v>0.366555029096302</v>
      </c>
      <c r="L1561">
        <v>-7.8424022187623801E-2</v>
      </c>
      <c r="M1561" s="93">
        <v>1.62234156720668E-47</v>
      </c>
    </row>
    <row r="1562" spans="1:13" x14ac:dyDescent="0.2">
      <c r="A1562" s="94">
        <v>1540</v>
      </c>
      <c r="B1562" t="s">
        <v>3780</v>
      </c>
      <c r="C1562">
        <v>44427482</v>
      </c>
      <c r="D1562">
        <v>2.4259246980203302E-3</v>
      </c>
      <c r="E1562">
        <v>1.28360853139959</v>
      </c>
      <c r="F1562">
        <v>0.94281975666322904</v>
      </c>
      <c r="G1562">
        <v>-0.65405452590215396</v>
      </c>
      <c r="H1562">
        <v>2.2682167236E-2</v>
      </c>
      <c r="I1562">
        <v>1.8428349468148699</v>
      </c>
      <c r="J1562">
        <v>0.63814002871660402</v>
      </c>
      <c r="K1562">
        <v>0.57532575532499097</v>
      </c>
      <c r="L1562">
        <v>-7.8728770577162197E-2</v>
      </c>
      <c r="M1562" s="93">
        <v>1.62184723655386E-47</v>
      </c>
    </row>
    <row r="1563" spans="1:13" x14ac:dyDescent="0.2">
      <c r="A1563" s="94">
        <v>1541</v>
      </c>
      <c r="B1563" t="s">
        <v>3779</v>
      </c>
      <c r="C1563">
        <v>44230355</v>
      </c>
      <c r="D1563">
        <v>6.9576771866868602E-3</v>
      </c>
      <c r="E1563">
        <v>-0.99674711373659997</v>
      </c>
      <c r="F1563">
        <v>0.85183089105907805</v>
      </c>
      <c r="G1563">
        <v>-0.53155147151946902</v>
      </c>
      <c r="H1563">
        <v>4.3983736729000002E-2</v>
      </c>
      <c r="I1563">
        <v>1.7941999685299199</v>
      </c>
      <c r="J1563">
        <v>0.47628268945775298</v>
      </c>
      <c r="K1563">
        <v>0.44321193785941998</v>
      </c>
      <c r="L1563">
        <v>-8.8339533660049804E-2</v>
      </c>
      <c r="M1563" s="93">
        <v>1.6063347100186801E-47</v>
      </c>
    </row>
    <row r="1564" spans="1:13" x14ac:dyDescent="0.2">
      <c r="A1564" s="94">
        <v>1542</v>
      </c>
      <c r="B1564" t="s">
        <v>3778</v>
      </c>
      <c r="C1564">
        <v>44730216</v>
      </c>
      <c r="D1564">
        <v>3.0683866760972098E-2</v>
      </c>
      <c r="E1564">
        <v>0.29463776254707602</v>
      </c>
      <c r="F1564">
        <v>0.56589999717001704</v>
      </c>
      <c r="G1564">
        <v>-0.39267688642548498</v>
      </c>
      <c r="H1564">
        <v>5.8897950721E-2</v>
      </c>
      <c r="I1564">
        <v>1.6641916197273099</v>
      </c>
      <c r="J1564">
        <v>0.404457318967545</v>
      </c>
      <c r="K1564">
        <v>0.30093798700709801</v>
      </c>
      <c r="L1564">
        <v>-9.1738899418386699E-2</v>
      </c>
      <c r="M1564" s="93">
        <v>1.60088346145228E-47</v>
      </c>
    </row>
    <row r="1565" spans="1:13" x14ac:dyDescent="0.2">
      <c r="A1565" s="94">
        <v>1543</v>
      </c>
      <c r="B1565" t="s">
        <v>3777</v>
      </c>
      <c r="C1565">
        <v>44291884</v>
      </c>
      <c r="D1565">
        <v>1.6678431024999999E-4</v>
      </c>
      <c r="E1565">
        <v>-2.54292539393705</v>
      </c>
      <c r="F1565">
        <v>0.99584770568234304</v>
      </c>
      <c r="G1565">
        <v>0.47776231222445698</v>
      </c>
      <c r="H1565">
        <v>2.7808642092100001E-3</v>
      </c>
      <c r="I1565">
        <v>-1.2999929836405</v>
      </c>
      <c r="J1565">
        <v>0.93499747467440497</v>
      </c>
      <c r="K1565">
        <v>-0.57660024157814205</v>
      </c>
      <c r="L1565">
        <v>-9.8837929353685294E-2</v>
      </c>
      <c r="M1565" s="93">
        <v>1.5895589857915499E-47</v>
      </c>
    </row>
    <row r="1566" spans="1:13" x14ac:dyDescent="0.2">
      <c r="A1566" s="94">
        <v>1544</v>
      </c>
      <c r="B1566" t="s">
        <v>3776</v>
      </c>
      <c r="C1566">
        <v>44482293</v>
      </c>
      <c r="D1566">
        <v>2.5780069140592901E-2</v>
      </c>
      <c r="E1566">
        <v>-0.69796127632655702</v>
      </c>
      <c r="F1566">
        <v>0.60808692545620902</v>
      </c>
      <c r="G1566">
        <v>-0.32024285058320201</v>
      </c>
      <c r="H1566">
        <v>8.0972117135999999E-2</v>
      </c>
      <c r="I1566">
        <v>-1.59353870591377</v>
      </c>
      <c r="J1566">
        <v>0.33065470743998798</v>
      </c>
      <c r="K1566">
        <v>0.21909898615958301</v>
      </c>
      <c r="L1566">
        <v>-0.101143864423618</v>
      </c>
      <c r="M1566" s="93">
        <v>1.5858977888440301E-47</v>
      </c>
    </row>
    <row r="1567" spans="1:13" x14ac:dyDescent="0.2">
      <c r="A1567" s="94">
        <v>1545</v>
      </c>
      <c r="B1567" t="s">
        <v>3775</v>
      </c>
      <c r="C1567">
        <v>44455661</v>
      </c>
      <c r="D1567">
        <v>1.8651902989680899E-4</v>
      </c>
      <c r="E1567">
        <v>-2.5329114019516599</v>
      </c>
      <c r="F1567">
        <v>0.995358666677299</v>
      </c>
      <c r="G1567">
        <v>0.50655472281835801</v>
      </c>
      <c r="H1567">
        <v>3.759283969E-3</v>
      </c>
      <c r="I1567">
        <v>-1.16081092101186</v>
      </c>
      <c r="J1567">
        <v>0.91409173944292199</v>
      </c>
      <c r="K1567">
        <v>-0.611376564866008</v>
      </c>
      <c r="L1567">
        <v>-0.10482184204765101</v>
      </c>
      <c r="M1567" s="93">
        <v>1.5800756057555201E-47</v>
      </c>
    </row>
    <row r="1568" spans="1:13" x14ac:dyDescent="0.2">
      <c r="A1568" s="94">
        <v>1546</v>
      </c>
      <c r="B1568" t="s">
        <v>3774</v>
      </c>
      <c r="C1568">
        <v>44240620</v>
      </c>
      <c r="D1568">
        <v>1.7031573295704899E-4</v>
      </c>
      <c r="E1568">
        <v>2.4670474488079299</v>
      </c>
      <c r="F1568">
        <v>0.99576015946478302</v>
      </c>
      <c r="G1568">
        <v>0.29864422757673997</v>
      </c>
      <c r="H1568">
        <v>2.88864326521E-3</v>
      </c>
      <c r="I1568">
        <v>-1.4234595626473401</v>
      </c>
      <c r="J1568">
        <v>0.93264782829926496</v>
      </c>
      <c r="K1568">
        <v>-0.40402723800180002</v>
      </c>
      <c r="L1568">
        <v>-0.105383010425061</v>
      </c>
      <c r="M1568" s="93">
        <v>1.5791891660358999E-47</v>
      </c>
    </row>
    <row r="1569" spans="1:13" x14ac:dyDescent="0.2">
      <c r="A1569" s="94">
        <v>1547</v>
      </c>
      <c r="B1569" t="s">
        <v>3773</v>
      </c>
      <c r="C1569">
        <v>44250041</v>
      </c>
      <c r="D1569">
        <v>2.3184404118346E-3</v>
      </c>
      <c r="E1569">
        <v>1.54232550628153</v>
      </c>
      <c r="F1569">
        <v>0.94521441742011303</v>
      </c>
      <c r="G1569">
        <v>-0.32794121641825302</v>
      </c>
      <c r="H1569">
        <v>1.4299376399999999E-2</v>
      </c>
      <c r="I1569">
        <v>-1.5532196019401201</v>
      </c>
      <c r="J1569">
        <v>0.73665671048111703</v>
      </c>
      <c r="K1569">
        <v>0.221440483324956</v>
      </c>
      <c r="L1569">
        <v>-0.106500733093297</v>
      </c>
      <c r="M1569" s="93">
        <v>1.5774250565838001E-47</v>
      </c>
    </row>
    <row r="1570" spans="1:13" x14ac:dyDescent="0.2">
      <c r="A1570" s="94">
        <v>1548</v>
      </c>
      <c r="B1570" t="s">
        <v>3772</v>
      </c>
      <c r="C1570">
        <v>44295453</v>
      </c>
      <c r="D1570">
        <v>1.29357935314969E-2</v>
      </c>
      <c r="E1570">
        <v>0.37375033663593399</v>
      </c>
      <c r="F1570">
        <v>0.75563238654767495</v>
      </c>
      <c r="G1570">
        <v>-0.65176390258299099</v>
      </c>
      <c r="H1570">
        <v>3.9934826569E-2</v>
      </c>
      <c r="I1570">
        <v>-1.8873131602255799</v>
      </c>
      <c r="J1570">
        <v>0.50040766605619502</v>
      </c>
      <c r="K1570">
        <v>0.54423236182308199</v>
      </c>
      <c r="L1570">
        <v>-0.10753154075990901</v>
      </c>
      <c r="M1570" s="93">
        <v>1.5757998725119799E-47</v>
      </c>
    </row>
    <row r="1571" spans="1:13" x14ac:dyDescent="0.2">
      <c r="A1571" s="94">
        <v>1549</v>
      </c>
      <c r="B1571" t="s">
        <v>3771</v>
      </c>
      <c r="C1571">
        <v>44677081</v>
      </c>
      <c r="D1571">
        <v>3.89249687685488E-3</v>
      </c>
      <c r="E1571">
        <v>1.83351648804314</v>
      </c>
      <c r="F1571">
        <v>0.91131748809424795</v>
      </c>
      <c r="G1571">
        <v>0.32047940371029099</v>
      </c>
      <c r="H1571">
        <v>2.7817236225E-2</v>
      </c>
      <c r="I1571">
        <v>-0.226419642054142</v>
      </c>
      <c r="J1571">
        <v>0.58982055634485597</v>
      </c>
      <c r="K1571">
        <v>-0.43046144643563999</v>
      </c>
      <c r="L1571">
        <v>-0.10998204272534901</v>
      </c>
      <c r="M1571" s="93">
        <v>1.5719430992724299E-47</v>
      </c>
    </row>
    <row r="1572" spans="1:13" x14ac:dyDescent="0.2">
      <c r="A1572" s="94">
        <v>1550</v>
      </c>
      <c r="B1572" t="s">
        <v>3770</v>
      </c>
      <c r="C1572">
        <v>44637435</v>
      </c>
      <c r="D1572">
        <v>3.42570717099556E-4</v>
      </c>
      <c r="E1572">
        <v>1.4562545998723</v>
      </c>
      <c r="F1572">
        <v>0.99150845593103598</v>
      </c>
      <c r="G1572">
        <v>-1.3330073962572899</v>
      </c>
      <c r="H1572">
        <v>4.4036894160899998E-3</v>
      </c>
      <c r="I1572">
        <v>2.2971264445760502</v>
      </c>
      <c r="J1572">
        <v>0.90082604679929401</v>
      </c>
      <c r="K1572">
        <v>1.2212949599166001</v>
      </c>
      <c r="L1572">
        <v>-0.11171243634068299</v>
      </c>
      <c r="M1572" s="93">
        <v>1.5692253710177301E-47</v>
      </c>
    </row>
    <row r="1573" spans="1:13" x14ac:dyDescent="0.2">
      <c r="A1573" s="94">
        <v>1551</v>
      </c>
      <c r="B1573" t="s">
        <v>3769</v>
      </c>
      <c r="C1573">
        <v>44272926</v>
      </c>
      <c r="D1573" s="1">
        <v>9.7252468129555502E-5</v>
      </c>
      <c r="E1573">
        <v>1.8190109975934501</v>
      </c>
      <c r="F1573">
        <v>0.99757458523606202</v>
      </c>
      <c r="G1573">
        <v>-1.3604884689977099</v>
      </c>
      <c r="H1573">
        <v>8.1619918863999998E-4</v>
      </c>
      <c r="I1573">
        <v>2.55552833120983</v>
      </c>
      <c r="J1573">
        <v>0.98000305749029204</v>
      </c>
      <c r="K1573">
        <v>1.24397731329149</v>
      </c>
      <c r="L1573">
        <v>-0.116511155706224</v>
      </c>
      <c r="M1573" s="93">
        <v>1.56171313780621E-47</v>
      </c>
    </row>
    <row r="1574" spans="1:13" x14ac:dyDescent="0.2">
      <c r="A1574" s="94">
        <v>1552</v>
      </c>
      <c r="B1574" t="s">
        <v>3768</v>
      </c>
      <c r="C1574">
        <v>44356997</v>
      </c>
      <c r="D1574">
        <v>6.5066124931077796E-3</v>
      </c>
      <c r="E1574">
        <v>1.5419186226011099</v>
      </c>
      <c r="F1574">
        <v>0.86009274500326105</v>
      </c>
      <c r="G1574">
        <v>3.9053087774492297E-2</v>
      </c>
      <c r="H1574">
        <v>8.5498344801000006E-2</v>
      </c>
      <c r="I1574">
        <v>-0.47712559122574799</v>
      </c>
      <c r="J1574">
        <v>0.31872930327031102</v>
      </c>
      <c r="K1574">
        <v>-0.15561860001612901</v>
      </c>
      <c r="L1574">
        <v>-0.116565512241637</v>
      </c>
      <c r="M1574" s="93">
        <v>1.5616282507978299E-47</v>
      </c>
    </row>
    <row r="1575" spans="1:13" x14ac:dyDescent="0.2">
      <c r="A1575" s="94">
        <v>1553</v>
      </c>
      <c r="B1575" t="s">
        <v>3767</v>
      </c>
      <c r="C1575">
        <v>44451381</v>
      </c>
      <c r="D1575">
        <v>6.2783660405718797E-3</v>
      </c>
      <c r="E1575">
        <v>-1.4457658910975999</v>
      </c>
      <c r="F1575">
        <v>0.86433475125142301</v>
      </c>
      <c r="G1575">
        <v>-9.5449308686929801E-2</v>
      </c>
      <c r="H1575">
        <v>2.5006994495999999E-2</v>
      </c>
      <c r="I1575">
        <v>-1.21609247736126</v>
      </c>
      <c r="J1575">
        <v>0.61531840242916103</v>
      </c>
      <c r="K1575">
        <v>-2.2678332542749102E-2</v>
      </c>
      <c r="L1575">
        <v>-0.118127641229679</v>
      </c>
      <c r="M1575" s="93">
        <v>1.5591906904262599E-47</v>
      </c>
    </row>
    <row r="1576" spans="1:13" x14ac:dyDescent="0.2">
      <c r="A1576" s="94">
        <v>1554</v>
      </c>
      <c r="B1576" t="s">
        <v>3766</v>
      </c>
      <c r="C1576">
        <v>44654846</v>
      </c>
      <c r="D1576">
        <v>5.7197228010648004E-3</v>
      </c>
      <c r="E1576">
        <v>0.43764318031601901</v>
      </c>
      <c r="F1576">
        <v>0.87489594313700503</v>
      </c>
      <c r="G1576">
        <v>-0.95551962706470195</v>
      </c>
      <c r="H1576">
        <v>4.6998771263999997E-2</v>
      </c>
      <c r="I1576">
        <v>2.2310509612900802</v>
      </c>
      <c r="J1576">
        <v>0.45977660855253899</v>
      </c>
      <c r="K1576">
        <v>0.83640308624132997</v>
      </c>
      <c r="L1576">
        <v>-0.119116540823371</v>
      </c>
      <c r="M1576" s="93">
        <v>1.5576495695185201E-47</v>
      </c>
    </row>
    <row r="1577" spans="1:13" x14ac:dyDescent="0.2">
      <c r="A1577" s="94">
        <v>1555</v>
      </c>
      <c r="B1577" t="s">
        <v>3765</v>
      </c>
      <c r="C1577">
        <v>44593768</v>
      </c>
      <c r="D1577">
        <v>9.1421049541539603E-4</v>
      </c>
      <c r="E1577">
        <v>-1.5045994640678</v>
      </c>
      <c r="F1577">
        <v>0.97765542865558097</v>
      </c>
      <c r="G1577">
        <v>-0.79396820520239497</v>
      </c>
      <c r="H1577">
        <v>1.1930537529E-2</v>
      </c>
      <c r="I1577">
        <v>-1.9119082278191299</v>
      </c>
      <c r="J1577">
        <v>0.77025969503324498</v>
      </c>
      <c r="K1577">
        <v>0.67239811786820303</v>
      </c>
      <c r="L1577">
        <v>-0.121570087334192</v>
      </c>
      <c r="M1577" s="93">
        <v>1.5538324884599699E-47</v>
      </c>
    </row>
    <row r="1578" spans="1:13" x14ac:dyDescent="0.2">
      <c r="A1578" s="94">
        <v>1556</v>
      </c>
      <c r="B1578" t="s">
        <v>3764</v>
      </c>
      <c r="C1578">
        <v>44617715</v>
      </c>
      <c r="D1578">
        <v>1.9909562751562501E-4</v>
      </c>
      <c r="E1578">
        <v>2.0466551501138399</v>
      </c>
      <c r="F1578">
        <v>0.99504726102894303</v>
      </c>
      <c r="G1578">
        <v>-0.56988162205196202</v>
      </c>
      <c r="H1578">
        <v>2.7574471299599999E-3</v>
      </c>
      <c r="I1578">
        <v>1.9712671915050799</v>
      </c>
      <c r="J1578">
        <v>0.93550954710699097</v>
      </c>
      <c r="K1578">
        <v>0.44702658555252101</v>
      </c>
      <c r="L1578">
        <v>-0.122855036499441</v>
      </c>
      <c r="M1578" s="93">
        <v>1.55183717491375E-47</v>
      </c>
    </row>
    <row r="1579" spans="1:13" x14ac:dyDescent="0.2">
      <c r="A1579" s="94">
        <v>1557</v>
      </c>
      <c r="B1579" t="s">
        <v>3763</v>
      </c>
      <c r="C1579">
        <v>44430981</v>
      </c>
      <c r="D1579">
        <v>6.4193680710796803E-3</v>
      </c>
      <c r="E1579">
        <v>0.224577441715344</v>
      </c>
      <c r="F1579">
        <v>0.86170927486022597</v>
      </c>
      <c r="G1579">
        <v>-0.967468387538306</v>
      </c>
      <c r="H1579">
        <v>4.5751926609000002E-2</v>
      </c>
      <c r="I1579">
        <v>2.2261929807337202</v>
      </c>
      <c r="J1579">
        <v>0.46646182286243598</v>
      </c>
      <c r="K1579">
        <v>0.84176495525217199</v>
      </c>
      <c r="L1579">
        <v>-0.12570343228613401</v>
      </c>
      <c r="M1579" s="93">
        <v>1.5474232177758999E-47</v>
      </c>
    </row>
    <row r="1580" spans="1:13" x14ac:dyDescent="0.2">
      <c r="A1580" s="94">
        <v>1558</v>
      </c>
      <c r="B1580" t="s">
        <v>3762</v>
      </c>
      <c r="C1580">
        <v>44465356</v>
      </c>
      <c r="D1580">
        <v>1.8704183815297599E-4</v>
      </c>
      <c r="E1580">
        <v>-2.57920768767982</v>
      </c>
      <c r="F1580">
        <v>0.99534571768416602</v>
      </c>
      <c r="G1580">
        <v>0.62569150083317704</v>
      </c>
      <c r="H1580">
        <v>3.7970613720899999E-3</v>
      </c>
      <c r="I1580">
        <v>-1.0146120677763699</v>
      </c>
      <c r="J1580">
        <v>0.91330328444114095</v>
      </c>
      <c r="K1580">
        <v>-0.75257524681209398</v>
      </c>
      <c r="L1580">
        <v>-0.126883745978917</v>
      </c>
      <c r="M1580" s="93">
        <v>1.5455978504283801E-47</v>
      </c>
    </row>
    <row r="1581" spans="1:13" x14ac:dyDescent="0.2">
      <c r="A1581" s="94">
        <v>1559</v>
      </c>
      <c r="B1581" t="s">
        <v>3761</v>
      </c>
      <c r="C1581">
        <v>44797087</v>
      </c>
      <c r="D1581" s="1">
        <v>2.9722159221890902E-5</v>
      </c>
      <c r="E1581">
        <v>-3.3291608301422002</v>
      </c>
      <c r="F1581">
        <v>0.99925749773871397</v>
      </c>
      <c r="G1581">
        <v>1.93479890353303</v>
      </c>
      <c r="H1581">
        <v>4.2513903721E-4</v>
      </c>
      <c r="I1581">
        <v>0.659341671961162</v>
      </c>
      <c r="J1581">
        <v>0.98948330055664901</v>
      </c>
      <c r="K1581">
        <v>-2.0623156807692702</v>
      </c>
      <c r="L1581">
        <v>-0.127516777236235</v>
      </c>
      <c r="M1581" s="93">
        <v>1.5446197482950801E-47</v>
      </c>
    </row>
    <row r="1582" spans="1:13" x14ac:dyDescent="0.2">
      <c r="A1582" s="94">
        <v>1560</v>
      </c>
      <c r="B1582" t="s">
        <v>3760</v>
      </c>
      <c r="C1582">
        <v>44693736</v>
      </c>
      <c r="D1582">
        <v>5.5986583616174897E-3</v>
      </c>
      <c r="E1582">
        <v>-1.15440926364675</v>
      </c>
      <c r="F1582">
        <v>0.87721879189476004</v>
      </c>
      <c r="G1582">
        <v>-0.46415812603886403</v>
      </c>
      <c r="H1582">
        <v>0.106998335236</v>
      </c>
      <c r="I1582">
        <v>1.90540681002488</v>
      </c>
      <c r="J1582">
        <v>0.27211192518460597</v>
      </c>
      <c r="K1582">
        <v>0.33515739858922</v>
      </c>
      <c r="L1582">
        <v>-0.129000727449644</v>
      </c>
      <c r="M1582" s="93">
        <v>1.54232930935895E-47</v>
      </c>
    </row>
    <row r="1583" spans="1:13" x14ac:dyDescent="0.2">
      <c r="A1583" s="94">
        <v>1561</v>
      </c>
      <c r="B1583" t="s">
        <v>3759</v>
      </c>
      <c r="C1583">
        <v>44548602</v>
      </c>
      <c r="D1583">
        <v>5.3544992547091396E-3</v>
      </c>
      <c r="E1583">
        <v>-0.69485748330386998</v>
      </c>
      <c r="F1583">
        <v>0.88194116696915803</v>
      </c>
      <c r="G1583">
        <v>-0.85537362731877897</v>
      </c>
      <c r="H1583">
        <v>3.9705743169000003E-2</v>
      </c>
      <c r="I1583">
        <v>2.0675137883099199</v>
      </c>
      <c r="J1583">
        <v>0.50184589478311603</v>
      </c>
      <c r="K1583">
        <v>0.72417565857560695</v>
      </c>
      <c r="L1583">
        <v>-0.13119796874317199</v>
      </c>
      <c r="M1583" s="93">
        <v>1.5389441600690499E-47</v>
      </c>
    </row>
    <row r="1584" spans="1:13" x14ac:dyDescent="0.2">
      <c r="A1584" s="94">
        <v>1562</v>
      </c>
      <c r="B1584" t="s">
        <v>3758</v>
      </c>
      <c r="C1584">
        <v>44624277</v>
      </c>
      <c r="D1584">
        <v>1.7556742903459599E-2</v>
      </c>
      <c r="E1584">
        <v>-0.40870369668772999</v>
      </c>
      <c r="F1584">
        <v>0.694966358104946</v>
      </c>
      <c r="G1584">
        <v>-0.53562346101954705</v>
      </c>
      <c r="H1584">
        <v>5.8702021224999998E-2</v>
      </c>
      <c r="I1584">
        <v>-1.80965804734094</v>
      </c>
      <c r="J1584">
        <v>0.40526019126615898</v>
      </c>
      <c r="K1584">
        <v>0.40377001789735201</v>
      </c>
      <c r="L1584">
        <v>-0.13185344312219499</v>
      </c>
      <c r="M1584" s="93">
        <v>1.5379357521302501E-47</v>
      </c>
    </row>
    <row r="1585" spans="1:13" x14ac:dyDescent="0.2">
      <c r="A1585" s="94">
        <v>1563</v>
      </c>
      <c r="B1585" t="s">
        <v>3757</v>
      </c>
      <c r="C1585">
        <v>44324256</v>
      </c>
      <c r="D1585">
        <v>4.1071315206528403E-3</v>
      </c>
      <c r="E1585">
        <v>0.84919296930951904</v>
      </c>
      <c r="F1585">
        <v>0.90688282418162502</v>
      </c>
      <c r="G1585">
        <v>-0.85995869630459898</v>
      </c>
      <c r="H1585">
        <v>2.4664388400999999E-2</v>
      </c>
      <c r="I1585">
        <v>-1.9768798273150401</v>
      </c>
      <c r="J1585">
        <v>0.61857849411564902</v>
      </c>
      <c r="K1585">
        <v>0.72679393288004401</v>
      </c>
      <c r="L1585">
        <v>-0.13316476342455499</v>
      </c>
      <c r="M1585" s="93">
        <v>1.53592034746408E-47</v>
      </c>
    </row>
    <row r="1586" spans="1:13" x14ac:dyDescent="0.2">
      <c r="A1586" s="94">
        <v>1564</v>
      </c>
      <c r="B1586" t="s">
        <v>3756</v>
      </c>
      <c r="C1586">
        <v>44535340</v>
      </c>
      <c r="D1586">
        <v>3.8588306651431699E-3</v>
      </c>
      <c r="E1586">
        <v>-1.5198159959048001</v>
      </c>
      <c r="F1586">
        <v>0.912017018998868</v>
      </c>
      <c r="G1586">
        <v>-0.16199894327115499</v>
      </c>
      <c r="H1586">
        <v>4.2480095448999999E-2</v>
      </c>
      <c r="I1586">
        <v>-1.21383068018068</v>
      </c>
      <c r="J1586">
        <v>0.48496549115578103</v>
      </c>
      <c r="K1586">
        <v>2.5509734181124399E-2</v>
      </c>
      <c r="L1586">
        <v>-0.13648920909003101</v>
      </c>
      <c r="M1586" s="93">
        <v>1.5308227417738899E-47</v>
      </c>
    </row>
    <row r="1587" spans="1:13" x14ac:dyDescent="0.2">
      <c r="A1587" s="94">
        <v>1565</v>
      </c>
      <c r="B1587" t="s">
        <v>3755</v>
      </c>
      <c r="C1587">
        <v>44598022</v>
      </c>
      <c r="D1587">
        <v>1.4102946541320999E-3</v>
      </c>
      <c r="E1587">
        <v>-0.12545358150647001</v>
      </c>
      <c r="F1587">
        <v>0.96594338036202898</v>
      </c>
      <c r="G1587">
        <v>-1.68226412919111</v>
      </c>
      <c r="H1587">
        <v>1.2484710225000001E-2</v>
      </c>
      <c r="I1587">
        <v>2.43335570770126</v>
      </c>
      <c r="J1587">
        <v>0.76212671897246798</v>
      </c>
      <c r="K1587">
        <v>1.53835139565382</v>
      </c>
      <c r="L1587">
        <v>-0.143912733537295</v>
      </c>
      <c r="M1587" s="93">
        <v>1.51950071837977E-47</v>
      </c>
    </row>
    <row r="1588" spans="1:13" x14ac:dyDescent="0.2">
      <c r="A1588" s="94">
        <v>1566</v>
      </c>
      <c r="B1588" t="s">
        <v>3754</v>
      </c>
      <c r="C1588">
        <v>44465529</v>
      </c>
      <c r="D1588">
        <v>6.4149733876738401E-3</v>
      </c>
      <c r="E1588">
        <v>-1.4033951481898099</v>
      </c>
      <c r="F1588">
        <v>0.86179086360572099</v>
      </c>
      <c r="G1588">
        <v>-0.140837345899301</v>
      </c>
      <c r="H1588">
        <v>2.5126688195999999E-2</v>
      </c>
      <c r="I1588">
        <v>-1.2377077103599701</v>
      </c>
      <c r="J1588">
        <v>0.61418753368234003</v>
      </c>
      <c r="K1588">
        <v>-5.7587342112363996E-3</v>
      </c>
      <c r="L1588">
        <v>-0.14659608011053701</v>
      </c>
      <c r="M1588" s="93">
        <v>1.5154288369118899E-47</v>
      </c>
    </row>
    <row r="1589" spans="1:13" x14ac:dyDescent="0.2">
      <c r="A1589" s="94">
        <v>1567</v>
      </c>
      <c r="B1589" t="s">
        <v>3753</v>
      </c>
      <c r="C1589">
        <v>44801478</v>
      </c>
      <c r="D1589">
        <v>1.60649439659536E-4</v>
      </c>
      <c r="E1589">
        <v>2.358904581674</v>
      </c>
      <c r="F1589">
        <v>0.99599982963669698</v>
      </c>
      <c r="G1589">
        <v>1.0376913111298101E-2</v>
      </c>
      <c r="H1589">
        <v>2.0108408377600001E-3</v>
      </c>
      <c r="I1589">
        <v>-1.6917024958521401</v>
      </c>
      <c r="J1589">
        <v>0.95213519182999495</v>
      </c>
      <c r="K1589">
        <v>-0.15724982808695001</v>
      </c>
      <c r="L1589">
        <v>-0.146872914975652</v>
      </c>
      <c r="M1589" s="93">
        <v>1.5150093714382601E-47</v>
      </c>
    </row>
    <row r="1590" spans="1:13" x14ac:dyDescent="0.2">
      <c r="A1590" s="94">
        <v>1568</v>
      </c>
      <c r="B1590" t="s">
        <v>3752</v>
      </c>
      <c r="C1590">
        <v>44420619</v>
      </c>
      <c r="D1590">
        <v>2.3306532803856E-3</v>
      </c>
      <c r="E1590">
        <v>-5.39043151954436E-2</v>
      </c>
      <c r="F1590">
        <v>0.94494171245248604</v>
      </c>
      <c r="G1590">
        <v>-1.4483085938129501</v>
      </c>
      <c r="H1590">
        <v>1.6927311024999999E-2</v>
      </c>
      <c r="I1590">
        <v>-2.3302717036240002</v>
      </c>
      <c r="J1590">
        <v>0.70265043754541201</v>
      </c>
      <c r="K1590">
        <v>1.30133090549603</v>
      </c>
      <c r="L1590">
        <v>-0.14697768831692601</v>
      </c>
      <c r="M1590" s="93">
        <v>1.5148506471595299E-47</v>
      </c>
    </row>
    <row r="1591" spans="1:13" x14ac:dyDescent="0.2">
      <c r="A1591" s="94">
        <v>1569</v>
      </c>
      <c r="B1591" t="s">
        <v>3751</v>
      </c>
      <c r="C1591">
        <v>44283774</v>
      </c>
      <c r="D1591">
        <v>1.69083522316944E-4</v>
      </c>
      <c r="E1591">
        <v>2.5089054919661402</v>
      </c>
      <c r="F1591">
        <v>0.99579070500269196</v>
      </c>
      <c r="G1591">
        <v>0.39882540322927201</v>
      </c>
      <c r="H1591">
        <v>2.8840014684100002E-3</v>
      </c>
      <c r="I1591">
        <v>-1.31210791223565</v>
      </c>
      <c r="J1591">
        <v>0.93274877880660301</v>
      </c>
      <c r="K1591">
        <v>-0.546737229075829</v>
      </c>
      <c r="L1591">
        <v>-0.14791182584655699</v>
      </c>
      <c r="M1591" s="93">
        <v>1.51343622905159E-47</v>
      </c>
    </row>
    <row r="1592" spans="1:13" x14ac:dyDescent="0.2">
      <c r="A1592" s="94">
        <v>1570</v>
      </c>
      <c r="B1592" t="s">
        <v>3750</v>
      </c>
      <c r="C1592">
        <v>44759959</v>
      </c>
      <c r="D1592">
        <v>4.8742735767360003E-3</v>
      </c>
      <c r="E1592">
        <v>-0.50707647264456501</v>
      </c>
      <c r="F1592">
        <v>0.89137933189267404</v>
      </c>
      <c r="G1592">
        <v>-0.99534814198435795</v>
      </c>
      <c r="H1592">
        <v>4.4692074025E-2</v>
      </c>
      <c r="I1592">
        <v>2.2225065632317098</v>
      </c>
      <c r="J1592">
        <v>0.47229921407040398</v>
      </c>
      <c r="K1592">
        <v>0.84685642461030797</v>
      </c>
      <c r="L1592">
        <v>-0.14849171737405001</v>
      </c>
      <c r="M1592" s="93">
        <v>1.5125588546205499E-47</v>
      </c>
    </row>
    <row r="1593" spans="1:13" x14ac:dyDescent="0.2">
      <c r="A1593" s="94">
        <v>1571</v>
      </c>
      <c r="B1593" t="s">
        <v>3749</v>
      </c>
      <c r="C1593">
        <v>44736526</v>
      </c>
      <c r="D1593">
        <v>5.0442168130224998E-3</v>
      </c>
      <c r="E1593">
        <v>8.7234424511053898E-2</v>
      </c>
      <c r="F1593">
        <v>0.88801632773501404</v>
      </c>
      <c r="G1593">
        <v>-1.09132226760566</v>
      </c>
      <c r="H1593">
        <v>3.2442493923999997E-2</v>
      </c>
      <c r="I1593">
        <v>-2.2064202356233098</v>
      </c>
      <c r="J1593">
        <v>0.55216210587620496</v>
      </c>
      <c r="K1593">
        <v>0.94238072217019098</v>
      </c>
      <c r="L1593">
        <v>-0.14894154543546601</v>
      </c>
      <c r="M1593" s="93">
        <v>1.51187861620984E-47</v>
      </c>
    </row>
    <row r="1594" spans="1:13" x14ac:dyDescent="0.2">
      <c r="A1594" s="94">
        <v>1572</v>
      </c>
      <c r="B1594" t="s">
        <v>3748</v>
      </c>
      <c r="C1594">
        <v>44473271</v>
      </c>
      <c r="D1594">
        <v>4.0540656426870198E-3</v>
      </c>
      <c r="E1594">
        <v>0.90087730712361402</v>
      </c>
      <c r="F1594">
        <v>0.90797522127540597</v>
      </c>
      <c r="G1594">
        <v>-0.82440147226409799</v>
      </c>
      <c r="H1594">
        <v>2.0912341320999998E-2</v>
      </c>
      <c r="I1594">
        <v>-1.9190379708320899</v>
      </c>
      <c r="J1594">
        <v>0.65668137412754002</v>
      </c>
      <c r="K1594">
        <v>0.67463429682584597</v>
      </c>
      <c r="L1594">
        <v>-0.14976717543825199</v>
      </c>
      <c r="M1594" s="93">
        <v>1.51063087901923E-47</v>
      </c>
    </row>
    <row r="1595" spans="1:13" x14ac:dyDescent="0.2">
      <c r="A1595" s="94">
        <v>1573</v>
      </c>
      <c r="B1595" t="s">
        <v>3747</v>
      </c>
      <c r="C1595">
        <v>44754570</v>
      </c>
      <c r="D1595">
        <v>4.5795372097092802E-3</v>
      </c>
      <c r="E1595">
        <v>-0.156993237319423</v>
      </c>
      <c r="F1595">
        <v>0.89727266148667295</v>
      </c>
      <c r="G1595">
        <v>-1.12678101557358</v>
      </c>
      <c r="H1595">
        <v>3.9242421409E-2</v>
      </c>
      <c r="I1595">
        <v>2.2934622937247902</v>
      </c>
      <c r="J1595">
        <v>0.50478013277187594</v>
      </c>
      <c r="K1595">
        <v>0.97618727957594897</v>
      </c>
      <c r="L1595">
        <v>-0.15059373599763101</v>
      </c>
      <c r="M1595" s="93">
        <v>1.5093827670060001E-47</v>
      </c>
    </row>
    <row r="1596" spans="1:13" x14ac:dyDescent="0.2">
      <c r="A1596" s="94">
        <v>1574</v>
      </c>
      <c r="B1596" t="s">
        <v>3746</v>
      </c>
      <c r="C1596">
        <v>44649991</v>
      </c>
      <c r="D1596">
        <v>1.20321220624609E-2</v>
      </c>
      <c r="E1596">
        <v>-0.57562774276073403</v>
      </c>
      <c r="F1596">
        <v>0.768755884143699</v>
      </c>
      <c r="G1596">
        <v>-0.60477808132257704</v>
      </c>
      <c r="H1596">
        <v>9.2137138681E-2</v>
      </c>
      <c r="I1596">
        <v>-2.0348914973594998</v>
      </c>
      <c r="J1596">
        <v>0.30271580268259302</v>
      </c>
      <c r="K1596">
        <v>0.44645918240196297</v>
      </c>
      <c r="L1596">
        <v>-0.15831889892061399</v>
      </c>
      <c r="M1596" s="93">
        <v>1.49776746204428E-47</v>
      </c>
    </row>
    <row r="1597" spans="1:13" x14ac:dyDescent="0.2">
      <c r="A1597" s="94">
        <v>1575</v>
      </c>
      <c r="B1597" t="s">
        <v>3745</v>
      </c>
      <c r="C1597">
        <v>44268460</v>
      </c>
      <c r="D1597">
        <v>3.5979714458466501E-3</v>
      </c>
      <c r="E1597">
        <v>-1.1754140454211</v>
      </c>
      <c r="F1597">
        <v>0.91747387948277104</v>
      </c>
      <c r="G1597">
        <v>-0.61353009150383597</v>
      </c>
      <c r="H1597">
        <v>2.1453753841000001E-2</v>
      </c>
      <c r="I1597">
        <v>-1.7336878972629399</v>
      </c>
      <c r="J1597">
        <v>0.65089595834116898</v>
      </c>
      <c r="K1597">
        <v>0.45199779609955698</v>
      </c>
      <c r="L1597">
        <v>-0.16153229540427899</v>
      </c>
      <c r="M1597" s="93">
        <v>1.4929622659832901E-47</v>
      </c>
    </row>
    <row r="1598" spans="1:13" x14ac:dyDescent="0.2">
      <c r="A1598" s="94">
        <v>1576</v>
      </c>
      <c r="B1598" t="s">
        <v>3744</v>
      </c>
      <c r="C1598">
        <v>44798709</v>
      </c>
      <c r="D1598">
        <v>1.77593363405056E-2</v>
      </c>
      <c r="E1598">
        <v>0.45641056079894299</v>
      </c>
      <c r="F1598">
        <v>0.69252873274357096</v>
      </c>
      <c r="G1598">
        <v>-0.51755628003833698</v>
      </c>
      <c r="H1598">
        <v>6.2209837561E-2</v>
      </c>
      <c r="I1598">
        <v>-1.7570313408361</v>
      </c>
      <c r="J1598">
        <v>0.39135176177271103</v>
      </c>
      <c r="K1598">
        <v>0.35582519087923098</v>
      </c>
      <c r="L1598">
        <v>-0.161731089159107</v>
      </c>
      <c r="M1598" s="93">
        <v>1.49266550390683E-47</v>
      </c>
    </row>
    <row r="1599" spans="1:13" x14ac:dyDescent="0.2">
      <c r="A1599" s="94">
        <v>1577</v>
      </c>
      <c r="B1599" t="s">
        <v>3743</v>
      </c>
      <c r="C1599">
        <v>44664942</v>
      </c>
      <c r="D1599">
        <v>2.39116031785806E-3</v>
      </c>
      <c r="E1599">
        <v>1.74661507731001</v>
      </c>
      <c r="F1599">
        <v>0.94359294956947104</v>
      </c>
      <c r="G1599">
        <v>1.7120683288141E-3</v>
      </c>
      <c r="H1599">
        <v>1.5079840000000001E-2</v>
      </c>
      <c r="I1599">
        <v>-1.1517833876221499</v>
      </c>
      <c r="J1599">
        <v>0.72621852205816095</v>
      </c>
      <c r="K1599">
        <v>-0.16600995721203901</v>
      </c>
      <c r="L1599">
        <v>-0.164297888883225</v>
      </c>
      <c r="M1599" s="93">
        <v>1.4888390434828499E-47</v>
      </c>
    </row>
    <row r="1600" spans="1:13" x14ac:dyDescent="0.2">
      <c r="A1600" s="94">
        <v>1578</v>
      </c>
      <c r="B1600" t="s">
        <v>3742</v>
      </c>
      <c r="C1600">
        <v>44614047</v>
      </c>
      <c r="D1600">
        <v>6.4093158675892102E-3</v>
      </c>
      <c r="E1600">
        <v>0.96928268549819896</v>
      </c>
      <c r="F1600">
        <v>0.86189592008044902</v>
      </c>
      <c r="G1600">
        <v>-0.58499438347588595</v>
      </c>
      <c r="H1600">
        <v>4.5793432035999997E-2</v>
      </c>
      <c r="I1600">
        <v>-1.7741665654177201</v>
      </c>
      <c r="J1600">
        <v>0.46623615643695798</v>
      </c>
      <c r="K1600">
        <v>0.41987719316320399</v>
      </c>
      <c r="L1600">
        <v>-0.16511719031268299</v>
      </c>
      <c r="M1600" s="93">
        <v>1.4876197350850501E-47</v>
      </c>
    </row>
    <row r="1601" spans="1:13" x14ac:dyDescent="0.2">
      <c r="A1601" s="94">
        <v>1579</v>
      </c>
      <c r="B1601" t="s">
        <v>3741</v>
      </c>
      <c r="C1601">
        <v>44623897</v>
      </c>
      <c r="D1601">
        <v>1.15799099478001E-2</v>
      </c>
      <c r="E1601">
        <v>1.2906396515788201</v>
      </c>
      <c r="F1601">
        <v>0.77549573158388196</v>
      </c>
      <c r="G1601">
        <v>-0.10103899666347201</v>
      </c>
      <c r="H1601">
        <v>7.6543522224999994E-2</v>
      </c>
      <c r="I1601">
        <v>0.91936096000578305</v>
      </c>
      <c r="J1601">
        <v>0.34321941911774101</v>
      </c>
      <c r="K1601">
        <v>-6.5153899978625099E-2</v>
      </c>
      <c r="L1601">
        <v>-0.16619289664209799</v>
      </c>
      <c r="M1601" s="93">
        <v>1.4860203535069199E-47</v>
      </c>
    </row>
    <row r="1602" spans="1:13" x14ac:dyDescent="0.2">
      <c r="A1602" s="94">
        <v>1580</v>
      </c>
      <c r="B1602" t="s">
        <v>3740</v>
      </c>
      <c r="C1602">
        <v>44680058</v>
      </c>
      <c r="D1602">
        <v>9.51295892317225E-4</v>
      </c>
      <c r="E1602">
        <v>1.1103804953363099</v>
      </c>
      <c r="F1602">
        <v>0.97677006620697204</v>
      </c>
      <c r="G1602">
        <v>-1.2790049824751699</v>
      </c>
      <c r="H1602">
        <v>1.3567823361E-2</v>
      </c>
      <c r="I1602">
        <v>-2.1926408598827298</v>
      </c>
      <c r="J1602">
        <v>0.746716918670284</v>
      </c>
      <c r="K1602">
        <v>1.10836197677433</v>
      </c>
      <c r="L1602">
        <v>-0.17064300570084501</v>
      </c>
      <c r="M1602" s="93">
        <v>1.4794220932482201E-47</v>
      </c>
    </row>
    <row r="1603" spans="1:13" x14ac:dyDescent="0.2">
      <c r="A1603" s="94">
        <v>1581</v>
      </c>
      <c r="B1603" t="s">
        <v>3739</v>
      </c>
      <c r="C1603">
        <v>44635963</v>
      </c>
      <c r="D1603">
        <v>2.78684026884302E-3</v>
      </c>
      <c r="E1603">
        <v>1.79351725419248</v>
      </c>
      <c r="F1603">
        <v>0.93486688310395305</v>
      </c>
      <c r="G1603">
        <v>0.13793401160482199</v>
      </c>
      <c r="H1603">
        <v>2.2214412025000001E-2</v>
      </c>
      <c r="I1603">
        <v>0.79156630547821105</v>
      </c>
      <c r="J1603">
        <v>0.64293784507561602</v>
      </c>
      <c r="K1603">
        <v>-0.31349760195943799</v>
      </c>
      <c r="L1603">
        <v>-0.17556359035461599</v>
      </c>
      <c r="M1603" s="93">
        <v>1.47216035225723E-47</v>
      </c>
    </row>
    <row r="1604" spans="1:13" x14ac:dyDescent="0.2">
      <c r="A1604" s="94">
        <v>1582</v>
      </c>
      <c r="B1604" t="s">
        <v>3738</v>
      </c>
      <c r="C1604">
        <v>44484514</v>
      </c>
      <c r="D1604">
        <v>3.8740445303633302E-3</v>
      </c>
      <c r="E1604">
        <v>-3.6175514974874701E-2</v>
      </c>
      <c r="F1604">
        <v>0.91170076586665605</v>
      </c>
      <c r="G1604">
        <v>-1.21291536567978</v>
      </c>
      <c r="H1604">
        <v>2.9575400625000001E-2</v>
      </c>
      <c r="I1604">
        <v>2.2558511411542401</v>
      </c>
      <c r="J1604">
        <v>0.574915841528437</v>
      </c>
      <c r="K1604">
        <v>1.0351003162882499</v>
      </c>
      <c r="L1604">
        <v>-0.17781504939152901</v>
      </c>
      <c r="M1604" s="93">
        <v>1.4688495719700001E-47</v>
      </c>
    </row>
    <row r="1605" spans="1:13" x14ac:dyDescent="0.2">
      <c r="A1605" s="94">
        <v>1583</v>
      </c>
      <c r="B1605" t="s">
        <v>3737</v>
      </c>
      <c r="C1605">
        <v>44514765</v>
      </c>
      <c r="D1605">
        <v>2.06360178994946E-3</v>
      </c>
      <c r="E1605">
        <v>2.00352857131913</v>
      </c>
      <c r="F1605">
        <v>0.95094091561026195</v>
      </c>
      <c r="G1605">
        <v>0.40123372519905698</v>
      </c>
      <c r="H1605">
        <v>1.7285149728999999E-2</v>
      </c>
      <c r="I1605">
        <v>0.17405094582157599</v>
      </c>
      <c r="J1605">
        <v>0.69826124552748503</v>
      </c>
      <c r="K1605">
        <v>-0.58852037426912895</v>
      </c>
      <c r="L1605">
        <v>-0.187286649070072</v>
      </c>
      <c r="M1605" s="93">
        <v>1.4550028954414501E-47</v>
      </c>
    </row>
    <row r="1606" spans="1:13" x14ac:dyDescent="0.2">
      <c r="A1606" s="94">
        <v>1584</v>
      </c>
      <c r="B1606" t="s">
        <v>3736</v>
      </c>
      <c r="C1606">
        <v>44734944</v>
      </c>
      <c r="D1606">
        <v>5.6844238182339199E-3</v>
      </c>
      <c r="E1606">
        <v>-0.18275162060227801</v>
      </c>
      <c r="F1606">
        <v>0.87557194896775503</v>
      </c>
      <c r="G1606">
        <v>-1.02739257298225</v>
      </c>
      <c r="H1606">
        <v>4.4500324400999998E-2</v>
      </c>
      <c r="I1606">
        <v>2.2129783693843601</v>
      </c>
      <c r="J1606">
        <v>0.47337096376314802</v>
      </c>
      <c r="K1606">
        <v>0.83848403506227798</v>
      </c>
      <c r="L1606">
        <v>-0.188908537919971</v>
      </c>
      <c r="M1606" s="93">
        <v>1.45264495514419E-47</v>
      </c>
    </row>
    <row r="1607" spans="1:13" x14ac:dyDescent="0.2">
      <c r="A1607" s="94">
        <v>1585</v>
      </c>
      <c r="B1607" t="s">
        <v>3735</v>
      </c>
      <c r="C1607">
        <v>44307024</v>
      </c>
      <c r="D1607" s="1">
        <v>2.7466542263950202E-5</v>
      </c>
      <c r="E1607">
        <v>0.66782065179768801</v>
      </c>
      <c r="F1607">
        <v>0.99931380762669697</v>
      </c>
      <c r="G1607">
        <v>-3.4193370750686198</v>
      </c>
      <c r="H1607">
        <v>4.0260823800999999E-4</v>
      </c>
      <c r="I1607">
        <v>-3.3436165282007102</v>
      </c>
      <c r="J1607">
        <v>0.99003509289206604</v>
      </c>
      <c r="K1607">
        <v>3.22984022805031</v>
      </c>
      <c r="L1607">
        <v>-0.18949684701830999</v>
      </c>
      <c r="M1607" s="93">
        <v>1.4517906022368701E-47</v>
      </c>
    </row>
    <row r="1608" spans="1:13" x14ac:dyDescent="0.2">
      <c r="A1608" s="94">
        <v>1586</v>
      </c>
      <c r="B1608" t="s">
        <v>3734</v>
      </c>
      <c r="C1608">
        <v>44332576</v>
      </c>
      <c r="D1608">
        <v>1.0926571074457599E-2</v>
      </c>
      <c r="E1608">
        <v>1.1609988650174301</v>
      </c>
      <c r="F1608">
        <v>0.78544459515088305</v>
      </c>
      <c r="G1608">
        <v>-0.240236041072383</v>
      </c>
      <c r="H1608">
        <v>5.3251100644000002E-2</v>
      </c>
      <c r="I1608">
        <v>-1.2352077031747</v>
      </c>
      <c r="J1608">
        <v>0.42894936063764</v>
      </c>
      <c r="K1608">
        <v>4.7093490879535002E-2</v>
      </c>
      <c r="L1608">
        <v>-0.19314255019284801</v>
      </c>
      <c r="M1608" s="93">
        <v>1.44650744090016E-47</v>
      </c>
    </row>
    <row r="1609" spans="1:13" x14ac:dyDescent="0.2">
      <c r="A1609" s="94">
        <v>1587</v>
      </c>
      <c r="B1609" t="s">
        <v>3733</v>
      </c>
      <c r="C1609">
        <v>44326776</v>
      </c>
      <c r="D1609">
        <v>1.22022047156881E-2</v>
      </c>
      <c r="E1609">
        <v>1.21605299990703</v>
      </c>
      <c r="F1609">
        <v>0.76625116157170603</v>
      </c>
      <c r="G1609">
        <v>-0.160193716931289</v>
      </c>
      <c r="H1609">
        <v>6.3172800964000006E-2</v>
      </c>
      <c r="I1609">
        <v>-1.04131820388156</v>
      </c>
      <c r="J1609">
        <v>0.38769907985688201</v>
      </c>
      <c r="K1609">
        <v>-3.5066200546387302E-2</v>
      </c>
      <c r="L1609">
        <v>-0.19525991747767599</v>
      </c>
      <c r="M1609" s="93">
        <v>1.4434478936032699E-47</v>
      </c>
    </row>
    <row r="1610" spans="1:13" x14ac:dyDescent="0.2">
      <c r="A1610" s="94">
        <v>1588</v>
      </c>
      <c r="B1610" t="s">
        <v>3732</v>
      </c>
      <c r="C1610">
        <v>44802695</v>
      </c>
      <c r="D1610" s="1">
        <v>3.0650498106036601E-5</v>
      </c>
      <c r="E1610">
        <v>-3.2967298745882001</v>
      </c>
      <c r="F1610">
        <v>0.99923432425592296</v>
      </c>
      <c r="G1610">
        <v>1.8426771929800401</v>
      </c>
      <c r="H1610">
        <v>4.2685212816E-4</v>
      </c>
      <c r="I1610">
        <v>0.69154517821533001</v>
      </c>
      <c r="J1610">
        <v>0.98944137112613195</v>
      </c>
      <c r="K1610">
        <v>-2.0388133100883801</v>
      </c>
      <c r="L1610">
        <v>-0.196136117108347</v>
      </c>
      <c r="M1610" s="93">
        <v>1.4421836990162899E-47</v>
      </c>
    </row>
    <row r="1611" spans="1:13" x14ac:dyDescent="0.2">
      <c r="A1611" s="94">
        <v>1589</v>
      </c>
      <c r="B1611" t="s">
        <v>3731</v>
      </c>
      <c r="C1611">
        <v>44736403</v>
      </c>
      <c r="D1611">
        <v>6.5725334701725703E-3</v>
      </c>
      <c r="E1611">
        <v>1.05156626407345</v>
      </c>
      <c r="F1611">
        <v>0.85887532885918805</v>
      </c>
      <c r="G1611">
        <v>-0.50418722801933002</v>
      </c>
      <c r="H1611">
        <v>5.7652331881000003E-2</v>
      </c>
      <c r="I1611">
        <v>-1.6695584088893001</v>
      </c>
      <c r="J1611">
        <v>0.40961643444156898</v>
      </c>
      <c r="K1611">
        <v>0.307396181276332</v>
      </c>
      <c r="L1611">
        <v>-0.19679104674299799</v>
      </c>
      <c r="M1611" s="93">
        <v>1.44123947940565E-47</v>
      </c>
    </row>
    <row r="1612" spans="1:13" x14ac:dyDescent="0.2">
      <c r="A1612" s="94">
        <v>1590</v>
      </c>
      <c r="B1612" t="s">
        <v>3730</v>
      </c>
      <c r="C1612">
        <v>44739354</v>
      </c>
      <c r="D1612">
        <v>6.6096982926025999E-3</v>
      </c>
      <c r="E1612">
        <v>-1.04791693181103</v>
      </c>
      <c r="F1612">
        <v>0.85819049393736102</v>
      </c>
      <c r="G1612">
        <v>-0.50543299538615805</v>
      </c>
      <c r="H1612">
        <v>5.7324330625000003E-2</v>
      </c>
      <c r="I1612">
        <v>-1.6693912498694801</v>
      </c>
      <c r="J1612">
        <v>0.41099691868546101</v>
      </c>
      <c r="K1612">
        <v>0.30803497276411301</v>
      </c>
      <c r="L1612">
        <v>-0.19739802262204501</v>
      </c>
      <c r="M1612" s="93">
        <v>1.44036494724254E-47</v>
      </c>
    </row>
    <row r="1613" spans="1:13" x14ac:dyDescent="0.2">
      <c r="A1613" s="94">
        <v>1591</v>
      </c>
      <c r="B1613" t="s">
        <v>3729</v>
      </c>
      <c r="C1613">
        <v>44366737</v>
      </c>
      <c r="D1613">
        <v>4.8387592795240002E-4</v>
      </c>
      <c r="E1613">
        <v>1.70365974183964</v>
      </c>
      <c r="F1613">
        <v>0.98804768770624796</v>
      </c>
      <c r="G1613">
        <v>-0.779532536335235</v>
      </c>
      <c r="H1613">
        <v>9.2933648844100002E-3</v>
      </c>
      <c r="I1613">
        <v>-1.86415026228682</v>
      </c>
      <c r="J1613">
        <v>0.81146823905808896</v>
      </c>
      <c r="K1613">
        <v>0.57570447116330503</v>
      </c>
      <c r="L1613">
        <v>-0.20382806517193</v>
      </c>
      <c r="M1613" s="93">
        <v>1.4311330518924001E-47</v>
      </c>
    </row>
    <row r="1614" spans="1:13" x14ac:dyDescent="0.2">
      <c r="A1614" s="94">
        <v>1592</v>
      </c>
      <c r="B1614" t="s">
        <v>3728</v>
      </c>
      <c r="C1614">
        <v>44475507</v>
      </c>
      <c r="D1614">
        <v>2.8188358551441001E-3</v>
      </c>
      <c r="E1614">
        <v>-0.52986652969870995</v>
      </c>
      <c r="F1614">
        <v>0.93416832104730296</v>
      </c>
      <c r="G1614">
        <v>-1.2291891900922101</v>
      </c>
      <c r="H1614">
        <v>2.8518427876000001E-2</v>
      </c>
      <c r="I1614">
        <v>2.2387401257742501</v>
      </c>
      <c r="J1614">
        <v>0.58378455606700896</v>
      </c>
      <c r="K1614">
        <v>1.0246755191616601</v>
      </c>
      <c r="L1614">
        <v>-0.20451367093054601</v>
      </c>
      <c r="M1614" s="93">
        <v>1.43015219510963E-47</v>
      </c>
    </row>
    <row r="1615" spans="1:13" x14ac:dyDescent="0.2">
      <c r="A1615" s="94">
        <v>1593</v>
      </c>
      <c r="B1615" t="s">
        <v>3727</v>
      </c>
      <c r="C1615">
        <v>44647614</v>
      </c>
      <c r="D1615">
        <v>2.9939069446810002E-4</v>
      </c>
      <c r="E1615">
        <v>-1.45297467304633</v>
      </c>
      <c r="F1615">
        <v>0.99257083818616698</v>
      </c>
      <c r="G1615">
        <v>-1.40344540183106</v>
      </c>
      <c r="H1615">
        <v>4.2747536185600002E-3</v>
      </c>
      <c r="I1615">
        <v>2.2889926217773802</v>
      </c>
      <c r="J1615">
        <v>0.90344940921889105</v>
      </c>
      <c r="K1615">
        <v>1.1979617423055799</v>
      </c>
      <c r="L1615">
        <v>-0.20548365952548001</v>
      </c>
      <c r="M1615" s="93">
        <v>1.4287656363731501E-47</v>
      </c>
    </row>
    <row r="1616" spans="1:13" x14ac:dyDescent="0.2">
      <c r="A1616" s="94">
        <v>1594</v>
      </c>
      <c r="B1616" t="s">
        <v>3726</v>
      </c>
      <c r="C1616">
        <v>44307202</v>
      </c>
      <c r="D1616" s="1">
        <v>2.7455057610854801E-5</v>
      </c>
      <c r="E1616">
        <v>0.63251019980428902</v>
      </c>
      <c r="F1616">
        <v>0.99931409434920804</v>
      </c>
      <c r="G1616">
        <v>-3.4424878659107301</v>
      </c>
      <c r="H1616">
        <v>4.0250791876000002E-4</v>
      </c>
      <c r="I1616">
        <v>-3.3449802119366399</v>
      </c>
      <c r="J1616">
        <v>0.99003755114486103</v>
      </c>
      <c r="K1616">
        <v>3.2342457395880801</v>
      </c>
      <c r="L1616">
        <v>-0.20824212632264899</v>
      </c>
      <c r="M1616" s="93">
        <v>1.4248298646477601E-47</v>
      </c>
    </row>
    <row r="1617" spans="1:13" x14ac:dyDescent="0.2">
      <c r="A1617" s="94">
        <v>1595</v>
      </c>
      <c r="B1617" t="s">
        <v>3725</v>
      </c>
      <c r="C1617">
        <v>44614103</v>
      </c>
      <c r="D1617">
        <v>2.3955809171875798E-3</v>
      </c>
      <c r="E1617">
        <v>-1.4721935413113001</v>
      </c>
      <c r="F1617">
        <v>0.94349456086314898</v>
      </c>
      <c r="G1617">
        <v>-0.41426591700681098</v>
      </c>
      <c r="H1617">
        <v>1.8587777569E-2</v>
      </c>
      <c r="I1617">
        <v>1.5086073479686399</v>
      </c>
      <c r="J1617">
        <v>0.68273625762457402</v>
      </c>
      <c r="K1617">
        <v>0.20290747531419601</v>
      </c>
      <c r="L1617">
        <v>-0.211358441692616</v>
      </c>
      <c r="M1617" s="93">
        <v>1.4203965568214399E-47</v>
      </c>
    </row>
    <row r="1618" spans="1:13" x14ac:dyDescent="0.2">
      <c r="A1618" s="94">
        <v>1596</v>
      </c>
      <c r="B1618" t="s">
        <v>3724</v>
      </c>
      <c r="C1618">
        <v>44396803</v>
      </c>
      <c r="D1618">
        <v>8.8964046351285193E-3</v>
      </c>
      <c r="E1618">
        <v>1.4920076868766301</v>
      </c>
      <c r="F1618">
        <v>0.81805605746445598</v>
      </c>
      <c r="G1618">
        <v>5.8503628215556297E-2</v>
      </c>
      <c r="H1618">
        <v>5.4187925089E-2</v>
      </c>
      <c r="I1618">
        <v>-0.14111554537917301</v>
      </c>
      <c r="J1618">
        <v>0.42468288755913502</v>
      </c>
      <c r="K1618">
        <v>-0.272188463184725</v>
      </c>
      <c r="L1618">
        <v>-0.21368483496916901</v>
      </c>
      <c r="M1618" s="93">
        <v>1.4170959965108401E-47</v>
      </c>
    </row>
    <row r="1619" spans="1:13" x14ac:dyDescent="0.2">
      <c r="A1619" s="94">
        <v>1597</v>
      </c>
      <c r="B1619" t="s">
        <v>3723</v>
      </c>
      <c r="C1619">
        <v>44256904</v>
      </c>
      <c r="D1619">
        <v>6.9279533576115798E-3</v>
      </c>
      <c r="E1619">
        <v>1.5354298289042501</v>
      </c>
      <c r="F1619">
        <v>0.85237043463588702</v>
      </c>
      <c r="G1619">
        <v>4.82261858947357E-2</v>
      </c>
      <c r="H1619">
        <v>4.1037035776E-2</v>
      </c>
      <c r="I1619">
        <v>0.560777189795435</v>
      </c>
      <c r="J1619">
        <v>0.49360147020390399</v>
      </c>
      <c r="K1619">
        <v>-0.262603967765421</v>
      </c>
      <c r="L1619">
        <v>-0.21437778187068501</v>
      </c>
      <c r="M1619" s="93">
        <v>1.4161143643796601E-47</v>
      </c>
    </row>
    <row r="1620" spans="1:13" x14ac:dyDescent="0.2">
      <c r="A1620" s="94">
        <v>1598</v>
      </c>
      <c r="B1620" t="s">
        <v>3722</v>
      </c>
      <c r="C1620">
        <v>44555444</v>
      </c>
      <c r="D1620">
        <v>3.7146460268268201E-3</v>
      </c>
      <c r="E1620">
        <v>-1.5835316119854199</v>
      </c>
      <c r="F1620">
        <v>0.915025137695334</v>
      </c>
      <c r="G1620">
        <v>-8.5454027099503005E-2</v>
      </c>
      <c r="H1620">
        <v>3.5923895296E-2</v>
      </c>
      <c r="I1620">
        <v>-0.96136354043559002</v>
      </c>
      <c r="J1620">
        <v>0.52684335865611698</v>
      </c>
      <c r="K1620">
        <v>-0.13070484307340999</v>
      </c>
      <c r="L1620">
        <v>-0.21615887017291299</v>
      </c>
      <c r="M1620" s="93">
        <v>1.4135943844701801E-47</v>
      </c>
    </row>
    <row r="1621" spans="1:13" x14ac:dyDescent="0.2">
      <c r="A1621" s="94">
        <v>1599</v>
      </c>
      <c r="B1621" t="s">
        <v>3721</v>
      </c>
      <c r="C1621">
        <v>44510167</v>
      </c>
      <c r="D1621">
        <v>1.4999423347699201E-3</v>
      </c>
      <c r="E1621">
        <v>-1.22213744815944</v>
      </c>
      <c r="F1621">
        <v>0.96385676098847906</v>
      </c>
      <c r="G1621">
        <v>-0.94031484709949698</v>
      </c>
      <c r="H1621">
        <v>1.7539029224999999E-2</v>
      </c>
      <c r="I1621">
        <v>-1.94604145429834</v>
      </c>
      <c r="J1621">
        <v>0.69518030698057898</v>
      </c>
      <c r="K1621">
        <v>0.72233337072590298</v>
      </c>
      <c r="L1621">
        <v>-0.217981476373594</v>
      </c>
      <c r="M1621" s="93">
        <v>1.41102030505892E-47</v>
      </c>
    </row>
    <row r="1622" spans="1:13" x14ac:dyDescent="0.2">
      <c r="A1622" s="94">
        <v>1600</v>
      </c>
      <c r="B1622" t="s">
        <v>3720</v>
      </c>
      <c r="C1622">
        <v>44308204</v>
      </c>
      <c r="D1622" s="1">
        <v>2.7639458795370501E-5</v>
      </c>
      <c r="E1622">
        <v>0.63746495531957204</v>
      </c>
      <c r="F1622">
        <v>0.99930949066272501</v>
      </c>
      <c r="G1622">
        <v>-3.4360000449600601</v>
      </c>
      <c r="H1622">
        <v>4.0292131440999997E-4</v>
      </c>
      <c r="I1622">
        <v>-3.3397017869864301</v>
      </c>
      <c r="J1622">
        <v>0.99002742125316801</v>
      </c>
      <c r="K1622">
        <v>3.2172308569160899</v>
      </c>
      <c r="L1622">
        <v>-0.21876918804397499</v>
      </c>
      <c r="M1622" s="93">
        <v>1.4099092655443201E-47</v>
      </c>
    </row>
    <row r="1623" spans="1:13" x14ac:dyDescent="0.2">
      <c r="A1623" s="94">
        <v>1601</v>
      </c>
      <c r="B1623" t="s">
        <v>3719</v>
      </c>
      <c r="C1623">
        <v>44672864</v>
      </c>
      <c r="D1623">
        <v>1.26491072580625E-2</v>
      </c>
      <c r="E1623">
        <v>-0.32828207071773602</v>
      </c>
      <c r="F1623">
        <v>0.75974697546033998</v>
      </c>
      <c r="G1623">
        <v>-0.67209269033097196</v>
      </c>
      <c r="H1623">
        <v>6.9631598884000001E-2</v>
      </c>
      <c r="I1623">
        <v>-1.9302556484436</v>
      </c>
      <c r="J1623">
        <v>0.36485831099046201</v>
      </c>
      <c r="K1623">
        <v>0.45275680852293798</v>
      </c>
      <c r="L1623">
        <v>-0.21933588180803401</v>
      </c>
      <c r="M1623" s="93">
        <v>1.40911050510331E-47</v>
      </c>
    </row>
    <row r="1624" spans="1:13" x14ac:dyDescent="0.2">
      <c r="A1624" s="94">
        <v>1602</v>
      </c>
      <c r="B1624" t="s">
        <v>3718</v>
      </c>
      <c r="C1624">
        <v>44317157</v>
      </c>
      <c r="D1624">
        <v>5.0567119553395596E-4</v>
      </c>
      <c r="E1624">
        <v>1.71632676711937</v>
      </c>
      <c r="F1624">
        <v>0.98751603959127299</v>
      </c>
      <c r="G1624">
        <v>-0.737154012492653</v>
      </c>
      <c r="H1624">
        <v>7.2072289411600002E-3</v>
      </c>
      <c r="I1624">
        <v>-1.8539402606030499</v>
      </c>
      <c r="J1624">
        <v>0.84732785416946999</v>
      </c>
      <c r="K1624">
        <v>0.51644170211571305</v>
      </c>
      <c r="L1624">
        <v>-0.22071231037694</v>
      </c>
      <c r="M1624" s="93">
        <v>1.4071722993542301E-47</v>
      </c>
    </row>
    <row r="1625" spans="1:13" x14ac:dyDescent="0.2">
      <c r="A1625" s="94">
        <v>1603</v>
      </c>
      <c r="B1625" t="s">
        <v>3717</v>
      </c>
      <c r="C1625">
        <v>44286751</v>
      </c>
      <c r="D1625">
        <v>5.7641359421822498E-4</v>
      </c>
      <c r="E1625">
        <v>-1.2215219411865299</v>
      </c>
      <c r="F1625">
        <v>0.98579436812768595</v>
      </c>
      <c r="G1625">
        <v>-1.39159868899672</v>
      </c>
      <c r="H1625">
        <v>8.2890281448099994E-3</v>
      </c>
      <c r="I1625">
        <v>2.2257894800431899</v>
      </c>
      <c r="J1625">
        <v>0.82834551733050599</v>
      </c>
      <c r="K1625">
        <v>1.1707335154060901</v>
      </c>
      <c r="L1625">
        <v>-0.22086517359062699</v>
      </c>
      <c r="M1625" s="93">
        <v>1.40695721091431E-47</v>
      </c>
    </row>
    <row r="1626" spans="1:13" x14ac:dyDescent="0.2">
      <c r="A1626" s="94">
        <v>1604</v>
      </c>
      <c r="B1626" t="s">
        <v>3716</v>
      </c>
      <c r="C1626">
        <v>44416620</v>
      </c>
      <c r="D1626">
        <v>1.9303176157444001E-3</v>
      </c>
      <c r="E1626">
        <v>1.87379487784105</v>
      </c>
      <c r="F1626">
        <v>0.95396367770370605</v>
      </c>
      <c r="G1626">
        <v>0.135572100286597</v>
      </c>
      <c r="H1626">
        <v>2.0542628928999999E-2</v>
      </c>
      <c r="I1626">
        <v>0.74159788455769005</v>
      </c>
      <c r="J1626">
        <v>0.660691494697217</v>
      </c>
      <c r="K1626">
        <v>-0.35874337098672399</v>
      </c>
      <c r="L1626">
        <v>-0.22317127070012699</v>
      </c>
      <c r="M1626" s="93">
        <v>1.4037163692411E-47</v>
      </c>
    </row>
    <row r="1627" spans="1:13" x14ac:dyDescent="0.2">
      <c r="A1627" s="94">
        <v>1605</v>
      </c>
      <c r="B1627" t="s">
        <v>3715</v>
      </c>
      <c r="C1627">
        <v>44288044</v>
      </c>
      <c r="D1627">
        <v>1.6612132010563601E-4</v>
      </c>
      <c r="E1627">
        <v>-2.4937360373024502</v>
      </c>
      <c r="F1627">
        <v>0.99586414334653495</v>
      </c>
      <c r="G1627">
        <v>0.35246944550319897</v>
      </c>
      <c r="H1627">
        <v>2.78088530281E-3</v>
      </c>
      <c r="I1627">
        <v>-1.30041282585651</v>
      </c>
      <c r="J1627">
        <v>0.93499701366331101</v>
      </c>
      <c r="K1627">
        <v>-0.57608668880533198</v>
      </c>
      <c r="L1627">
        <v>-0.22361724330213401</v>
      </c>
      <c r="M1627" s="93">
        <v>1.4030904897723499E-47</v>
      </c>
    </row>
    <row r="1628" spans="1:13" x14ac:dyDescent="0.2">
      <c r="A1628" s="94">
        <v>1606</v>
      </c>
      <c r="B1628" t="s">
        <v>3714</v>
      </c>
      <c r="C1628">
        <v>44801001</v>
      </c>
      <c r="D1628" s="1">
        <v>3.0774097210528398E-5</v>
      </c>
      <c r="E1628">
        <v>-3.2964300690303898</v>
      </c>
      <c r="F1628">
        <v>0.99923123901786703</v>
      </c>
      <c r="G1628">
        <v>1.8436835215335801</v>
      </c>
      <c r="H1628">
        <v>4.2698849769E-4</v>
      </c>
      <c r="I1628">
        <v>0.64528133877282401</v>
      </c>
      <c r="J1628">
        <v>0.989438033512825</v>
      </c>
      <c r="K1628">
        <v>-2.06925283383142</v>
      </c>
      <c r="L1628">
        <v>-0.22556931229784299</v>
      </c>
      <c r="M1628" s="93">
        <v>1.40035423188006E-47</v>
      </c>
    </row>
    <row r="1629" spans="1:13" x14ac:dyDescent="0.2">
      <c r="A1629" s="94">
        <v>1607</v>
      </c>
      <c r="B1629" t="s">
        <v>3713</v>
      </c>
      <c r="C1629">
        <v>44635853</v>
      </c>
      <c r="D1629">
        <v>2.5816163197328102E-4</v>
      </c>
      <c r="E1629">
        <v>2.0706692659656598</v>
      </c>
      <c r="F1629">
        <v>0.99358734672652704</v>
      </c>
      <c r="G1629">
        <v>-0.39465315313711802</v>
      </c>
      <c r="H1629">
        <v>4.3061287652099997E-3</v>
      </c>
      <c r="I1629">
        <v>-1.7184868891256</v>
      </c>
      <c r="J1629">
        <v>0.90280963638169998</v>
      </c>
      <c r="K1629">
        <v>0.167545583694553</v>
      </c>
      <c r="L1629">
        <v>-0.22710756944256499</v>
      </c>
      <c r="M1629" s="93">
        <v>1.3982017829121799E-47</v>
      </c>
    </row>
    <row r="1630" spans="1:13" x14ac:dyDescent="0.2">
      <c r="A1630" s="94">
        <v>1608</v>
      </c>
      <c r="B1630" t="s">
        <v>3712</v>
      </c>
      <c r="C1630">
        <v>44574477</v>
      </c>
      <c r="D1630">
        <v>4.5215501751557302E-3</v>
      </c>
      <c r="E1630">
        <v>1.30206513969229</v>
      </c>
      <c r="F1630">
        <v>0.89844131308619901</v>
      </c>
      <c r="G1630">
        <v>-0.38196237144124201</v>
      </c>
      <c r="H1630">
        <v>4.2618299364000002E-2</v>
      </c>
      <c r="I1630">
        <v>-1.4148913496284701</v>
      </c>
      <c r="J1630">
        <v>0.48415424074233099</v>
      </c>
      <c r="K1630">
        <v>0.153644694010279</v>
      </c>
      <c r="L1630">
        <v>-0.22831767743096301</v>
      </c>
      <c r="M1630" s="93">
        <v>1.39651083108878E-47</v>
      </c>
    </row>
    <row r="1631" spans="1:13" x14ac:dyDescent="0.2">
      <c r="A1631" s="94">
        <v>1609</v>
      </c>
      <c r="B1631" t="s">
        <v>3711</v>
      </c>
      <c r="C1631">
        <v>44462577</v>
      </c>
      <c r="D1631">
        <v>1.24605848964601E-4</v>
      </c>
      <c r="E1631">
        <v>-2.2138722902050798</v>
      </c>
      <c r="F1631">
        <v>0.99689452777595799</v>
      </c>
      <c r="G1631">
        <v>-0.444289804010008</v>
      </c>
      <c r="H1631">
        <v>3.1922500000000002E-3</v>
      </c>
      <c r="I1631">
        <v>-1.8103362831858401</v>
      </c>
      <c r="J1631">
        <v>0.92609206512742404</v>
      </c>
      <c r="K1631">
        <v>0.21508130463740999</v>
      </c>
      <c r="L1631">
        <v>-0.22920849937259799</v>
      </c>
      <c r="M1631" s="93">
        <v>1.39526734254439E-47</v>
      </c>
    </row>
    <row r="1632" spans="1:13" x14ac:dyDescent="0.2">
      <c r="A1632" s="94">
        <v>1610</v>
      </c>
      <c r="B1632" t="s">
        <v>3710</v>
      </c>
      <c r="C1632">
        <v>44571562</v>
      </c>
      <c r="D1632">
        <v>1.2101500446512399E-2</v>
      </c>
      <c r="E1632">
        <v>3.6606366768896698E-2</v>
      </c>
      <c r="F1632">
        <v>0.76773220842390399</v>
      </c>
      <c r="G1632">
        <v>-0.729417758877558</v>
      </c>
      <c r="H1632">
        <v>4.2415402499999998E-2</v>
      </c>
      <c r="I1632">
        <v>1.8511143481427501</v>
      </c>
      <c r="J1632">
        <v>0.48534617057776303</v>
      </c>
      <c r="K1632">
        <v>0.49941910815825002</v>
      </c>
      <c r="L1632">
        <v>-0.229998650719308</v>
      </c>
      <c r="M1632" s="93">
        <v>1.39416530561998E-47</v>
      </c>
    </row>
    <row r="1633" spans="1:13" x14ac:dyDescent="0.2">
      <c r="A1633" s="94">
        <v>1611</v>
      </c>
      <c r="B1633" t="s">
        <v>3709</v>
      </c>
      <c r="C1633">
        <v>44358848</v>
      </c>
      <c r="D1633">
        <v>9.5824601269816796E-3</v>
      </c>
      <c r="E1633">
        <v>0.81936792732572306</v>
      </c>
      <c r="F1633">
        <v>0.806736896425857</v>
      </c>
      <c r="G1633">
        <v>-0.55104441941395699</v>
      </c>
      <c r="H1633">
        <v>9.6839838481000001E-2</v>
      </c>
      <c r="I1633">
        <v>1.83527479907838</v>
      </c>
      <c r="J1633">
        <v>0.29231253444919802</v>
      </c>
      <c r="K1633">
        <v>0.31941209058870501</v>
      </c>
      <c r="L1633">
        <v>-0.231632328825251</v>
      </c>
      <c r="M1633" s="93">
        <v>1.39188954771819E-47</v>
      </c>
    </row>
    <row r="1634" spans="1:13" x14ac:dyDescent="0.2">
      <c r="A1634" s="94">
        <v>1612</v>
      </c>
      <c r="B1634" t="s">
        <v>3708</v>
      </c>
      <c r="C1634">
        <v>44609072</v>
      </c>
      <c r="D1634">
        <v>2.5068002576288399E-4</v>
      </c>
      <c r="E1634">
        <v>2.51646668407348</v>
      </c>
      <c r="F1634">
        <v>0.99377203004763104</v>
      </c>
      <c r="G1634">
        <v>0.60723022571563801</v>
      </c>
      <c r="H1634">
        <v>2.7930696502500001E-3</v>
      </c>
      <c r="I1634">
        <v>1.06059849194411</v>
      </c>
      <c r="J1634">
        <v>0.93473079465722098</v>
      </c>
      <c r="K1634">
        <v>-0.83889254823924297</v>
      </c>
      <c r="L1634">
        <v>-0.231662322523605</v>
      </c>
      <c r="M1634" s="93">
        <v>1.3918478004290399E-47</v>
      </c>
    </row>
    <row r="1635" spans="1:13" x14ac:dyDescent="0.2">
      <c r="A1635" s="94">
        <v>1613</v>
      </c>
      <c r="B1635" t="s">
        <v>3707</v>
      </c>
      <c r="C1635">
        <v>44456690</v>
      </c>
      <c r="D1635">
        <v>2.6773831690860999E-3</v>
      </c>
      <c r="E1635">
        <v>-1.0830051950937301</v>
      </c>
      <c r="F1635">
        <v>0.93726458910382504</v>
      </c>
      <c r="G1635">
        <v>-0.83475567518356297</v>
      </c>
      <c r="H1635">
        <v>1.3358274084E-2</v>
      </c>
      <c r="I1635">
        <v>-1.85908217826922</v>
      </c>
      <c r="J1635">
        <v>0.74964943463181499</v>
      </c>
      <c r="K1635">
        <v>0.60301760398109205</v>
      </c>
      <c r="L1635">
        <v>-0.23173807120247</v>
      </c>
      <c r="M1635" s="93">
        <v>1.39174237378999E-47</v>
      </c>
    </row>
    <row r="1636" spans="1:13" x14ac:dyDescent="0.2">
      <c r="A1636" s="94">
        <v>1614</v>
      </c>
      <c r="B1636" t="s">
        <v>3706</v>
      </c>
      <c r="C1636">
        <v>44389389</v>
      </c>
      <c r="D1636">
        <v>4.1450854463462401E-3</v>
      </c>
      <c r="E1636">
        <v>-1.5078422594718399</v>
      </c>
      <c r="F1636">
        <v>0.90610312780152702</v>
      </c>
      <c r="G1636">
        <v>-0.15272637595067401</v>
      </c>
      <c r="H1636">
        <v>3.4955537295999997E-2</v>
      </c>
      <c r="I1636">
        <v>-1.0578881495903001</v>
      </c>
      <c r="J1636">
        <v>0.53364970011541202</v>
      </c>
      <c r="K1636">
        <v>-8.2798121479510906E-2</v>
      </c>
      <c r="L1636">
        <v>-0.235524497430185</v>
      </c>
      <c r="M1636" s="93">
        <v>1.38648260810513E-47</v>
      </c>
    </row>
    <row r="1637" spans="1:13" x14ac:dyDescent="0.2">
      <c r="A1637" s="94">
        <v>1615</v>
      </c>
      <c r="B1637" t="s">
        <v>3705</v>
      </c>
      <c r="C1637">
        <v>44587743</v>
      </c>
      <c r="D1637">
        <v>7.2313684127272102E-3</v>
      </c>
      <c r="E1637">
        <v>-0.920920338477212</v>
      </c>
      <c r="F1637">
        <v>0.84689479352923802</v>
      </c>
      <c r="G1637">
        <v>-0.57919167418474105</v>
      </c>
      <c r="H1637">
        <v>6.8386434063999996E-2</v>
      </c>
      <c r="I1637">
        <v>-1.76267647643667</v>
      </c>
      <c r="J1637">
        <v>0.36904987552575802</v>
      </c>
      <c r="K1637">
        <v>0.343059984062831</v>
      </c>
      <c r="L1637">
        <v>-0.23613169012190899</v>
      </c>
      <c r="M1637" s="93">
        <v>1.38564100153283E-47</v>
      </c>
    </row>
    <row r="1638" spans="1:13" x14ac:dyDescent="0.2">
      <c r="A1638" s="94">
        <v>1616</v>
      </c>
      <c r="B1638" t="s">
        <v>3704</v>
      </c>
      <c r="C1638">
        <v>44351176</v>
      </c>
      <c r="D1638">
        <v>5.2980479986512101E-4</v>
      </c>
      <c r="E1638">
        <v>1.7161081297790599</v>
      </c>
      <c r="F1638">
        <v>0.98692801994775703</v>
      </c>
      <c r="G1638">
        <v>-0.71537724471939901</v>
      </c>
      <c r="H1638">
        <v>8.2598105722500002E-3</v>
      </c>
      <c r="I1638">
        <v>-1.81250722078265</v>
      </c>
      <c r="J1638">
        <v>0.828847016299739</v>
      </c>
      <c r="K1638">
        <v>0.47885808518676698</v>
      </c>
      <c r="L1638">
        <v>-0.236519159532632</v>
      </c>
      <c r="M1638" s="93">
        <v>1.3851042120319601E-47</v>
      </c>
    </row>
    <row r="1639" spans="1:13" x14ac:dyDescent="0.2">
      <c r="A1639" s="94">
        <v>1617</v>
      </c>
      <c r="B1639" t="s">
        <v>3703</v>
      </c>
      <c r="C1639">
        <v>44371428</v>
      </c>
      <c r="D1639">
        <v>2.3785267343572902E-2</v>
      </c>
      <c r="E1639">
        <v>0.53664960217469704</v>
      </c>
      <c r="F1639">
        <v>0.62710405812903502</v>
      </c>
      <c r="G1639">
        <v>-0.40292721184887997</v>
      </c>
      <c r="H1639">
        <v>6.8995528900000005E-2</v>
      </c>
      <c r="I1639">
        <v>-1.46595728480603</v>
      </c>
      <c r="J1639">
        <v>0.36698753062337802</v>
      </c>
      <c r="K1639">
        <v>0.16570116699637799</v>
      </c>
      <c r="L1639">
        <v>-0.23722604485250201</v>
      </c>
      <c r="M1639" s="93">
        <v>1.38412544817564E-47</v>
      </c>
    </row>
    <row r="1640" spans="1:13" x14ac:dyDescent="0.2">
      <c r="A1640" s="94">
        <v>1618</v>
      </c>
      <c r="B1640" t="s">
        <v>3702</v>
      </c>
      <c r="C1640">
        <v>44353195</v>
      </c>
      <c r="D1640">
        <v>1.26868527269649E-2</v>
      </c>
      <c r="E1640">
        <v>0.62854153199605101</v>
      </c>
      <c r="F1640">
        <v>0.75920268396537105</v>
      </c>
      <c r="G1640">
        <v>-0.56193285760721001</v>
      </c>
      <c r="H1640">
        <v>5.0803807609000003E-2</v>
      </c>
      <c r="I1640">
        <v>1.6647249076074699</v>
      </c>
      <c r="J1640">
        <v>0.44051016199936799</v>
      </c>
      <c r="K1640">
        <v>0.32002993521706302</v>
      </c>
      <c r="L1640">
        <v>-0.24190292239014699</v>
      </c>
      <c r="M1640" s="93">
        <v>1.3776671770013801E-47</v>
      </c>
    </row>
    <row r="1641" spans="1:13" x14ac:dyDescent="0.2">
      <c r="A1641" s="94">
        <v>1619</v>
      </c>
      <c r="B1641" t="s">
        <v>3701</v>
      </c>
      <c r="C1641">
        <v>44557163</v>
      </c>
      <c r="D1641">
        <v>2.4118546584160901E-2</v>
      </c>
      <c r="E1641">
        <v>-0.28953286791168198</v>
      </c>
      <c r="F1641">
        <v>0.62384445891169205</v>
      </c>
      <c r="G1641">
        <v>-0.46272805760136898</v>
      </c>
      <c r="H1641">
        <v>8.2273743556000006E-2</v>
      </c>
      <c r="I1641">
        <v>-1.5991583982373101</v>
      </c>
      <c r="J1641">
        <v>0.32713482745116501</v>
      </c>
      <c r="K1641">
        <v>0.22018703370845299</v>
      </c>
      <c r="L1641">
        <v>-0.24254102389291601</v>
      </c>
      <c r="M1641" s="93">
        <v>1.3767883659205901E-47</v>
      </c>
    </row>
    <row r="1642" spans="1:13" x14ac:dyDescent="0.2">
      <c r="A1642" s="94">
        <v>1620</v>
      </c>
      <c r="B1642" t="s">
        <v>3700</v>
      </c>
      <c r="C1642">
        <v>44584859</v>
      </c>
      <c r="D1642">
        <v>1.3750916054489999E-2</v>
      </c>
      <c r="E1642">
        <v>0.10764009165619901</v>
      </c>
      <c r="F1642">
        <v>0.744173363658584</v>
      </c>
      <c r="G1642">
        <v>-0.67731649168847796</v>
      </c>
      <c r="H1642">
        <v>6.5298647296000004E-2</v>
      </c>
      <c r="I1642">
        <v>1.87965296474861</v>
      </c>
      <c r="J1642">
        <v>0.37987192644135198</v>
      </c>
      <c r="K1642">
        <v>0.43214722684685603</v>
      </c>
      <c r="L1642">
        <v>-0.24516926484162199</v>
      </c>
      <c r="M1642" s="93">
        <v>1.3731745853827999E-47</v>
      </c>
    </row>
    <row r="1643" spans="1:13" x14ac:dyDescent="0.2">
      <c r="A1643" s="94">
        <v>1621</v>
      </c>
      <c r="B1643" t="s">
        <v>3699</v>
      </c>
      <c r="C1643">
        <v>44632828</v>
      </c>
      <c r="D1643">
        <v>2.43648779218009E-4</v>
      </c>
      <c r="E1643">
        <v>2.07056929630137</v>
      </c>
      <c r="F1643">
        <v>0.99394565884036301</v>
      </c>
      <c r="G1643">
        <v>-0.42283951210648602</v>
      </c>
      <c r="H1643">
        <v>4.3114325822500004E-3</v>
      </c>
      <c r="I1643">
        <v>-1.7240392010538901</v>
      </c>
      <c r="J1643">
        <v>0.90270157539485496</v>
      </c>
      <c r="K1643">
        <v>0.176568745888873</v>
      </c>
      <c r="L1643">
        <v>-0.24627076621761301</v>
      </c>
      <c r="M1643" s="93">
        <v>1.3716628644217201E-47</v>
      </c>
    </row>
    <row r="1644" spans="1:13" x14ac:dyDescent="0.2">
      <c r="A1644" s="94">
        <v>1622</v>
      </c>
      <c r="B1644" t="s">
        <v>3698</v>
      </c>
      <c r="C1644">
        <v>44737022</v>
      </c>
      <c r="D1644">
        <v>5.0750285417497604E-4</v>
      </c>
      <c r="E1644">
        <v>1.4196337826502901</v>
      </c>
      <c r="F1644">
        <v>0.98747138632559095</v>
      </c>
      <c r="G1644">
        <v>-1.19481487384047</v>
      </c>
      <c r="H1644">
        <v>7.9514494068099999E-3</v>
      </c>
      <c r="I1644">
        <v>2.10422907024601</v>
      </c>
      <c r="J1644">
        <v>0.83417707900022797</v>
      </c>
      <c r="K1644">
        <v>0.94835888463260998</v>
      </c>
      <c r="L1644">
        <v>-0.24645598920785999</v>
      </c>
      <c r="M1644" s="93">
        <v>1.3714088244521199E-47</v>
      </c>
    </row>
    <row r="1645" spans="1:13" x14ac:dyDescent="0.2">
      <c r="A1645" s="94">
        <v>1623</v>
      </c>
      <c r="B1645" t="s">
        <v>3697</v>
      </c>
      <c r="C1645">
        <v>44643861</v>
      </c>
      <c r="D1645">
        <v>4.101506105172E-3</v>
      </c>
      <c r="E1645">
        <v>1.6074496320456699</v>
      </c>
      <c r="F1645">
        <v>0.906998502604631</v>
      </c>
      <c r="G1645">
        <v>-1.57757031000458E-2</v>
      </c>
      <c r="H1645">
        <v>6.8016640000000003E-2</v>
      </c>
      <c r="I1645">
        <v>-1.0733282208589E-2</v>
      </c>
      <c r="J1645">
        <v>0.37031331468929202</v>
      </c>
      <c r="K1645">
        <v>-0.231245123436982</v>
      </c>
      <c r="L1645">
        <v>-0.247020826537028</v>
      </c>
      <c r="M1645" s="93">
        <v>1.3706344202813E-47</v>
      </c>
    </row>
    <row r="1646" spans="1:13" x14ac:dyDescent="0.2">
      <c r="A1646" s="94">
        <v>1624</v>
      </c>
      <c r="B1646" t="s">
        <v>3696</v>
      </c>
      <c r="C1646">
        <v>44414360</v>
      </c>
      <c r="D1646">
        <v>1.5971785603020899E-4</v>
      </c>
      <c r="E1646">
        <v>-1.6302434421144001</v>
      </c>
      <c r="F1646">
        <v>0.99602293381136797</v>
      </c>
      <c r="G1646">
        <v>-1.44004350658019</v>
      </c>
      <c r="H1646">
        <v>2.5072752852900002E-3</v>
      </c>
      <c r="I1646">
        <v>-2.3544566200744099</v>
      </c>
      <c r="J1646">
        <v>0.941015384579174</v>
      </c>
      <c r="K1646">
        <v>1.1930040712361101</v>
      </c>
      <c r="L1646">
        <v>-0.24703943534408601</v>
      </c>
      <c r="M1646" s="93">
        <v>1.37060891464713E-47</v>
      </c>
    </row>
    <row r="1647" spans="1:13" x14ac:dyDescent="0.2">
      <c r="A1647" s="94">
        <v>1625</v>
      </c>
      <c r="B1647" t="s">
        <v>3695</v>
      </c>
      <c r="C1647">
        <v>44540241</v>
      </c>
      <c r="D1647">
        <v>2.3211235503475602E-2</v>
      </c>
      <c r="E1647">
        <v>-0.34171572290914598</v>
      </c>
      <c r="F1647">
        <v>0.63279889534512601</v>
      </c>
      <c r="G1647">
        <v>-0.46397695785190801</v>
      </c>
      <c r="H1647">
        <v>8.1977424489E-2</v>
      </c>
      <c r="I1647">
        <v>-1.5906809585180099</v>
      </c>
      <c r="J1647">
        <v>0.32792953423612597</v>
      </c>
      <c r="K1647">
        <v>0.21617841887934999</v>
      </c>
      <c r="L1647">
        <v>-0.24779853897255799</v>
      </c>
      <c r="M1647" s="93">
        <v>1.3695688752455901E-47</v>
      </c>
    </row>
    <row r="1648" spans="1:13" x14ac:dyDescent="0.2">
      <c r="A1648" s="94">
        <v>1626</v>
      </c>
      <c r="B1648" t="s">
        <v>3694</v>
      </c>
      <c r="C1648">
        <v>44608244</v>
      </c>
      <c r="D1648">
        <v>1.0374461396010001E-2</v>
      </c>
      <c r="E1648">
        <v>1.27586100254185</v>
      </c>
      <c r="F1648">
        <v>0.794053154941886</v>
      </c>
      <c r="G1648">
        <v>-0.14378026999107199</v>
      </c>
      <c r="H1648">
        <v>7.3801872224999995E-2</v>
      </c>
      <c r="I1648">
        <v>0.79150424235731498</v>
      </c>
      <c r="J1648">
        <v>0.35148806621489698</v>
      </c>
      <c r="K1648">
        <v>-0.10643749654578601</v>
      </c>
      <c r="L1648">
        <v>-0.25021776653685801</v>
      </c>
      <c r="M1648" s="93">
        <v>1.3662595810532701E-47</v>
      </c>
    </row>
    <row r="1649" spans="1:13" x14ac:dyDescent="0.2">
      <c r="A1649" s="94">
        <v>1627</v>
      </c>
      <c r="B1649" t="s">
        <v>3693</v>
      </c>
      <c r="C1649">
        <v>44426842</v>
      </c>
      <c r="D1649" s="1">
        <v>2.8197380786544401E-5</v>
      </c>
      <c r="E1649">
        <v>-2.2746489034542798</v>
      </c>
      <c r="F1649">
        <v>0.999295562062955</v>
      </c>
      <c r="G1649">
        <v>-1.04386373645621</v>
      </c>
      <c r="H1649">
        <v>4.3774263728999998E-4</v>
      </c>
      <c r="I1649">
        <v>2.4850900713592701</v>
      </c>
      <c r="J1649">
        <v>0.98917489927129798</v>
      </c>
      <c r="K1649">
        <v>0.79146634209073197</v>
      </c>
      <c r="L1649">
        <v>-0.25239739436547398</v>
      </c>
      <c r="M1649" s="93">
        <v>1.3632848866902799E-47</v>
      </c>
    </row>
    <row r="1650" spans="1:13" x14ac:dyDescent="0.2">
      <c r="A1650" s="94">
        <v>1628</v>
      </c>
      <c r="B1650" t="s">
        <v>3692</v>
      </c>
      <c r="C1650">
        <v>44371559</v>
      </c>
      <c r="D1650">
        <v>8.0982891903450295E-3</v>
      </c>
      <c r="E1650">
        <v>-1.5190480950238101</v>
      </c>
      <c r="F1650">
        <v>0.83163041083859102</v>
      </c>
      <c r="G1650">
        <v>6.8699654823732997E-2</v>
      </c>
      <c r="H1650">
        <v>4.1419169289000003E-2</v>
      </c>
      <c r="I1650">
        <v>-0.25555015060167002</v>
      </c>
      <c r="J1650">
        <v>0.491284796311526</v>
      </c>
      <c r="K1650">
        <v>-0.32189157728407303</v>
      </c>
      <c r="L1650">
        <v>-0.25319192246034</v>
      </c>
      <c r="M1650" s="93">
        <v>1.3622021487363101E-47</v>
      </c>
    </row>
    <row r="1651" spans="1:13" x14ac:dyDescent="0.2">
      <c r="A1651" s="94">
        <v>1629</v>
      </c>
      <c r="B1651" t="s">
        <v>3691</v>
      </c>
      <c r="C1651">
        <v>44715491</v>
      </c>
      <c r="D1651" s="1">
        <v>7.7061256385806804E-5</v>
      </c>
      <c r="E1651">
        <v>-1.84732981630558</v>
      </c>
      <c r="F1651">
        <v>0.99807717297701004</v>
      </c>
      <c r="G1651">
        <v>-1.4239466050668601</v>
      </c>
      <c r="H1651">
        <v>6.4712236996E-4</v>
      </c>
      <c r="I1651">
        <v>-2.5663676460182598</v>
      </c>
      <c r="J1651">
        <v>0.98407950348686302</v>
      </c>
      <c r="K1651">
        <v>1.1706193632255699</v>
      </c>
      <c r="L1651">
        <v>-0.25332724184128802</v>
      </c>
      <c r="M1651" s="93">
        <v>1.36201782885613E-47</v>
      </c>
    </row>
    <row r="1652" spans="1:13" x14ac:dyDescent="0.2">
      <c r="A1652" s="94">
        <v>1630</v>
      </c>
      <c r="B1652" t="s">
        <v>3690</v>
      </c>
      <c r="C1652">
        <v>44794277</v>
      </c>
      <c r="D1652" s="1">
        <v>3.7369780097039301E-5</v>
      </c>
      <c r="E1652">
        <v>-3.2311062960100299</v>
      </c>
      <c r="F1652">
        <v>0.99906662749570496</v>
      </c>
      <c r="G1652">
        <v>1.7267986300019</v>
      </c>
      <c r="H1652">
        <v>4.9343513956000003E-4</v>
      </c>
      <c r="I1652">
        <v>0.67132451583278596</v>
      </c>
      <c r="J1652">
        <v>0.98781444108509497</v>
      </c>
      <c r="K1652">
        <v>-1.9811594323169099</v>
      </c>
      <c r="L1652">
        <v>-0.25436080231500802</v>
      </c>
      <c r="M1652" s="93">
        <v>1.3606108282990601E-47</v>
      </c>
    </row>
    <row r="1653" spans="1:13" x14ac:dyDescent="0.2">
      <c r="A1653" s="94">
        <v>1631</v>
      </c>
      <c r="B1653" t="s">
        <v>3689</v>
      </c>
      <c r="C1653">
        <v>44423845</v>
      </c>
      <c r="D1653">
        <v>8.5070998062648903E-4</v>
      </c>
      <c r="E1653">
        <v>-1.3831934266108801</v>
      </c>
      <c r="F1653">
        <v>0.979175148215785</v>
      </c>
      <c r="G1653">
        <v>-0.99911338006184502</v>
      </c>
      <c r="H1653">
        <v>1.1315215129E-2</v>
      </c>
      <c r="I1653">
        <v>-1.9610615475731601</v>
      </c>
      <c r="J1653">
        <v>0.77949590388435497</v>
      </c>
      <c r="K1653">
        <v>0.74295851258242696</v>
      </c>
      <c r="L1653">
        <v>-0.25615486747941801</v>
      </c>
      <c r="M1653" s="93">
        <v>1.3581719921792901E-47</v>
      </c>
    </row>
    <row r="1654" spans="1:13" x14ac:dyDescent="0.2">
      <c r="A1654" s="94">
        <v>1632</v>
      </c>
      <c r="B1654" t="s">
        <v>3688</v>
      </c>
      <c r="C1654">
        <v>44369826</v>
      </c>
      <c r="D1654">
        <v>1.1784597123474E-3</v>
      </c>
      <c r="E1654">
        <v>1.3132384473272101</v>
      </c>
      <c r="F1654">
        <v>0.97138164660408499</v>
      </c>
      <c r="G1654">
        <v>-0.93923344788226104</v>
      </c>
      <c r="H1654">
        <v>1.3037757489000001E-2</v>
      </c>
      <c r="I1654">
        <v>1.9143217466698199</v>
      </c>
      <c r="J1654">
        <v>0.75417969940180796</v>
      </c>
      <c r="K1654">
        <v>0.68031667969294796</v>
      </c>
      <c r="L1654">
        <v>-0.25891676818931297</v>
      </c>
      <c r="M1654" s="93">
        <v>1.3544260313570901E-47</v>
      </c>
    </row>
    <row r="1655" spans="1:13" x14ac:dyDescent="0.2">
      <c r="A1655" s="94">
        <v>1633</v>
      </c>
      <c r="B1655" t="s">
        <v>3687</v>
      </c>
      <c r="C1655">
        <v>44723846</v>
      </c>
      <c r="D1655">
        <v>1.523202740761E-2</v>
      </c>
      <c r="E1655">
        <v>1.3340788749786301</v>
      </c>
      <c r="F1655">
        <v>0.72421748535142005</v>
      </c>
      <c r="G1655">
        <v>3.9763238563250702E-4</v>
      </c>
      <c r="H1655">
        <v>5.5336446168999999E-2</v>
      </c>
      <c r="I1655">
        <v>-0.232669180443553</v>
      </c>
      <c r="J1655">
        <v>0.41956671983653798</v>
      </c>
      <c r="K1655">
        <v>-0.26063359860285301</v>
      </c>
      <c r="L1655">
        <v>-0.26023596621722</v>
      </c>
      <c r="M1655" s="93">
        <v>1.3526404532320899E-47</v>
      </c>
    </row>
    <row r="1656" spans="1:13" x14ac:dyDescent="0.2">
      <c r="A1656" s="94">
        <v>1634</v>
      </c>
      <c r="B1656" t="s">
        <v>3686</v>
      </c>
      <c r="C1656">
        <v>44227621</v>
      </c>
      <c r="D1656">
        <v>1.4093289213825601E-4</v>
      </c>
      <c r="E1656">
        <v>2.6481116649297398</v>
      </c>
      <c r="F1656">
        <v>0.99648904791234005</v>
      </c>
      <c r="G1656">
        <v>0.66800341318370304</v>
      </c>
      <c r="H1656">
        <v>2.2870967169599998E-3</v>
      </c>
      <c r="I1656">
        <v>-1.0585004056574601</v>
      </c>
      <c r="J1656">
        <v>0.94591502149536999</v>
      </c>
      <c r="K1656">
        <v>-0.92868687215703205</v>
      </c>
      <c r="L1656">
        <v>-0.26068345897332801</v>
      </c>
      <c r="M1656" s="93">
        <v>1.3520352918404101E-47</v>
      </c>
    </row>
    <row r="1657" spans="1:13" x14ac:dyDescent="0.2">
      <c r="A1657" s="94">
        <v>1635</v>
      </c>
      <c r="B1657" t="s">
        <v>3685</v>
      </c>
      <c r="C1657">
        <v>44712688</v>
      </c>
      <c r="D1657">
        <v>4.9451261607712802E-3</v>
      </c>
      <c r="E1657">
        <v>-0.99277332903346804</v>
      </c>
      <c r="F1657">
        <v>0.88997413995274399</v>
      </c>
      <c r="G1657">
        <v>-0.66494116569328998</v>
      </c>
      <c r="H1657">
        <v>5.5437173401000003E-2</v>
      </c>
      <c r="I1657">
        <v>-1.7955243341502101</v>
      </c>
      <c r="J1657">
        <v>0.41912389663859101</v>
      </c>
      <c r="K1657">
        <v>0.40399946904405398</v>
      </c>
      <c r="L1657">
        <v>-0.260941696649237</v>
      </c>
      <c r="M1657" s="93">
        <v>1.3516861904664099E-47</v>
      </c>
    </row>
    <row r="1658" spans="1:13" x14ac:dyDescent="0.2">
      <c r="A1658" s="94">
        <v>1636</v>
      </c>
      <c r="B1658" t="s">
        <v>3684</v>
      </c>
      <c r="C1658">
        <v>44398862</v>
      </c>
      <c r="D1658">
        <v>1.82823687755361E-4</v>
      </c>
      <c r="E1658">
        <v>-0.190287408003014</v>
      </c>
      <c r="F1658">
        <v>0.99545020307243703</v>
      </c>
      <c r="G1658">
        <v>-2.6783140628133801</v>
      </c>
      <c r="H1658">
        <v>3.81430995201E-3</v>
      </c>
      <c r="I1658">
        <v>-2.82272859014153</v>
      </c>
      <c r="J1658">
        <v>0.91294374015731805</v>
      </c>
      <c r="K1658">
        <v>2.41647470490186</v>
      </c>
      <c r="L1658">
        <v>-0.26183935791152402</v>
      </c>
      <c r="M1658" s="93">
        <v>1.3504733785630299E-47</v>
      </c>
    </row>
    <row r="1659" spans="1:13" x14ac:dyDescent="0.2">
      <c r="A1659" s="94">
        <v>1637</v>
      </c>
      <c r="B1659" t="s">
        <v>3683</v>
      </c>
      <c r="C1659">
        <v>44544269</v>
      </c>
      <c r="D1659">
        <v>2.3122550762220102E-2</v>
      </c>
      <c r="E1659">
        <v>-0.24170798286819201</v>
      </c>
      <c r="F1659">
        <v>0.63368795330654903</v>
      </c>
      <c r="G1659">
        <v>-0.48362396500153099</v>
      </c>
      <c r="H1659">
        <v>8.1820025764000007E-2</v>
      </c>
      <c r="I1659">
        <v>-1.6000342607029701</v>
      </c>
      <c r="J1659">
        <v>0.32835323871537597</v>
      </c>
      <c r="K1659">
        <v>0.22129878037227099</v>
      </c>
      <c r="L1659">
        <v>-0.26232518462926002</v>
      </c>
      <c r="M1659" s="93">
        <v>1.34981744186282E-47</v>
      </c>
    </row>
    <row r="1660" spans="1:13" x14ac:dyDescent="0.2">
      <c r="A1660" s="94">
        <v>1638</v>
      </c>
      <c r="B1660" t="s">
        <v>3682</v>
      </c>
      <c r="C1660">
        <v>44668301</v>
      </c>
      <c r="D1660">
        <v>3.1798160852601598E-3</v>
      </c>
      <c r="E1660">
        <v>0.93421214148118603</v>
      </c>
      <c r="F1660">
        <v>0.92635873948648795</v>
      </c>
      <c r="G1660">
        <v>-0.90003403079199096</v>
      </c>
      <c r="H1660">
        <v>3.5892818116000001E-2</v>
      </c>
      <c r="I1660">
        <v>-1.9572508366146899</v>
      </c>
      <c r="J1660">
        <v>0.52705909456229605</v>
      </c>
      <c r="K1660">
        <v>0.63514469932580997</v>
      </c>
      <c r="L1660">
        <v>-0.26488933146618199</v>
      </c>
      <c r="M1660" s="93">
        <v>1.3463607453714801E-47</v>
      </c>
    </row>
    <row r="1661" spans="1:13" x14ac:dyDescent="0.2">
      <c r="A1661" s="94">
        <v>1639</v>
      </c>
      <c r="B1661" t="s">
        <v>3681</v>
      </c>
      <c r="C1661">
        <v>44475093</v>
      </c>
      <c r="D1661">
        <v>1.01835997953301E-3</v>
      </c>
      <c r="E1661">
        <v>-0.150098303907028</v>
      </c>
      <c r="F1661">
        <v>0.97517306932697601</v>
      </c>
      <c r="G1661">
        <v>-1.8369280691371599</v>
      </c>
      <c r="H1661">
        <v>1.3980461121E-2</v>
      </c>
      <c r="I1661">
        <v>-2.4611253478124802</v>
      </c>
      <c r="J1661">
        <v>0.74100886078646</v>
      </c>
      <c r="K1661">
        <v>1.56871574152132</v>
      </c>
      <c r="L1661">
        <v>-0.26821232761583502</v>
      </c>
      <c r="M1661" s="93">
        <v>1.3418942190335301E-47</v>
      </c>
    </row>
    <row r="1662" spans="1:13" x14ac:dyDescent="0.2">
      <c r="A1662" s="94">
        <v>1640</v>
      </c>
      <c r="B1662" t="s">
        <v>3680</v>
      </c>
      <c r="C1662">
        <v>44778490</v>
      </c>
      <c r="D1662">
        <v>2.13235138220329E-4</v>
      </c>
      <c r="E1662">
        <v>2.42616284130201</v>
      </c>
      <c r="F1662">
        <v>0.99469738911859695</v>
      </c>
      <c r="G1662">
        <v>0.307748796540535</v>
      </c>
      <c r="H1662">
        <v>2.62795668496E-3</v>
      </c>
      <c r="I1662">
        <v>-1.31949765525636</v>
      </c>
      <c r="J1662">
        <v>0.93835133350674504</v>
      </c>
      <c r="K1662">
        <v>-0.57628225593035398</v>
      </c>
      <c r="L1662">
        <v>-0.26853345938981998</v>
      </c>
      <c r="M1662" s="93">
        <v>1.3414633633469099E-47</v>
      </c>
    </row>
    <row r="1663" spans="1:13" x14ac:dyDescent="0.2">
      <c r="A1663" s="94">
        <v>1641</v>
      </c>
      <c r="B1663" t="s">
        <v>3679</v>
      </c>
      <c r="C1663">
        <v>44655491</v>
      </c>
      <c r="D1663">
        <v>4.1144290027542302E-3</v>
      </c>
      <c r="E1663">
        <v>-1.36548021036791</v>
      </c>
      <c r="F1663">
        <v>0.90673280611889295</v>
      </c>
      <c r="G1663">
        <v>-0.340825353742986</v>
      </c>
      <c r="H1663">
        <v>3.3556377855999998E-2</v>
      </c>
      <c r="I1663">
        <v>-1.3024609136169101</v>
      </c>
      <c r="J1663">
        <v>0.54380056720991998</v>
      </c>
      <c r="K1663">
        <v>6.8840239799153699E-2</v>
      </c>
      <c r="L1663">
        <v>-0.27198511394383301</v>
      </c>
      <c r="M1663" s="93">
        <v>1.33684107707663E-47</v>
      </c>
    </row>
    <row r="1664" spans="1:13" x14ac:dyDescent="0.2">
      <c r="A1664" s="94">
        <v>1642</v>
      </c>
      <c r="B1664" t="s">
        <v>3678</v>
      </c>
      <c r="C1664">
        <v>44451840</v>
      </c>
      <c r="D1664">
        <v>1.86515042016601E-4</v>
      </c>
      <c r="E1664">
        <v>-2.4594826511228498</v>
      </c>
      <c r="F1664">
        <v>0.99535876545100799</v>
      </c>
      <c r="G1664">
        <v>0.32410247349576998</v>
      </c>
      <c r="H1664">
        <v>3.7538168385600002E-3</v>
      </c>
      <c r="I1664">
        <v>-1.1745483805681201</v>
      </c>
      <c r="J1664">
        <v>0.914205957107454</v>
      </c>
      <c r="K1664">
        <v>-0.59730008551178104</v>
      </c>
      <c r="L1664">
        <v>-0.273197612016011</v>
      </c>
      <c r="M1664" s="93">
        <v>1.3352211421303301E-47</v>
      </c>
    </row>
    <row r="1665" spans="1:13" x14ac:dyDescent="0.2">
      <c r="A1665" s="94">
        <v>1643</v>
      </c>
      <c r="B1665" t="s">
        <v>3677</v>
      </c>
      <c r="C1665">
        <v>44638753</v>
      </c>
      <c r="D1665">
        <v>1.00990400162404E-2</v>
      </c>
      <c r="E1665">
        <v>0.88410330648661795</v>
      </c>
      <c r="F1665">
        <v>0.79841849239093898</v>
      </c>
      <c r="G1665">
        <v>-0.488743358686132</v>
      </c>
      <c r="H1665">
        <v>2.9699007555999999E-2</v>
      </c>
      <c r="I1665">
        <v>1.49004839439693</v>
      </c>
      <c r="J1665">
        <v>0.57389626341324596</v>
      </c>
      <c r="K1665">
        <v>0.210558705564212</v>
      </c>
      <c r="L1665">
        <v>-0.27818465312191998</v>
      </c>
      <c r="M1665" s="93">
        <v>1.32857891570347E-47</v>
      </c>
    </row>
    <row r="1666" spans="1:13" x14ac:dyDescent="0.2">
      <c r="A1666" s="94">
        <v>1644</v>
      </c>
      <c r="B1666" t="s">
        <v>3676</v>
      </c>
      <c r="C1666">
        <v>44658889</v>
      </c>
      <c r="D1666">
        <v>4.1877668036838503E-3</v>
      </c>
      <c r="E1666">
        <v>-1.354606311685</v>
      </c>
      <c r="F1666">
        <v>0.90522791472379405</v>
      </c>
      <c r="G1666">
        <v>-0.347612466600071</v>
      </c>
      <c r="H1666">
        <v>3.3556377855999998E-2</v>
      </c>
      <c r="I1666">
        <v>-1.3024609136169101</v>
      </c>
      <c r="J1666">
        <v>0.54380056720991998</v>
      </c>
      <c r="K1666">
        <v>6.8840239799153699E-2</v>
      </c>
      <c r="L1666">
        <v>-0.27877222680091701</v>
      </c>
      <c r="M1666" s="93">
        <v>1.3277985069984099E-47</v>
      </c>
    </row>
    <row r="1667" spans="1:13" x14ac:dyDescent="0.2">
      <c r="A1667" s="94">
        <v>1645</v>
      </c>
      <c r="B1667" t="s">
        <v>3675</v>
      </c>
      <c r="C1667">
        <v>44704473</v>
      </c>
      <c r="D1667">
        <v>5.6502333354251496E-3</v>
      </c>
      <c r="E1667">
        <v>-0.76283543613765403</v>
      </c>
      <c r="F1667">
        <v>0.87622772278273298</v>
      </c>
      <c r="G1667">
        <v>-0.78970963857583298</v>
      </c>
      <c r="H1667">
        <v>5.7430684608999999E-2</v>
      </c>
      <c r="I1667">
        <v>-1.93744131994141</v>
      </c>
      <c r="J1667">
        <v>0.41054828014936301</v>
      </c>
      <c r="K1667">
        <v>0.50625197052597704</v>
      </c>
      <c r="L1667">
        <v>-0.283457668049856</v>
      </c>
      <c r="M1667" s="93">
        <v>1.32159173718602E-47</v>
      </c>
    </row>
    <row r="1668" spans="1:13" x14ac:dyDescent="0.2">
      <c r="A1668" s="94">
        <v>1646</v>
      </c>
      <c r="B1668" t="s">
        <v>3674</v>
      </c>
      <c r="C1668">
        <v>44671544</v>
      </c>
      <c r="D1668">
        <v>1.14119523790276E-4</v>
      </c>
      <c r="E1668">
        <v>1.0581404992794901</v>
      </c>
      <c r="F1668">
        <v>0.99715512829036201</v>
      </c>
      <c r="G1668">
        <v>-2.3728806411405201</v>
      </c>
      <c r="H1668">
        <v>1.6486523329600001E-3</v>
      </c>
      <c r="I1668">
        <v>2.7772167985104801</v>
      </c>
      <c r="J1668">
        <v>0.96041522977070504</v>
      </c>
      <c r="K1668">
        <v>2.0891538173442501</v>
      </c>
      <c r="L1668">
        <v>-0.283726823796278</v>
      </c>
      <c r="M1668" s="93">
        <v>1.32123607104249E-47</v>
      </c>
    </row>
    <row r="1669" spans="1:13" x14ac:dyDescent="0.2">
      <c r="A1669" s="94">
        <v>1647</v>
      </c>
      <c r="B1669" t="s">
        <v>3673</v>
      </c>
      <c r="C1669">
        <v>44381835</v>
      </c>
      <c r="D1669">
        <v>3.9441487333416101E-4</v>
      </c>
      <c r="E1669">
        <v>9.7225154571671399E-2</v>
      </c>
      <c r="F1669">
        <v>0.99023590576640497</v>
      </c>
      <c r="G1669">
        <v>-2.3098415210218</v>
      </c>
      <c r="H1669">
        <v>4.1824546496099999E-3</v>
      </c>
      <c r="I1669">
        <v>2.6576148218932798</v>
      </c>
      <c r="J1669">
        <v>0.90533675227465205</v>
      </c>
      <c r="K1669">
        <v>2.0184442387961998</v>
      </c>
      <c r="L1669">
        <v>-0.29139728222559302</v>
      </c>
      <c r="M1669" s="93">
        <v>1.3111403535740199E-47</v>
      </c>
    </row>
    <row r="1670" spans="1:13" x14ac:dyDescent="0.2">
      <c r="A1670" s="94">
        <v>1648</v>
      </c>
      <c r="B1670" t="s">
        <v>3672</v>
      </c>
      <c r="C1670">
        <v>44644806</v>
      </c>
      <c r="D1670">
        <v>2.7757070122304398E-3</v>
      </c>
      <c r="E1670">
        <v>-1.74088196941295</v>
      </c>
      <c r="F1670">
        <v>0.93511020141790302</v>
      </c>
      <c r="G1670">
        <v>4.9472804587632702E-2</v>
      </c>
      <c r="H1670">
        <v>2.2250495556000002E-2</v>
      </c>
      <c r="I1670">
        <v>0.72544681763940899</v>
      </c>
      <c r="J1670">
        <v>0.64256516583095102</v>
      </c>
      <c r="K1670">
        <v>-0.34531873161465299</v>
      </c>
      <c r="L1670">
        <v>-0.29584592702702101</v>
      </c>
      <c r="M1670" s="93">
        <v>1.3053205106612099E-47</v>
      </c>
    </row>
    <row r="1671" spans="1:13" x14ac:dyDescent="0.2">
      <c r="A1671" s="94">
        <v>1649</v>
      </c>
      <c r="B1671" t="s">
        <v>3671</v>
      </c>
      <c r="C1671">
        <v>44522878</v>
      </c>
      <c r="D1671">
        <v>7.1770761550758802E-3</v>
      </c>
      <c r="E1671">
        <v>-0.58642542698257405</v>
      </c>
      <c r="F1671">
        <v>0.84786941582636299</v>
      </c>
      <c r="G1671">
        <v>-0.79571907656488405</v>
      </c>
      <c r="H1671">
        <v>3.8740867929E-2</v>
      </c>
      <c r="I1671">
        <v>-1.8341538508436299</v>
      </c>
      <c r="J1671">
        <v>0.50799541651061897</v>
      </c>
      <c r="K1671">
        <v>0.49984523558149702</v>
      </c>
      <c r="L1671">
        <v>-0.29587384098338798</v>
      </c>
      <c r="M1671" s="93">
        <v>1.3052840745099701E-47</v>
      </c>
    </row>
    <row r="1672" spans="1:13" x14ac:dyDescent="0.2">
      <c r="A1672" s="94">
        <v>1650</v>
      </c>
      <c r="B1672" t="s">
        <v>3670</v>
      </c>
      <c r="C1672">
        <v>44306920</v>
      </c>
      <c r="D1672">
        <v>4.0612943090412197E-3</v>
      </c>
      <c r="E1672">
        <v>6.7063784942588703E-2</v>
      </c>
      <c r="F1672">
        <v>0.90782625947036999</v>
      </c>
      <c r="G1672">
        <v>-1.1899985018653401</v>
      </c>
      <c r="H1672">
        <v>3.0268692441E-2</v>
      </c>
      <c r="I1672">
        <v>-2.1477592123187299</v>
      </c>
      <c r="J1672">
        <v>0.569243550868481</v>
      </c>
      <c r="K1672">
        <v>0.89181692919441702</v>
      </c>
      <c r="L1672">
        <v>-0.29818157267091899</v>
      </c>
      <c r="M1672" s="93">
        <v>1.3022753021449701E-47</v>
      </c>
    </row>
    <row r="1673" spans="1:13" x14ac:dyDescent="0.2">
      <c r="A1673" s="94">
        <v>1651</v>
      </c>
      <c r="B1673" t="s">
        <v>3669</v>
      </c>
      <c r="C1673">
        <v>44275495</v>
      </c>
      <c r="D1673">
        <v>1.5470720227822501E-2</v>
      </c>
      <c r="E1673">
        <v>-1.18207560860209</v>
      </c>
      <c r="F1673">
        <v>0.72110114733893704</v>
      </c>
      <c r="G1673">
        <v>-0.134654742976693</v>
      </c>
      <c r="H1673">
        <v>6.4302816400000004E-2</v>
      </c>
      <c r="I1673">
        <v>-0.61688618976260001</v>
      </c>
      <c r="J1673">
        <v>0.38349875277193402</v>
      </c>
      <c r="K1673">
        <v>-0.16887751545370799</v>
      </c>
      <c r="L1673">
        <v>-0.30353225843040099</v>
      </c>
      <c r="M1673" s="93">
        <v>1.2953258449917099E-47</v>
      </c>
    </row>
    <row r="1674" spans="1:13" x14ac:dyDescent="0.2">
      <c r="A1674" s="94">
        <v>1652</v>
      </c>
      <c r="B1674" t="s">
        <v>3668</v>
      </c>
      <c r="C1674">
        <v>44237422</v>
      </c>
      <c r="D1674">
        <v>2.9099414342401301E-3</v>
      </c>
      <c r="E1674">
        <v>0.82023977032572304</v>
      </c>
      <c r="F1674">
        <v>0.93218491247070001</v>
      </c>
      <c r="G1674">
        <v>-1.0319014166327101</v>
      </c>
      <c r="H1674">
        <v>3.9747998160999998E-2</v>
      </c>
      <c r="I1674">
        <v>2.07029678636097</v>
      </c>
      <c r="J1674">
        <v>0.50157998849382601</v>
      </c>
      <c r="K1674">
        <v>0.72676213257582101</v>
      </c>
      <c r="L1674">
        <v>-0.305139284056894</v>
      </c>
      <c r="M1674" s="93">
        <v>1.2932458948783401E-47</v>
      </c>
    </row>
    <row r="1675" spans="1:13" x14ac:dyDescent="0.2">
      <c r="A1675" s="94">
        <v>1653</v>
      </c>
      <c r="B1675" t="s">
        <v>3667</v>
      </c>
      <c r="C1675">
        <v>44300131</v>
      </c>
      <c r="D1675">
        <v>1.7887591280250001E-4</v>
      </c>
      <c r="E1675">
        <v>-2.5440709711427401</v>
      </c>
      <c r="F1675">
        <v>0.99554801101975299</v>
      </c>
      <c r="G1675">
        <v>0.51453909500447503</v>
      </c>
      <c r="H1675">
        <v>3.0421512424900002E-3</v>
      </c>
      <c r="I1675">
        <v>-1.04145355783718</v>
      </c>
      <c r="J1675">
        <v>0.92932158001696596</v>
      </c>
      <c r="K1675">
        <v>-0.82082454535152105</v>
      </c>
      <c r="L1675">
        <v>-0.30628545034704602</v>
      </c>
      <c r="M1675" s="93">
        <v>1.29176446917103E-47</v>
      </c>
    </row>
    <row r="1676" spans="1:13" x14ac:dyDescent="0.2">
      <c r="A1676" s="94">
        <v>1654</v>
      </c>
      <c r="B1676" t="s">
        <v>3666</v>
      </c>
      <c r="C1676">
        <v>44296606</v>
      </c>
      <c r="D1676">
        <v>5.0572237525055999E-3</v>
      </c>
      <c r="E1676">
        <v>1.6361828642846901</v>
      </c>
      <c r="F1676">
        <v>0.88775997872651102</v>
      </c>
      <c r="G1676">
        <v>9.4750791602687096E-2</v>
      </c>
      <c r="H1676">
        <v>3.0435244848999999E-2</v>
      </c>
      <c r="I1676">
        <v>-0.197544380563692</v>
      </c>
      <c r="J1676">
        <v>0.56789750764340396</v>
      </c>
      <c r="K1676">
        <v>-0.408465479674744</v>
      </c>
      <c r="L1676">
        <v>-0.31371468807205699</v>
      </c>
      <c r="M1676" s="93">
        <v>1.28220320427643E-47</v>
      </c>
    </row>
    <row r="1677" spans="1:13" x14ac:dyDescent="0.2">
      <c r="A1677" s="94">
        <v>1655</v>
      </c>
      <c r="B1677" t="s">
        <v>3665</v>
      </c>
      <c r="C1677">
        <v>44330344</v>
      </c>
      <c r="D1677" s="1">
        <v>2.66352325270489E-5</v>
      </c>
      <c r="E1677">
        <v>-1.4367575725111601</v>
      </c>
      <c r="F1677">
        <v>0.99933456228902795</v>
      </c>
      <c r="G1677">
        <v>-2.6260834221637199</v>
      </c>
      <c r="H1677">
        <v>3.9419322849000002E-4</v>
      </c>
      <c r="I1677">
        <v>-3.0566627884135902</v>
      </c>
      <c r="J1677">
        <v>0.99024133923754198</v>
      </c>
      <c r="K1677">
        <v>2.3112051504209599</v>
      </c>
      <c r="L1677">
        <v>-0.31487827174276001</v>
      </c>
      <c r="M1677" s="93">
        <v>1.28071212123358E-47</v>
      </c>
    </row>
    <row r="1678" spans="1:13" x14ac:dyDescent="0.2">
      <c r="A1678" s="94">
        <v>1656</v>
      </c>
      <c r="B1678" t="s">
        <v>3664</v>
      </c>
      <c r="C1678">
        <v>44398591</v>
      </c>
      <c r="D1678">
        <v>1.830008317284E-4</v>
      </c>
      <c r="E1678">
        <v>-0.111201542307755</v>
      </c>
      <c r="F1678">
        <v>0.99544581469923699</v>
      </c>
      <c r="G1678">
        <v>-2.6896995777763801</v>
      </c>
      <c r="H1678">
        <v>3.8200063584399998E-3</v>
      </c>
      <c r="I1678">
        <v>-2.8047995184949102</v>
      </c>
      <c r="J1678">
        <v>0.91282506152114595</v>
      </c>
      <c r="K1678">
        <v>2.3706326968706799</v>
      </c>
      <c r="L1678">
        <v>-0.31906688090569801</v>
      </c>
      <c r="M1678" s="93">
        <v>1.27535893773079E-47</v>
      </c>
    </row>
    <row r="1679" spans="1:13" x14ac:dyDescent="0.2">
      <c r="A1679" s="94">
        <v>1657</v>
      </c>
      <c r="B1679" t="s">
        <v>3663</v>
      </c>
      <c r="C1679">
        <v>44402377</v>
      </c>
      <c r="D1679" s="1">
        <v>2.8423296021310101E-5</v>
      </c>
      <c r="E1679">
        <v>-2.3968918343257202</v>
      </c>
      <c r="F1679">
        <v>0.99928992216827806</v>
      </c>
      <c r="G1679">
        <v>-0.75456248385802105</v>
      </c>
      <c r="H1679">
        <v>4.4683195456000002E-4</v>
      </c>
      <c r="I1679">
        <v>2.3316003103356899</v>
      </c>
      <c r="J1679">
        <v>0.98895260931531104</v>
      </c>
      <c r="K1679">
        <v>0.43537069911024401</v>
      </c>
      <c r="L1679">
        <v>-0.31919178474777699</v>
      </c>
      <c r="M1679" s="93">
        <v>1.2751996504474401E-47</v>
      </c>
    </row>
    <row r="1680" spans="1:13" x14ac:dyDescent="0.2">
      <c r="A1680" s="94">
        <v>1658</v>
      </c>
      <c r="B1680" t="s">
        <v>3662</v>
      </c>
      <c r="C1680">
        <v>44327030</v>
      </c>
      <c r="D1680">
        <v>1.32733141454169E-2</v>
      </c>
      <c r="E1680">
        <v>-1.2659350279624499</v>
      </c>
      <c r="F1680">
        <v>0.75084497072613998</v>
      </c>
      <c r="G1680">
        <v>-9.3191102282786403E-2</v>
      </c>
      <c r="H1680">
        <v>4.9794583609E-2</v>
      </c>
      <c r="I1680">
        <v>-0.55430725037755402</v>
      </c>
      <c r="J1680">
        <v>0.44546116694716598</v>
      </c>
      <c r="K1680">
        <v>-0.22637379532579399</v>
      </c>
      <c r="L1680">
        <v>-0.31956489760858098</v>
      </c>
      <c r="M1680" s="93">
        <v>1.2747239458090299E-47</v>
      </c>
    </row>
    <row r="1681" spans="1:13" x14ac:dyDescent="0.2">
      <c r="A1681" s="94">
        <v>1659</v>
      </c>
      <c r="B1681" t="s">
        <v>3661</v>
      </c>
      <c r="C1681">
        <v>44288701</v>
      </c>
      <c r="D1681">
        <v>1.65748656184281E-4</v>
      </c>
      <c r="E1681">
        <v>2.4550771181220101</v>
      </c>
      <c r="F1681">
        <v>0.99587338312543205</v>
      </c>
      <c r="G1681">
        <v>0.25611675194335598</v>
      </c>
      <c r="H1681">
        <v>2.780874756E-3</v>
      </c>
      <c r="I1681">
        <v>-1.29996207380438</v>
      </c>
      <c r="J1681">
        <v>0.93499724416901997</v>
      </c>
      <c r="K1681">
        <v>-0.57663623345241299</v>
      </c>
      <c r="L1681">
        <v>-0.32051948150905801</v>
      </c>
      <c r="M1681" s="93">
        <v>1.27350769545168E-47</v>
      </c>
    </row>
    <row r="1682" spans="1:13" x14ac:dyDescent="0.2">
      <c r="A1682" s="94">
        <v>1660</v>
      </c>
      <c r="B1682" t="s">
        <v>3660</v>
      </c>
      <c r="C1682">
        <v>44602399</v>
      </c>
      <c r="D1682">
        <v>3.69516924089329E-4</v>
      </c>
      <c r="E1682">
        <v>-1.45715174092796</v>
      </c>
      <c r="F1682">
        <v>0.99084663497994896</v>
      </c>
      <c r="G1682">
        <v>-1.2948888844102699</v>
      </c>
      <c r="H1682">
        <v>4.3958093408099997E-3</v>
      </c>
      <c r="I1682">
        <v>2.1746914446108598</v>
      </c>
      <c r="J1682">
        <v>0.90098593975244301</v>
      </c>
      <c r="K1682">
        <v>0.97426198154964205</v>
      </c>
      <c r="L1682">
        <v>-0.32062690286062601</v>
      </c>
      <c r="M1682" s="93">
        <v>1.2733709008812601E-47</v>
      </c>
    </row>
    <row r="1683" spans="1:13" x14ac:dyDescent="0.2">
      <c r="A1683" s="94">
        <v>1661</v>
      </c>
      <c r="B1683" t="s">
        <v>3659</v>
      </c>
      <c r="C1683">
        <v>44573242</v>
      </c>
      <c r="D1683">
        <v>9.3857444755227008E-3</v>
      </c>
      <c r="E1683">
        <v>-0.90280153854583001</v>
      </c>
      <c r="F1683">
        <v>0.80995032928632704</v>
      </c>
      <c r="G1683">
        <v>-0.50015964987182504</v>
      </c>
      <c r="H1683">
        <v>5.1318106225E-2</v>
      </c>
      <c r="I1683">
        <v>1.4581720263976901</v>
      </c>
      <c r="J1683">
        <v>0.43802923268517502</v>
      </c>
      <c r="K1683">
        <v>0.17753053450617901</v>
      </c>
      <c r="L1683">
        <v>-0.32262911536564598</v>
      </c>
      <c r="M1683" s="93">
        <v>1.2708238924169699E-47</v>
      </c>
    </row>
    <row r="1684" spans="1:13" x14ac:dyDescent="0.2">
      <c r="A1684" s="94">
        <v>1662</v>
      </c>
      <c r="B1684" t="s">
        <v>3658</v>
      </c>
      <c r="C1684">
        <v>44254450</v>
      </c>
      <c r="D1684">
        <v>2.09836544311056E-3</v>
      </c>
      <c r="E1684">
        <v>0.35620631445842399</v>
      </c>
      <c r="F1684">
        <v>0.95015565518936396</v>
      </c>
      <c r="G1684">
        <v>-1.43914584580217</v>
      </c>
      <c r="H1684">
        <v>2.8412136481000001E-2</v>
      </c>
      <c r="I1684">
        <v>2.3034901725805201</v>
      </c>
      <c r="J1684">
        <v>0.58469157751138401</v>
      </c>
      <c r="K1684">
        <v>1.1118394110188901</v>
      </c>
      <c r="L1684">
        <v>-0.32730643478328397</v>
      </c>
      <c r="M1684" s="93">
        <v>1.26489372260911E-47</v>
      </c>
    </row>
    <row r="1685" spans="1:13" x14ac:dyDescent="0.2">
      <c r="A1685" s="94">
        <v>1663</v>
      </c>
      <c r="B1685" t="s">
        <v>3657</v>
      </c>
      <c r="C1685">
        <v>44746461</v>
      </c>
      <c r="D1685">
        <v>4.3815971821259602E-3</v>
      </c>
      <c r="E1685">
        <v>1.1314959683283099</v>
      </c>
      <c r="F1685">
        <v>0.90127445922810101</v>
      </c>
      <c r="G1685">
        <v>-0.58076255595636095</v>
      </c>
      <c r="H1685">
        <v>2.0419552609E-2</v>
      </c>
      <c r="I1685">
        <v>-1.54877289236303</v>
      </c>
      <c r="J1685">
        <v>0.66203734176677198</v>
      </c>
      <c r="K1685">
        <v>0.25160371497089701</v>
      </c>
      <c r="L1685">
        <v>-0.329158840985464</v>
      </c>
      <c r="M1685" s="93">
        <v>1.2625527944765399E-47</v>
      </c>
    </row>
    <row r="1686" spans="1:13" x14ac:dyDescent="0.2">
      <c r="A1686" s="94">
        <v>1664</v>
      </c>
      <c r="B1686" t="s">
        <v>3656</v>
      </c>
      <c r="C1686">
        <v>44214019</v>
      </c>
      <c r="D1686">
        <v>2.46396142254964E-3</v>
      </c>
      <c r="E1686">
        <v>0.49534063471062101</v>
      </c>
      <c r="F1686">
        <v>0.94197523405715</v>
      </c>
      <c r="G1686">
        <v>-1.30788005438421</v>
      </c>
      <c r="H1686">
        <v>1.9170063936000001E-2</v>
      </c>
      <c r="I1686">
        <v>2.13511873808286</v>
      </c>
      <c r="J1686">
        <v>0.67601752202372301</v>
      </c>
      <c r="K1686">
        <v>0.97735844131001903</v>
      </c>
      <c r="L1686">
        <v>-0.33052161307419298</v>
      </c>
      <c r="M1686" s="93">
        <v>1.26083339460884E-47</v>
      </c>
    </row>
    <row r="1687" spans="1:13" x14ac:dyDescent="0.2">
      <c r="A1687" s="94">
        <v>1665</v>
      </c>
      <c r="B1687" t="s">
        <v>3655</v>
      </c>
      <c r="C1687">
        <v>44393395</v>
      </c>
      <c r="D1687">
        <v>7.8798963026883995E-3</v>
      </c>
      <c r="E1687">
        <v>-1.49834209730042</v>
      </c>
      <c r="F1687">
        <v>0.83542369739330602</v>
      </c>
      <c r="G1687">
        <v>3.5584745559516601E-2</v>
      </c>
      <c r="H1687">
        <v>3.6276154369000002E-2</v>
      </c>
      <c r="I1687">
        <v>9.5941993983083299E-2</v>
      </c>
      <c r="J1687">
        <v>0.52441028694882297</v>
      </c>
      <c r="K1687">
        <v>-0.36918630864110302</v>
      </c>
      <c r="L1687">
        <v>-0.333601563081587</v>
      </c>
      <c r="M1687" s="93">
        <v>1.25695606484178E-47</v>
      </c>
    </row>
    <row r="1688" spans="1:13" x14ac:dyDescent="0.2">
      <c r="A1688" s="94">
        <v>1666</v>
      </c>
      <c r="B1688" t="s">
        <v>3654</v>
      </c>
      <c r="C1688">
        <v>44328016</v>
      </c>
      <c r="D1688">
        <v>5.43734204857223E-3</v>
      </c>
      <c r="E1688">
        <v>-0.19539497332018699</v>
      </c>
      <c r="F1688">
        <v>0.880333184041449</v>
      </c>
      <c r="G1688">
        <v>-1.04471675938631</v>
      </c>
      <c r="H1688">
        <v>3.8111629283999998E-2</v>
      </c>
      <c r="I1688">
        <v>2.04367335648646</v>
      </c>
      <c r="J1688">
        <v>0.51208764132376605</v>
      </c>
      <c r="K1688">
        <v>0.71058308207504195</v>
      </c>
      <c r="L1688">
        <v>-0.33413367731126897</v>
      </c>
      <c r="M1688" s="93">
        <v>1.2562873985527901E-47</v>
      </c>
    </row>
    <row r="1689" spans="1:13" x14ac:dyDescent="0.2">
      <c r="A1689" s="94">
        <v>1667</v>
      </c>
      <c r="B1689" t="s">
        <v>3653</v>
      </c>
      <c r="C1689">
        <v>44417888</v>
      </c>
      <c r="D1689">
        <v>2.15537514733632E-3</v>
      </c>
      <c r="E1689">
        <v>-1.7531902046822101</v>
      </c>
      <c r="F1689">
        <v>0.94887069229479903</v>
      </c>
      <c r="G1689">
        <v>-2.8438218321224801E-2</v>
      </c>
      <c r="H1689">
        <v>1.95944004E-2</v>
      </c>
      <c r="I1689">
        <v>0.86320188598371195</v>
      </c>
      <c r="J1689">
        <v>0.67120400124035795</v>
      </c>
      <c r="K1689">
        <v>-0.30609597020509599</v>
      </c>
      <c r="L1689">
        <v>-0.334534188526321</v>
      </c>
      <c r="M1689" s="93">
        <v>1.25578434210695E-47</v>
      </c>
    </row>
    <row r="1690" spans="1:13" x14ac:dyDescent="0.2">
      <c r="A1690" s="94">
        <v>1668</v>
      </c>
      <c r="B1690" t="s">
        <v>3652</v>
      </c>
      <c r="C1690">
        <v>44704967</v>
      </c>
      <c r="D1690">
        <v>5.68771167145256E-3</v>
      </c>
      <c r="E1690">
        <v>0.67617015752128495</v>
      </c>
      <c r="F1690">
        <v>0.875508939638873</v>
      </c>
      <c r="G1690">
        <v>-0.84161667900171999</v>
      </c>
      <c r="H1690">
        <v>5.7430684608999999E-2</v>
      </c>
      <c r="I1690">
        <v>-1.93744131994141</v>
      </c>
      <c r="J1690">
        <v>0.41054828014936301</v>
      </c>
      <c r="K1690">
        <v>0.50625197052597704</v>
      </c>
      <c r="L1690">
        <v>-0.33536470847574301</v>
      </c>
      <c r="M1690" s="93">
        <v>1.2547418211358199E-47</v>
      </c>
    </row>
    <row r="1691" spans="1:13" x14ac:dyDescent="0.2">
      <c r="A1691" s="94">
        <v>1669</v>
      </c>
      <c r="B1691" t="s">
        <v>3651</v>
      </c>
      <c r="C1691">
        <v>44640885</v>
      </c>
      <c r="D1691">
        <v>8.0033678548639409E-3</v>
      </c>
      <c r="E1691">
        <v>-1.3655339997261799</v>
      </c>
      <c r="F1691">
        <v>0.83327486773299397</v>
      </c>
      <c r="G1691">
        <v>-0.11880758497501299</v>
      </c>
      <c r="H1691">
        <v>6.3128070009000004E-2</v>
      </c>
      <c r="I1691">
        <v>-0.38062470895869899</v>
      </c>
      <c r="J1691">
        <v>0.387867241154704</v>
      </c>
      <c r="K1691">
        <v>-0.21730688081906799</v>
      </c>
      <c r="L1691">
        <v>-0.336114465794081</v>
      </c>
      <c r="M1691" s="93">
        <v>1.2538014218524599E-47</v>
      </c>
    </row>
    <row r="1692" spans="1:13" x14ac:dyDescent="0.2">
      <c r="A1692" s="94">
        <v>1670</v>
      </c>
      <c r="B1692" t="s">
        <v>3650</v>
      </c>
      <c r="C1692">
        <v>44640152</v>
      </c>
      <c r="D1692">
        <v>9.3998047077080999E-3</v>
      </c>
      <c r="E1692">
        <v>1.0245820147764999</v>
      </c>
      <c r="F1692">
        <v>0.80971980024363499</v>
      </c>
      <c r="G1692">
        <v>-0.40461968769344198</v>
      </c>
      <c r="H1692">
        <v>5.5093008961000001E-2</v>
      </c>
      <c r="I1692">
        <v>1.2714181638469799</v>
      </c>
      <c r="J1692">
        <v>0.42064080669068898</v>
      </c>
      <c r="K1692">
        <v>6.7067491608078095E-2</v>
      </c>
      <c r="L1692">
        <v>-0.33755219608536402</v>
      </c>
      <c r="M1692" s="93">
        <v>1.2520000887948501E-47</v>
      </c>
    </row>
    <row r="1693" spans="1:13" x14ac:dyDescent="0.2">
      <c r="A1693" s="94">
        <v>1671</v>
      </c>
      <c r="B1693" t="s">
        <v>3649</v>
      </c>
      <c r="C1693">
        <v>44710405</v>
      </c>
      <c r="D1693">
        <v>5.6154890737454902E-3</v>
      </c>
      <c r="E1693">
        <v>0.76475214030020899</v>
      </c>
      <c r="F1693">
        <v>0.87689512514779699</v>
      </c>
      <c r="G1693">
        <v>-0.79093509159660502</v>
      </c>
      <c r="H1693">
        <v>5.7608160289000003E-2</v>
      </c>
      <c r="I1693">
        <v>-1.8688717882483299</v>
      </c>
      <c r="J1693">
        <v>0.40980180224242801</v>
      </c>
      <c r="K1693">
        <v>0.452005205094684</v>
      </c>
      <c r="L1693">
        <v>-0.33892988650192102</v>
      </c>
      <c r="M1693" s="93">
        <v>1.25027640789296E-47</v>
      </c>
    </row>
    <row r="1694" spans="1:13" x14ac:dyDescent="0.2">
      <c r="A1694" s="94">
        <v>1672</v>
      </c>
      <c r="B1694" t="s">
        <v>3648</v>
      </c>
      <c r="C1694">
        <v>44713574</v>
      </c>
      <c r="D1694">
        <v>5.6154087420329599E-3</v>
      </c>
      <c r="E1694">
        <v>0.76499487943256606</v>
      </c>
      <c r="F1694">
        <v>0.876896669417355</v>
      </c>
      <c r="G1694">
        <v>-0.79077810344150601</v>
      </c>
      <c r="H1694">
        <v>5.7608640324000003E-2</v>
      </c>
      <c r="I1694">
        <v>-1.8659933838295499</v>
      </c>
      <c r="J1694">
        <v>0.40979978685518897</v>
      </c>
      <c r="K1694">
        <v>0.449800626366265</v>
      </c>
      <c r="L1694">
        <v>-0.34097747707524101</v>
      </c>
      <c r="M1694" s="93">
        <v>1.24771897288954E-47</v>
      </c>
    </row>
    <row r="1695" spans="1:13" x14ac:dyDescent="0.2">
      <c r="A1695" s="94">
        <v>1673</v>
      </c>
      <c r="B1695" t="s">
        <v>3647</v>
      </c>
      <c r="C1695">
        <v>44422325</v>
      </c>
      <c r="D1695">
        <v>4.1134567682477004E-3</v>
      </c>
      <c r="E1695">
        <v>-1.49027688497342</v>
      </c>
      <c r="F1695">
        <v>0.90675278997386299</v>
      </c>
      <c r="G1695">
        <v>-0.17933551215856</v>
      </c>
      <c r="H1695">
        <v>3.4553976769000003E-2</v>
      </c>
      <c r="I1695">
        <v>-0.90954719802891004</v>
      </c>
      <c r="J1695">
        <v>0.53652402907945596</v>
      </c>
      <c r="K1695">
        <v>-0.162573614370598</v>
      </c>
      <c r="L1695">
        <v>-0.341909126529158</v>
      </c>
      <c r="M1695" s="93">
        <v>1.2465570775134401E-47</v>
      </c>
    </row>
    <row r="1696" spans="1:13" x14ac:dyDescent="0.2">
      <c r="A1696" s="94">
        <v>1674</v>
      </c>
      <c r="B1696" t="s">
        <v>3646</v>
      </c>
      <c r="C1696">
        <v>44775377</v>
      </c>
      <c r="D1696">
        <v>6.4979368108460101E-4</v>
      </c>
      <c r="E1696">
        <v>1.3410235615628401</v>
      </c>
      <c r="F1696">
        <v>0.98401483446183002</v>
      </c>
      <c r="G1696">
        <v>-1.18324838881371</v>
      </c>
      <c r="H1696">
        <v>8.6287564592099995E-3</v>
      </c>
      <c r="I1696">
        <v>-2.0330903606481101</v>
      </c>
      <c r="J1696">
        <v>0.82255856230977598</v>
      </c>
      <c r="K1696">
        <v>0.83544765635999596</v>
      </c>
      <c r="L1696">
        <v>-0.34780073245370902</v>
      </c>
      <c r="M1696" s="93">
        <v>1.2392344466592599E-47</v>
      </c>
    </row>
    <row r="1697" spans="1:13" x14ac:dyDescent="0.2">
      <c r="A1697" s="94">
        <v>1675</v>
      </c>
      <c r="B1697" t="s">
        <v>3645</v>
      </c>
      <c r="C1697">
        <v>44702314</v>
      </c>
      <c r="D1697">
        <v>5.70159397921E-3</v>
      </c>
      <c r="E1697">
        <v>-0.64662999990729597</v>
      </c>
      <c r="F1697">
        <v>0.87524299520485604</v>
      </c>
      <c r="G1697">
        <v>-0.85771086470506397</v>
      </c>
      <c r="H1697">
        <v>5.7430684608999999E-2</v>
      </c>
      <c r="I1697">
        <v>-1.93823832553714</v>
      </c>
      <c r="J1697">
        <v>0.41054828014936301</v>
      </c>
      <c r="K1697">
        <v>0.50688604969253503</v>
      </c>
      <c r="L1697">
        <v>-0.35082481501252799</v>
      </c>
      <c r="M1697" s="93">
        <v>1.2354925601213899E-47</v>
      </c>
    </row>
    <row r="1698" spans="1:13" x14ac:dyDescent="0.2">
      <c r="A1698" s="94">
        <v>1676</v>
      </c>
      <c r="B1698" t="s">
        <v>3644</v>
      </c>
      <c r="C1698">
        <v>44363840</v>
      </c>
      <c r="D1698">
        <v>1.87012626665536E-2</v>
      </c>
      <c r="E1698">
        <v>0.99938714127179795</v>
      </c>
      <c r="F1698">
        <v>0.68141634750202595</v>
      </c>
      <c r="G1698">
        <v>-0.23164440686130899</v>
      </c>
      <c r="H1698">
        <v>8.1222720016000005E-2</v>
      </c>
      <c r="I1698">
        <v>-0.684202585299443</v>
      </c>
      <c r="J1698">
        <v>0.32997114727932603</v>
      </c>
      <c r="K1698">
        <v>-0.12298203101345601</v>
      </c>
      <c r="L1698">
        <v>-0.354626437874765</v>
      </c>
      <c r="M1698" s="93">
        <v>1.2308045999330099E-47</v>
      </c>
    </row>
    <row r="1699" spans="1:13" x14ac:dyDescent="0.2">
      <c r="A1699" s="94">
        <v>1677</v>
      </c>
      <c r="B1699" t="s">
        <v>3643</v>
      </c>
      <c r="C1699">
        <v>44696738</v>
      </c>
      <c r="D1699">
        <v>5.8052927894707796E-3</v>
      </c>
      <c r="E1699">
        <v>-0.63773281958879102</v>
      </c>
      <c r="F1699">
        <v>0.87326152861519901</v>
      </c>
      <c r="G1699">
        <v>-0.85523569122269905</v>
      </c>
      <c r="H1699">
        <v>6.4980127743999999E-2</v>
      </c>
      <c r="I1699">
        <v>-1.96833417022345</v>
      </c>
      <c r="J1699">
        <v>0.38102449348835099</v>
      </c>
      <c r="K1699">
        <v>0.49826431655929199</v>
      </c>
      <c r="L1699">
        <v>-0.356971374663407</v>
      </c>
      <c r="M1699" s="93">
        <v>1.2279218222337199E-47</v>
      </c>
    </row>
    <row r="1700" spans="1:13" x14ac:dyDescent="0.2">
      <c r="A1700" s="94">
        <v>1678</v>
      </c>
      <c r="B1700" t="s">
        <v>3642</v>
      </c>
      <c r="C1700">
        <v>44712463</v>
      </c>
      <c r="D1700">
        <v>2.6329040005725599E-3</v>
      </c>
      <c r="E1700">
        <v>1.8703323995590799</v>
      </c>
      <c r="F1700">
        <v>0.93824244296055503</v>
      </c>
      <c r="G1700">
        <v>0.248783785819158</v>
      </c>
      <c r="H1700">
        <v>1.5075173961000001E-2</v>
      </c>
      <c r="I1700">
        <v>0.33905001588193601</v>
      </c>
      <c r="J1700">
        <v>0.72628004821782199</v>
      </c>
      <c r="K1700">
        <v>-0.60608015455152198</v>
      </c>
      <c r="L1700">
        <v>-0.35729636873236398</v>
      </c>
      <c r="M1700" s="93">
        <v>1.2275228197645801E-47</v>
      </c>
    </row>
    <row r="1701" spans="1:13" x14ac:dyDescent="0.2">
      <c r="A1701" s="94">
        <v>1679</v>
      </c>
      <c r="B1701" t="s">
        <v>3641</v>
      </c>
      <c r="C1701">
        <v>44396321</v>
      </c>
      <c r="D1701">
        <v>8.1225105780007804E-3</v>
      </c>
      <c r="E1701">
        <v>1.3669711875194801</v>
      </c>
      <c r="F1701">
        <v>0.83121182830153495</v>
      </c>
      <c r="G1701">
        <v>-0.112949924280835</v>
      </c>
      <c r="H1701">
        <v>5.1695297956000003E-2</v>
      </c>
      <c r="I1701">
        <v>0.42411662253811</v>
      </c>
      <c r="J1701">
        <v>0.43622738451860399</v>
      </c>
      <c r="K1701">
        <v>-0.247318955749597</v>
      </c>
      <c r="L1701">
        <v>-0.360268880030432</v>
      </c>
      <c r="M1701" s="93">
        <v>1.2238794120322199E-47</v>
      </c>
    </row>
    <row r="1702" spans="1:13" x14ac:dyDescent="0.2">
      <c r="A1702" s="94">
        <v>1680</v>
      </c>
      <c r="B1702" t="s">
        <v>3640</v>
      </c>
      <c r="C1702">
        <v>44708516</v>
      </c>
      <c r="D1702">
        <v>5.0049570398098403E-3</v>
      </c>
      <c r="E1702">
        <v>-0.68325008660241104</v>
      </c>
      <c r="F1702">
        <v>0.88879098283812097</v>
      </c>
      <c r="G1702">
        <v>-0.89071445561163198</v>
      </c>
      <c r="H1702">
        <v>1.9822105680999999E-2</v>
      </c>
      <c r="I1702">
        <v>1.7990709633428299</v>
      </c>
      <c r="J1702">
        <v>0.66864914808079601</v>
      </c>
      <c r="K1702">
        <v>0.52980500452672996</v>
      </c>
      <c r="L1702">
        <v>-0.36090945108490302</v>
      </c>
      <c r="M1702" s="93">
        <v>1.2230956813511001E-47</v>
      </c>
    </row>
    <row r="1703" spans="1:13" x14ac:dyDescent="0.2">
      <c r="A1703" s="94">
        <v>1681</v>
      </c>
      <c r="B1703" t="s">
        <v>3639</v>
      </c>
      <c r="C1703">
        <v>44243544</v>
      </c>
      <c r="D1703">
        <v>1.0562669792522499E-2</v>
      </c>
      <c r="E1703">
        <v>0.99436661790311498</v>
      </c>
      <c r="F1703">
        <v>0.79109746704703099</v>
      </c>
      <c r="G1703">
        <v>-0.39183901069731403</v>
      </c>
      <c r="H1703">
        <v>5.2195799296000003E-2</v>
      </c>
      <c r="I1703">
        <v>1.2029072414034601</v>
      </c>
      <c r="J1703">
        <v>0.433859246358694</v>
      </c>
      <c r="K1703">
        <v>2.9437815981000402E-2</v>
      </c>
      <c r="L1703">
        <v>-0.36240119471631399</v>
      </c>
      <c r="M1703" s="93">
        <v>1.22127249635824E-47</v>
      </c>
    </row>
    <row r="1704" spans="1:13" x14ac:dyDescent="0.2">
      <c r="A1704" s="94">
        <v>1682</v>
      </c>
      <c r="B1704" t="s">
        <v>3638</v>
      </c>
      <c r="C1704">
        <v>44752822</v>
      </c>
      <c r="D1704">
        <v>1.12525166252944E-2</v>
      </c>
      <c r="E1704">
        <v>0.332339126686921</v>
      </c>
      <c r="F1704">
        <v>0.78044948099697797</v>
      </c>
      <c r="G1704">
        <v>-0.71498641148942899</v>
      </c>
      <c r="H1704">
        <v>6.6308310016000002E-2</v>
      </c>
      <c r="I1704">
        <v>1.7683220454827899</v>
      </c>
      <c r="J1704">
        <v>0.37626409444360298</v>
      </c>
      <c r="K1704">
        <v>0.35226780955044401</v>
      </c>
      <c r="L1704">
        <v>-0.36271860193898497</v>
      </c>
      <c r="M1704" s="93">
        <v>1.22088491716052E-47</v>
      </c>
    </row>
    <row r="1705" spans="1:13" x14ac:dyDescent="0.2">
      <c r="A1705" s="94">
        <v>1683</v>
      </c>
      <c r="B1705" t="s">
        <v>3637</v>
      </c>
      <c r="C1705">
        <v>44758401</v>
      </c>
      <c r="D1705">
        <v>3.8794998290681598E-3</v>
      </c>
      <c r="E1705">
        <v>-1.3955846413436801</v>
      </c>
      <c r="F1705">
        <v>0.91158741908680196</v>
      </c>
      <c r="G1705">
        <v>-0.32514092370155401</v>
      </c>
      <c r="H1705">
        <v>3.3158953216000001E-2</v>
      </c>
      <c r="I1705">
        <v>-1.1415736754239501</v>
      </c>
      <c r="J1705">
        <v>0.54675467925164301</v>
      </c>
      <c r="K1705">
        <v>-3.9398136586302403E-2</v>
      </c>
      <c r="L1705">
        <v>-0.36453906028785599</v>
      </c>
      <c r="M1705" s="93">
        <v>1.21866436884118E-47</v>
      </c>
    </row>
    <row r="1706" spans="1:13" x14ac:dyDescent="0.2">
      <c r="A1706" s="94">
        <v>1684</v>
      </c>
      <c r="B1706" t="s">
        <v>3636</v>
      </c>
      <c r="C1706">
        <v>44782790</v>
      </c>
      <c r="D1706">
        <v>2.80034520629824E-4</v>
      </c>
      <c r="E1706">
        <v>1.9975861455727399</v>
      </c>
      <c r="F1706">
        <v>0.99304780832582495</v>
      </c>
      <c r="G1706">
        <v>-0.50304479611070896</v>
      </c>
      <c r="H1706">
        <v>3.5197759872899999E-3</v>
      </c>
      <c r="I1706">
        <v>-1.73787286545745</v>
      </c>
      <c r="J1706">
        <v>0.91912237810419894</v>
      </c>
      <c r="K1706">
        <v>0.13055861285555001</v>
      </c>
      <c r="L1706">
        <v>-0.37248618325515898</v>
      </c>
      <c r="M1706" s="93">
        <v>1.2090178749527499E-47</v>
      </c>
    </row>
    <row r="1707" spans="1:13" x14ac:dyDescent="0.2">
      <c r="A1707" s="94">
        <v>1685</v>
      </c>
      <c r="B1707" t="s">
        <v>3635</v>
      </c>
      <c r="C1707">
        <v>44225570</v>
      </c>
      <c r="D1707">
        <v>7.0640523520388897E-3</v>
      </c>
      <c r="E1707">
        <v>-0.54866297281347298</v>
      </c>
      <c r="F1707">
        <v>0.84990556488421798</v>
      </c>
      <c r="G1707">
        <v>-0.82032132218426301</v>
      </c>
      <c r="H1707">
        <v>5.2249273561000002E-2</v>
      </c>
      <c r="I1707">
        <v>-1.83582624977579</v>
      </c>
      <c r="J1707">
        <v>0.43360775056456102</v>
      </c>
      <c r="K1707">
        <v>0.44645078899839202</v>
      </c>
      <c r="L1707">
        <v>-0.37387053318586999</v>
      </c>
      <c r="M1707" s="93">
        <v>1.20734532910281E-47</v>
      </c>
    </row>
    <row r="1708" spans="1:13" x14ac:dyDescent="0.2">
      <c r="A1708" s="94">
        <v>1686</v>
      </c>
      <c r="B1708" t="s">
        <v>3634</v>
      </c>
      <c r="C1708">
        <v>44644211</v>
      </c>
      <c r="D1708">
        <v>1.3834452638002501E-4</v>
      </c>
      <c r="E1708">
        <v>-2.22194959273491</v>
      </c>
      <c r="F1708">
        <v>0.99655330761613503</v>
      </c>
      <c r="G1708">
        <v>-0.37514838577439702</v>
      </c>
      <c r="H1708">
        <v>1.4883160936899999E-3</v>
      </c>
      <c r="I1708">
        <v>-1.8582378359042699</v>
      </c>
      <c r="J1708">
        <v>0.96412686187771401</v>
      </c>
      <c r="K1708">
        <v>7.0484343452936705E-4</v>
      </c>
      <c r="L1708">
        <v>-0.37444354233986799</v>
      </c>
      <c r="M1708" s="93">
        <v>1.2066537073489201E-47</v>
      </c>
    </row>
    <row r="1709" spans="1:13" x14ac:dyDescent="0.2">
      <c r="A1709" s="94">
        <v>1687</v>
      </c>
      <c r="B1709" t="s">
        <v>3633</v>
      </c>
      <c r="C1709">
        <v>44632832</v>
      </c>
      <c r="D1709">
        <v>1.2025561239654399E-2</v>
      </c>
      <c r="E1709">
        <v>-1.1335210692723201</v>
      </c>
      <c r="F1709">
        <v>0.76885283016440797</v>
      </c>
      <c r="G1709">
        <v>-0.23841236271833899</v>
      </c>
      <c r="H1709">
        <v>6.6233140164000004E-2</v>
      </c>
      <c r="I1709">
        <v>0.72865036253001703</v>
      </c>
      <c r="J1709">
        <v>0.37653033637383798</v>
      </c>
      <c r="K1709">
        <v>-0.13627170495098601</v>
      </c>
      <c r="L1709">
        <v>-0.37468406766932499</v>
      </c>
      <c r="M1709" s="93">
        <v>1.20636351146955E-47</v>
      </c>
    </row>
    <row r="1710" spans="1:13" x14ac:dyDescent="0.2">
      <c r="A1710" s="94">
        <v>1688</v>
      </c>
      <c r="B1710" t="s">
        <v>3632</v>
      </c>
      <c r="C1710">
        <v>44415192</v>
      </c>
      <c r="D1710">
        <v>6.9006464982168999E-3</v>
      </c>
      <c r="E1710">
        <v>-0.71645150910441602</v>
      </c>
      <c r="F1710">
        <v>0.85286670838366296</v>
      </c>
      <c r="G1710">
        <v>-0.73931875892839105</v>
      </c>
      <c r="H1710">
        <v>5.3354532195999997E-2</v>
      </c>
      <c r="I1710">
        <v>-1.7312737568510601</v>
      </c>
      <c r="J1710">
        <v>0.42847410895937099</v>
      </c>
      <c r="K1710">
        <v>0.36241186665390002</v>
      </c>
      <c r="L1710">
        <v>-0.37690689227449098</v>
      </c>
      <c r="M1710" s="93">
        <v>1.20368495505691E-47</v>
      </c>
    </row>
    <row r="1711" spans="1:13" x14ac:dyDescent="0.2">
      <c r="A1711" s="94">
        <v>1689</v>
      </c>
      <c r="B1711" t="s">
        <v>3631</v>
      </c>
      <c r="C1711">
        <v>44565266</v>
      </c>
      <c r="D1711">
        <v>1.2475873550702499E-2</v>
      </c>
      <c r="E1711">
        <v>-1.0556616227429101</v>
      </c>
      <c r="F1711">
        <v>0.76225505729507803</v>
      </c>
      <c r="G1711">
        <v>-0.293541727051156</v>
      </c>
      <c r="H1711">
        <v>5.1494955624999998E-2</v>
      </c>
      <c r="I1711">
        <v>-0.96247658918144796</v>
      </c>
      <c r="J1711">
        <v>0.43718257172497499</v>
      </c>
      <c r="K1711">
        <v>-8.4905511026997296E-2</v>
      </c>
      <c r="L1711">
        <v>-0.378447238078153</v>
      </c>
      <c r="M1711" s="93">
        <v>1.2018322912252499E-47</v>
      </c>
    </row>
    <row r="1712" spans="1:13" x14ac:dyDescent="0.2">
      <c r="A1712" s="94">
        <v>1690</v>
      </c>
      <c r="B1712" t="s">
        <v>3630</v>
      </c>
      <c r="C1712">
        <v>44544805</v>
      </c>
      <c r="D1712">
        <v>2.8728571974502501E-2</v>
      </c>
      <c r="E1712">
        <v>0.47318201917991098</v>
      </c>
      <c r="F1712">
        <v>0.58199957966301896</v>
      </c>
      <c r="G1712">
        <v>-0.37098121151741698</v>
      </c>
      <c r="H1712">
        <v>7.3087500409E-2</v>
      </c>
      <c r="I1712">
        <v>-1.0785804909986101</v>
      </c>
      <c r="J1712">
        <v>0.35370841034891798</v>
      </c>
      <c r="K1712">
        <v>-1.25114083117628E-2</v>
      </c>
      <c r="L1712">
        <v>-0.38349261982917898</v>
      </c>
      <c r="M1712" s="93">
        <v>1.1957838596690699E-47</v>
      </c>
    </row>
    <row r="1713" spans="1:13" x14ac:dyDescent="0.2">
      <c r="A1713" s="94">
        <v>1691</v>
      </c>
      <c r="B1713" t="s">
        <v>3629</v>
      </c>
      <c r="C1713">
        <v>44335184</v>
      </c>
      <c r="D1713" s="1">
        <v>2.67437461649474E-5</v>
      </c>
      <c r="E1713">
        <v>-1.3579092041676</v>
      </c>
      <c r="F1713">
        <v>0.99933185306467698</v>
      </c>
      <c r="G1713">
        <v>-2.7341585232796302</v>
      </c>
      <c r="H1713">
        <v>3.9420117025000003E-4</v>
      </c>
      <c r="I1713">
        <v>-3.0684681054672698</v>
      </c>
      <c r="J1713">
        <v>0.99024114454972001</v>
      </c>
      <c r="K1713">
        <v>2.3470159449611399</v>
      </c>
      <c r="L1713">
        <v>-0.38714257831849502</v>
      </c>
      <c r="M1713" s="93">
        <v>1.19142725377107E-47</v>
      </c>
    </row>
    <row r="1714" spans="1:13" x14ac:dyDescent="0.2">
      <c r="A1714" s="94">
        <v>1692</v>
      </c>
      <c r="B1714" t="s">
        <v>3628</v>
      </c>
      <c r="C1714">
        <v>44673314</v>
      </c>
      <c r="D1714">
        <v>1.1501567241529601E-4</v>
      </c>
      <c r="E1714">
        <v>-0.92430199311187</v>
      </c>
      <c r="F1714">
        <v>0.99713285236245397</v>
      </c>
      <c r="G1714">
        <v>-2.5012764628322199</v>
      </c>
      <c r="H1714">
        <v>1.6496432096399999E-3</v>
      </c>
      <c r="I1714">
        <v>2.7849753051768</v>
      </c>
      <c r="J1714">
        <v>0.96039238076214295</v>
      </c>
      <c r="K1714">
        <v>2.1100767588495501</v>
      </c>
      <c r="L1714">
        <v>-0.39119970398266901</v>
      </c>
      <c r="M1714" s="93">
        <v>1.1866032760417199E-47</v>
      </c>
    </row>
    <row r="1715" spans="1:13" x14ac:dyDescent="0.2">
      <c r="A1715" s="94">
        <v>1693</v>
      </c>
      <c r="B1715" t="s">
        <v>3627</v>
      </c>
      <c r="C1715">
        <v>44247984</v>
      </c>
      <c r="D1715">
        <v>3.0939133454238499E-3</v>
      </c>
      <c r="E1715">
        <v>-0.72425167903245402</v>
      </c>
      <c r="F1715">
        <v>0.92820532865919503</v>
      </c>
      <c r="G1715">
        <v>-1.07353186941163</v>
      </c>
      <c r="H1715">
        <v>4.8896265624999997E-2</v>
      </c>
      <c r="I1715">
        <v>2.08741661955907</v>
      </c>
      <c r="J1715">
        <v>0.449962658372355</v>
      </c>
      <c r="K1715">
        <v>0.68142842322752495</v>
      </c>
      <c r="L1715">
        <v>-0.39210344618410098</v>
      </c>
      <c r="M1715" s="93">
        <v>1.18553137701795E-47</v>
      </c>
    </row>
    <row r="1716" spans="1:13" x14ac:dyDescent="0.2">
      <c r="A1716" s="94">
        <v>1694</v>
      </c>
      <c r="B1716" t="s">
        <v>3626</v>
      </c>
      <c r="C1716">
        <v>44460457</v>
      </c>
      <c r="D1716">
        <v>4.1857529197860304E-3</v>
      </c>
      <c r="E1716">
        <v>1.4350900836115601</v>
      </c>
      <c r="F1716">
        <v>0.90526917290773001</v>
      </c>
      <c r="G1716">
        <v>-0.24616441994808</v>
      </c>
      <c r="H1716">
        <v>3.6720140625000001E-2</v>
      </c>
      <c r="I1716">
        <v>-0.91762557077625595</v>
      </c>
      <c r="J1716">
        <v>0.52137547812269802</v>
      </c>
      <c r="K1716">
        <v>-0.14891079362929299</v>
      </c>
      <c r="L1716">
        <v>-0.39507521357737302</v>
      </c>
      <c r="M1716" s="93">
        <v>1.18201348329794E-47</v>
      </c>
    </row>
    <row r="1717" spans="1:13" x14ac:dyDescent="0.2">
      <c r="A1717" s="94">
        <v>1695</v>
      </c>
      <c r="B1717" t="s">
        <v>3625</v>
      </c>
      <c r="C1717">
        <v>44455220</v>
      </c>
      <c r="D1717">
        <v>1.3317999200195599E-3</v>
      </c>
      <c r="E1717">
        <v>1.2183702046762199</v>
      </c>
      <c r="F1717">
        <v>0.96777783879248702</v>
      </c>
      <c r="G1717">
        <v>-0.99925314185006298</v>
      </c>
      <c r="H1717">
        <v>1.2241873449000001E-2</v>
      </c>
      <c r="I1717">
        <v>-1.8621693193423901</v>
      </c>
      <c r="J1717">
        <v>0.76566932537457999</v>
      </c>
      <c r="K1717">
        <v>0.60203501493762901</v>
      </c>
      <c r="L1717">
        <v>-0.39721812691243402</v>
      </c>
      <c r="M1717" s="93">
        <v>1.1794832428536099E-47</v>
      </c>
    </row>
    <row r="1718" spans="1:13" x14ac:dyDescent="0.2">
      <c r="A1718" s="94">
        <v>1696</v>
      </c>
      <c r="B1718" t="s">
        <v>3624</v>
      </c>
      <c r="C1718">
        <v>44295865</v>
      </c>
      <c r="D1718">
        <v>6.5928617062807199E-3</v>
      </c>
      <c r="E1718">
        <v>-2.87034755304971E-2</v>
      </c>
      <c r="F1718">
        <v>0.85850060578288101</v>
      </c>
      <c r="G1718">
        <v>-0.97737626670889999</v>
      </c>
      <c r="H1718">
        <v>4.3989189695999999E-2</v>
      </c>
      <c r="I1718">
        <v>-1.94647080138841</v>
      </c>
      <c r="J1718">
        <v>0.47625176698073302</v>
      </c>
      <c r="K1718">
        <v>0.578827012361119</v>
      </c>
      <c r="L1718">
        <v>-0.39854925434777999</v>
      </c>
      <c r="M1718" s="93">
        <v>1.1779142448493301E-47</v>
      </c>
    </row>
    <row r="1719" spans="1:13" x14ac:dyDescent="0.2">
      <c r="A1719" s="94">
        <v>1697</v>
      </c>
      <c r="B1719" t="s">
        <v>3623</v>
      </c>
      <c r="C1719">
        <v>44292441</v>
      </c>
      <c r="D1719" s="1">
        <v>9.3944267413722005E-5</v>
      </c>
      <c r="E1719">
        <v>0.99177764018435299</v>
      </c>
      <c r="F1719">
        <v>0.99765689634356902</v>
      </c>
      <c r="G1719">
        <v>-2.5374803611744099</v>
      </c>
      <c r="H1719">
        <v>1.2209643292899999E-3</v>
      </c>
      <c r="I1719">
        <v>-2.83456727233182</v>
      </c>
      <c r="J1719">
        <v>0.97038001538400598</v>
      </c>
      <c r="K1719">
        <v>2.1387379100174302</v>
      </c>
      <c r="L1719">
        <v>-0.39874245115698198</v>
      </c>
      <c r="M1719" s="93">
        <v>1.1776866975571301E-47</v>
      </c>
    </row>
    <row r="1720" spans="1:13" x14ac:dyDescent="0.2">
      <c r="A1720" s="94">
        <v>1698</v>
      </c>
      <c r="B1720" t="s">
        <v>3622</v>
      </c>
      <c r="C1720">
        <v>44702085</v>
      </c>
      <c r="D1720">
        <v>5.7680417431406304E-3</v>
      </c>
      <c r="E1720">
        <v>0.59017224040909799</v>
      </c>
      <c r="F1720">
        <v>0.87397228451433395</v>
      </c>
      <c r="G1720">
        <v>-0.88342301226709896</v>
      </c>
      <c r="H1720">
        <v>5.7564485476000002E-2</v>
      </c>
      <c r="I1720">
        <v>-1.9107724881838599</v>
      </c>
      <c r="J1720">
        <v>0.40998525031774702</v>
      </c>
      <c r="K1720">
        <v>0.48463476043659398</v>
      </c>
      <c r="L1720">
        <v>-0.39878825183050498</v>
      </c>
      <c r="M1720" s="93">
        <v>1.1776327599483701E-47</v>
      </c>
    </row>
    <row r="1721" spans="1:13" x14ac:dyDescent="0.2">
      <c r="A1721" s="94">
        <v>1699</v>
      </c>
      <c r="B1721" t="s">
        <v>3621</v>
      </c>
      <c r="C1721">
        <v>44664557</v>
      </c>
      <c r="D1721">
        <v>3.23514110304004E-4</v>
      </c>
      <c r="E1721">
        <v>-1.4543398053362</v>
      </c>
      <c r="F1721">
        <v>0.99197703579556495</v>
      </c>
      <c r="G1721">
        <v>-1.3636562301477999</v>
      </c>
      <c r="H1721">
        <v>4.49177422849E-3</v>
      </c>
      <c r="I1721">
        <v>2.1672408673738102</v>
      </c>
      <c r="J1721">
        <v>0.89904259143674004</v>
      </c>
      <c r="K1721">
        <v>0.96484312358326696</v>
      </c>
      <c r="L1721">
        <v>-0.398813106564536</v>
      </c>
      <c r="M1721" s="93">
        <v>1.17760349056309E-47</v>
      </c>
    </row>
    <row r="1722" spans="1:13" x14ac:dyDescent="0.2">
      <c r="A1722" s="94">
        <v>1700</v>
      </c>
      <c r="B1722" t="s">
        <v>3620</v>
      </c>
      <c r="C1722">
        <v>44731557</v>
      </c>
      <c r="D1722">
        <v>1.1286701748432101E-2</v>
      </c>
      <c r="E1722">
        <v>1.15930908163668</v>
      </c>
      <c r="F1722">
        <v>0.77992927282017799</v>
      </c>
      <c r="G1722">
        <v>-0.23279163389697599</v>
      </c>
      <c r="H1722">
        <v>7.3483282083999998E-2</v>
      </c>
      <c r="I1722">
        <v>0.53024221810696603</v>
      </c>
      <c r="J1722">
        <v>0.35247482506182798</v>
      </c>
      <c r="K1722">
        <v>-0.16774845428973301</v>
      </c>
      <c r="L1722">
        <v>-0.400540088186709</v>
      </c>
      <c r="M1722" s="93">
        <v>1.17557154604711E-47</v>
      </c>
    </row>
    <row r="1723" spans="1:13" x14ac:dyDescent="0.2">
      <c r="A1723" s="94">
        <v>1701</v>
      </c>
      <c r="B1723" t="s">
        <v>3619</v>
      </c>
      <c r="C1723">
        <v>44728085</v>
      </c>
      <c r="D1723">
        <v>6.1350666066755603E-3</v>
      </c>
      <c r="E1723">
        <v>0.189164058125492</v>
      </c>
      <c r="F1723">
        <v>0.86701944837361899</v>
      </c>
      <c r="G1723">
        <v>-0.99326389872765997</v>
      </c>
      <c r="H1723">
        <v>4.2178890625E-2</v>
      </c>
      <c r="I1723">
        <v>-1.94890809494827</v>
      </c>
      <c r="J1723">
        <v>0.486743002926733</v>
      </c>
      <c r="K1723">
        <v>0.59089474889500304</v>
      </c>
      <c r="L1723">
        <v>-0.40236914983265698</v>
      </c>
      <c r="M1723" s="93">
        <v>1.1734233184394399E-47</v>
      </c>
    </row>
    <row r="1724" spans="1:13" x14ac:dyDescent="0.2">
      <c r="A1724" s="94">
        <v>1702</v>
      </c>
      <c r="B1724" t="s">
        <v>3618</v>
      </c>
      <c r="C1724">
        <v>44565978</v>
      </c>
      <c r="D1724">
        <v>4.4448889E-3</v>
      </c>
      <c r="E1724">
        <v>-0.78781520923953796</v>
      </c>
      <c r="F1724">
        <v>0.89999099986500397</v>
      </c>
      <c r="G1724">
        <v>-0.871956579067379</v>
      </c>
      <c r="H1724">
        <v>2.4872128681E-2</v>
      </c>
      <c r="I1724">
        <v>-1.7536855854770499</v>
      </c>
      <c r="J1724">
        <v>0.61659761770258303</v>
      </c>
      <c r="K1724">
        <v>0.468811088149301</v>
      </c>
      <c r="L1724">
        <v>-0.403145490918078</v>
      </c>
      <c r="M1724" s="93">
        <v>1.1725126952295801E-47</v>
      </c>
    </row>
    <row r="1725" spans="1:13" x14ac:dyDescent="0.2">
      <c r="A1725" s="94">
        <v>1703</v>
      </c>
      <c r="B1725" t="s">
        <v>3617</v>
      </c>
      <c r="C1725">
        <v>44285921</v>
      </c>
      <c r="D1725" s="1">
        <v>4.7787287737224999E-5</v>
      </c>
      <c r="E1725">
        <v>2.12950403126937</v>
      </c>
      <c r="F1725">
        <v>0.99880674336901898</v>
      </c>
      <c r="G1725">
        <v>-1.10084639549145</v>
      </c>
      <c r="H1725">
        <v>8.4902887161000004E-4</v>
      </c>
      <c r="I1725">
        <v>-2.3196021703542802</v>
      </c>
      <c r="J1725">
        <v>0.97921544538357297</v>
      </c>
      <c r="K1725">
        <v>0.69758833542355303</v>
      </c>
      <c r="L1725">
        <v>-0.40325806006789799</v>
      </c>
      <c r="M1725" s="93">
        <v>1.17238071390098E-47</v>
      </c>
    </row>
    <row r="1726" spans="1:13" x14ac:dyDescent="0.2">
      <c r="A1726" s="94">
        <v>1704</v>
      </c>
      <c r="B1726" t="s">
        <v>3616</v>
      </c>
      <c r="C1726">
        <v>44520344</v>
      </c>
      <c r="D1726">
        <v>3.7345969765997999E-3</v>
      </c>
      <c r="E1726">
        <v>0.14102470557473701</v>
      </c>
      <c r="F1726">
        <v>0.91460771940809205</v>
      </c>
      <c r="G1726">
        <v>-1.2211549423971799</v>
      </c>
      <c r="H1726">
        <v>2.9100948099999999E-2</v>
      </c>
      <c r="I1726">
        <v>2.07592473181312</v>
      </c>
      <c r="J1726">
        <v>0.57886325875172795</v>
      </c>
      <c r="K1726">
        <v>0.81489619178403905</v>
      </c>
      <c r="L1726">
        <v>-0.40625875061314498</v>
      </c>
      <c r="M1726" s="93">
        <v>1.1688680350441799E-47</v>
      </c>
    </row>
    <row r="1727" spans="1:13" x14ac:dyDescent="0.2">
      <c r="A1727" s="94">
        <v>1705</v>
      </c>
      <c r="B1727" t="s">
        <v>3615</v>
      </c>
      <c r="C1727">
        <v>44715556</v>
      </c>
      <c r="D1727">
        <v>6.9245010614065704E-3</v>
      </c>
      <c r="E1727">
        <v>-1.251779472023</v>
      </c>
      <c r="F1727">
        <v>0.85243314463066999</v>
      </c>
      <c r="G1727">
        <v>-0.28887612954368702</v>
      </c>
      <c r="H1727">
        <v>2.5484610320999999E-2</v>
      </c>
      <c r="I1727">
        <v>-1.07518839381354</v>
      </c>
      <c r="J1727">
        <v>0.61083054177040097</v>
      </c>
      <c r="K1727">
        <v>-0.11880096177206</v>
      </c>
      <c r="L1727">
        <v>-0.40767709131574698</v>
      </c>
      <c r="M1727" s="93">
        <v>1.1672113570787299E-47</v>
      </c>
    </row>
    <row r="1728" spans="1:13" x14ac:dyDescent="0.2">
      <c r="A1728" s="94">
        <v>1706</v>
      </c>
      <c r="B1728" t="s">
        <v>3614</v>
      </c>
      <c r="C1728">
        <v>44774733</v>
      </c>
      <c r="D1728">
        <v>2.8945839962952899E-4</v>
      </c>
      <c r="E1728">
        <v>1.9010723087350101</v>
      </c>
      <c r="F1728">
        <v>0.99281553013797297</v>
      </c>
      <c r="G1728">
        <v>-0.67386142133654003</v>
      </c>
      <c r="H1728">
        <v>5.0365137985599997E-3</v>
      </c>
      <c r="I1728">
        <v>-1.75008877190412</v>
      </c>
      <c r="J1728">
        <v>0.88816821343926899</v>
      </c>
      <c r="K1728">
        <v>0.26476583680668497</v>
      </c>
      <c r="L1728">
        <v>-0.40909558452985501</v>
      </c>
      <c r="M1728" s="93">
        <v>1.16555684942066E-47</v>
      </c>
    </row>
    <row r="1729" spans="1:13" x14ac:dyDescent="0.2">
      <c r="A1729" s="94">
        <v>1707</v>
      </c>
      <c r="B1729" t="s">
        <v>3613</v>
      </c>
      <c r="C1729">
        <v>44569965</v>
      </c>
      <c r="D1729">
        <v>5.8163976994968095E-4</v>
      </c>
      <c r="E1729">
        <v>1.4880084175577699</v>
      </c>
      <c r="F1729">
        <v>0.98566741577602801</v>
      </c>
      <c r="G1729">
        <v>-1.0313927152245601</v>
      </c>
      <c r="H1729">
        <v>5.9286920040000001E-3</v>
      </c>
      <c r="I1729">
        <v>-1.9397906439128301</v>
      </c>
      <c r="J1729">
        <v>0.87091528747468705</v>
      </c>
      <c r="K1729">
        <v>0.614891482156392</v>
      </c>
      <c r="L1729">
        <v>-0.416501233068169</v>
      </c>
      <c r="M1729" s="93">
        <v>1.15695702797373E-47</v>
      </c>
    </row>
    <row r="1730" spans="1:13" x14ac:dyDescent="0.2">
      <c r="A1730" s="94">
        <v>1708</v>
      </c>
      <c r="B1730" t="s">
        <v>3612</v>
      </c>
      <c r="C1730">
        <v>44670587</v>
      </c>
      <c r="D1730">
        <v>2.90174871116592E-3</v>
      </c>
      <c r="E1730">
        <v>0.83065378364050002</v>
      </c>
      <c r="F1730">
        <v>0.93236292695894896</v>
      </c>
      <c r="G1730">
        <v>-1.02514096698197</v>
      </c>
      <c r="H1730">
        <v>3.2044938120999997E-2</v>
      </c>
      <c r="I1730">
        <v>-1.91048594779092</v>
      </c>
      <c r="J1730">
        <v>0.55520902707723496</v>
      </c>
      <c r="K1730">
        <v>0.60816899889174603</v>
      </c>
      <c r="L1730">
        <v>-0.41697196809022802</v>
      </c>
      <c r="M1730" s="93">
        <v>1.15641253594744E-47</v>
      </c>
    </row>
    <row r="1731" spans="1:13" x14ac:dyDescent="0.2">
      <c r="A1731" s="94">
        <v>1709</v>
      </c>
      <c r="B1731" t="s">
        <v>3611</v>
      </c>
      <c r="C1731">
        <v>44371143</v>
      </c>
      <c r="D1731">
        <v>7.8529257220602295E-3</v>
      </c>
      <c r="E1731">
        <v>1.3134121901467</v>
      </c>
      <c r="F1731">
        <v>0.83589455391564405</v>
      </c>
      <c r="G1731">
        <v>-0.18264243593567001</v>
      </c>
      <c r="H1731">
        <v>5.0391719361000002E-2</v>
      </c>
      <c r="I1731">
        <v>0.50976697359687495</v>
      </c>
      <c r="J1731">
        <v>0.44251841078772802</v>
      </c>
      <c r="K1731">
        <v>-0.23466595909774501</v>
      </c>
      <c r="L1731">
        <v>-0.41730839503341499</v>
      </c>
      <c r="M1731" s="93">
        <v>1.1560235530487401E-47</v>
      </c>
    </row>
    <row r="1732" spans="1:13" x14ac:dyDescent="0.2">
      <c r="A1732" s="94">
        <v>1710</v>
      </c>
      <c r="B1732" t="s">
        <v>3610</v>
      </c>
      <c r="C1732">
        <v>44475145</v>
      </c>
      <c r="D1732">
        <v>4.4537437481406298E-3</v>
      </c>
      <c r="E1732">
        <v>-0.10842228095247899</v>
      </c>
      <c r="F1732">
        <v>0.89981172849301505</v>
      </c>
      <c r="G1732">
        <v>-1.14506325465489</v>
      </c>
      <c r="H1732">
        <v>2.1885947720999999E-2</v>
      </c>
      <c r="I1732">
        <v>1.9611258694461899</v>
      </c>
      <c r="J1732">
        <v>0.64635028585700505</v>
      </c>
      <c r="K1732">
        <v>0.72321216065771299</v>
      </c>
      <c r="L1732">
        <v>-0.42185109399718101</v>
      </c>
      <c r="M1732" s="93">
        <v>1.1507839959279099E-47</v>
      </c>
    </row>
    <row r="1733" spans="1:13" x14ac:dyDescent="0.2">
      <c r="A1733" s="94">
        <v>1711</v>
      </c>
      <c r="B1733" t="s">
        <v>3609</v>
      </c>
      <c r="C1733">
        <v>44728692</v>
      </c>
      <c r="D1733">
        <v>9.7656485431196205E-3</v>
      </c>
      <c r="E1733">
        <v>0.947441935997277</v>
      </c>
      <c r="F1733">
        <v>0.80376728066432901</v>
      </c>
      <c r="G1733">
        <v>-0.453477658806136</v>
      </c>
      <c r="H1733">
        <v>4.7736569169000001E-2</v>
      </c>
      <c r="I1733">
        <v>-1.2123101145605899</v>
      </c>
      <c r="J1733">
        <v>0.45591023650527301</v>
      </c>
      <c r="K1733">
        <v>3.0704163388146199E-2</v>
      </c>
      <c r="L1733">
        <v>-0.42277349541798998</v>
      </c>
      <c r="M1733" s="93">
        <v>1.14972300054207E-47</v>
      </c>
    </row>
    <row r="1734" spans="1:13" x14ac:dyDescent="0.2">
      <c r="A1734" s="94">
        <v>1712</v>
      </c>
      <c r="B1734" t="s">
        <v>3608</v>
      </c>
      <c r="C1734">
        <v>44486291</v>
      </c>
      <c r="D1734">
        <v>1.5978663118224E-3</v>
      </c>
      <c r="E1734">
        <v>0.92067759195383303</v>
      </c>
      <c r="F1734">
        <v>0.96158778193466399</v>
      </c>
      <c r="G1734">
        <v>-1.22214623653142</v>
      </c>
      <c r="H1734">
        <v>1.7433769368999999E-2</v>
      </c>
      <c r="I1734">
        <v>-1.9966827480175999</v>
      </c>
      <c r="J1734">
        <v>0.69645437587437997</v>
      </c>
      <c r="K1734">
        <v>0.79218027779256595</v>
      </c>
      <c r="L1734">
        <v>-0.42996595873885102</v>
      </c>
      <c r="M1734" s="93">
        <v>1.1414833273260901E-47</v>
      </c>
    </row>
    <row r="1735" spans="1:13" x14ac:dyDescent="0.2">
      <c r="A1735" s="94">
        <v>1713</v>
      </c>
      <c r="B1735" t="s">
        <v>3607</v>
      </c>
      <c r="C1735">
        <v>44302830</v>
      </c>
      <c r="D1735">
        <v>1.7902694220902501E-4</v>
      </c>
      <c r="E1735">
        <v>-2.49616164907648</v>
      </c>
      <c r="F1735">
        <v>0.99554426884288305</v>
      </c>
      <c r="G1735">
        <v>0.394747997640224</v>
      </c>
      <c r="H1735">
        <v>3.0382254240100002E-3</v>
      </c>
      <c r="I1735">
        <v>-1.0354190213733301</v>
      </c>
      <c r="J1735">
        <v>0.92940634995802995</v>
      </c>
      <c r="K1735">
        <v>-0.82720272886467106</v>
      </c>
      <c r="L1735">
        <v>-0.432454731224447</v>
      </c>
      <c r="M1735" s="93">
        <v>1.1386459672646401E-47</v>
      </c>
    </row>
    <row r="1736" spans="1:13" x14ac:dyDescent="0.2">
      <c r="A1736" s="94">
        <v>1714</v>
      </c>
      <c r="B1736" t="s">
        <v>3606</v>
      </c>
      <c r="C1736">
        <v>44634980</v>
      </c>
      <c r="D1736">
        <v>3.1767210355584598E-3</v>
      </c>
      <c r="E1736">
        <v>1.7069240547706901</v>
      </c>
      <c r="F1736">
        <v>0.92642514393480102</v>
      </c>
      <c r="G1736">
        <v>4.4885421331868298E-2</v>
      </c>
      <c r="H1736">
        <v>1.7873818249000001E-2</v>
      </c>
      <c r="I1736">
        <v>-0.55986476479696001</v>
      </c>
      <c r="J1736">
        <v>0.69115882121171701</v>
      </c>
      <c r="K1736">
        <v>-0.47914269251764602</v>
      </c>
      <c r="L1736">
        <v>-0.434257271185778</v>
      </c>
      <c r="M1736" s="93">
        <v>1.1365953611118401E-47</v>
      </c>
    </row>
    <row r="1737" spans="1:13" x14ac:dyDescent="0.2">
      <c r="A1737" s="94">
        <v>1715</v>
      </c>
      <c r="B1737" t="s">
        <v>3605</v>
      </c>
      <c r="C1737">
        <v>44371263</v>
      </c>
      <c r="D1737">
        <v>6.8320455826512399E-4</v>
      </c>
      <c r="E1737">
        <v>2.1864378325929499</v>
      </c>
      <c r="F1737">
        <v>0.98320671722684305</v>
      </c>
      <c r="G1737">
        <v>0.30672681272889502</v>
      </c>
      <c r="H1737">
        <v>6.4006080144399999E-3</v>
      </c>
      <c r="I1737">
        <v>-0.76003014856794304</v>
      </c>
      <c r="J1737">
        <v>0.86205766932088201</v>
      </c>
      <c r="K1737">
        <v>-0.74147777985534402</v>
      </c>
      <c r="L1737">
        <v>-0.43475096712644901</v>
      </c>
      <c r="M1737" s="93">
        <v>1.1360343670875E-47</v>
      </c>
    </row>
    <row r="1738" spans="1:13" x14ac:dyDescent="0.2">
      <c r="A1738" s="94">
        <v>1716</v>
      </c>
      <c r="B1738" t="s">
        <v>3604</v>
      </c>
      <c r="C1738">
        <v>44677598</v>
      </c>
      <c r="D1738">
        <v>8.5949740707008896E-3</v>
      </c>
      <c r="E1738">
        <v>0.132119201308463</v>
      </c>
      <c r="F1738">
        <v>0.82313039084667405</v>
      </c>
      <c r="G1738">
        <v>-0.85898717524913804</v>
      </c>
      <c r="H1738">
        <v>6.8591609999999997E-2</v>
      </c>
      <c r="I1738">
        <v>-1.88316914852997</v>
      </c>
      <c r="J1738">
        <v>0.36835258267190302</v>
      </c>
      <c r="K1738">
        <v>0.42343721603659001</v>
      </c>
      <c r="L1738">
        <v>-0.43554995921254802</v>
      </c>
      <c r="M1738" s="93">
        <v>1.1351270471376601E-47</v>
      </c>
    </row>
    <row r="1739" spans="1:13" x14ac:dyDescent="0.2">
      <c r="A1739" s="94">
        <v>1717</v>
      </c>
      <c r="B1739" t="s">
        <v>3603</v>
      </c>
      <c r="C1739">
        <v>44410425</v>
      </c>
      <c r="D1739">
        <v>3.2940939583032101E-4</v>
      </c>
      <c r="E1739">
        <v>0.55046990190824197</v>
      </c>
      <c r="F1739">
        <v>0.99183203025372402</v>
      </c>
      <c r="G1739">
        <v>-2.2534964118817502</v>
      </c>
      <c r="H1739">
        <v>7.3047448368400002E-3</v>
      </c>
      <c r="I1739">
        <v>-2.5512064192596502</v>
      </c>
      <c r="J1739">
        <v>0.84558113859328499</v>
      </c>
      <c r="K1739">
        <v>1.81775436715622</v>
      </c>
      <c r="L1739">
        <v>-0.43574204472553002</v>
      </c>
      <c r="M1739" s="93">
        <v>1.1349090266164699E-47</v>
      </c>
    </row>
    <row r="1740" spans="1:13" x14ac:dyDescent="0.2">
      <c r="A1740" s="94">
        <v>1718</v>
      </c>
      <c r="B1740" t="s">
        <v>3602</v>
      </c>
      <c r="C1740">
        <v>44408739</v>
      </c>
      <c r="D1740">
        <v>5.0039261862492197E-3</v>
      </c>
      <c r="E1740">
        <v>-0.68273647840809604</v>
      </c>
      <c r="F1740">
        <v>0.88881134135852002</v>
      </c>
      <c r="G1740">
        <v>-0.891113031659025</v>
      </c>
      <c r="H1740">
        <v>4.1244735743999998E-2</v>
      </c>
      <c r="I1740">
        <v>-1.79615733081226</v>
      </c>
      <c r="J1740">
        <v>0.49233959140490002</v>
      </c>
      <c r="K1740">
        <v>0.45521708534619698</v>
      </c>
      <c r="L1740">
        <v>-0.43589594631282802</v>
      </c>
      <c r="M1740" s="93">
        <v>1.1347343757557101E-47</v>
      </c>
    </row>
    <row r="1741" spans="1:13" x14ac:dyDescent="0.2">
      <c r="A1741" s="94">
        <v>1719</v>
      </c>
      <c r="B1741" t="s">
        <v>3601</v>
      </c>
      <c r="C1741">
        <v>44614950</v>
      </c>
      <c r="D1741">
        <v>3.1109382317390401E-4</v>
      </c>
      <c r="E1741">
        <v>-1.5012593370213101</v>
      </c>
      <c r="F1741">
        <v>0.99228267472625498</v>
      </c>
      <c r="G1741">
        <v>-1.3139504976810801</v>
      </c>
      <c r="H1741">
        <v>4.4130113302499998E-3</v>
      </c>
      <c r="I1741">
        <v>2.1234372765521901</v>
      </c>
      <c r="J1741">
        <v>0.90063697105707696</v>
      </c>
      <c r="K1741">
        <v>0.87599209873458805</v>
      </c>
      <c r="L1741">
        <v>-0.43795839894648703</v>
      </c>
      <c r="M1741" s="93">
        <v>1.1323964516115599E-47</v>
      </c>
    </row>
    <row r="1742" spans="1:13" x14ac:dyDescent="0.2">
      <c r="A1742" s="94">
        <v>1720</v>
      </c>
      <c r="B1742" t="s">
        <v>3600</v>
      </c>
      <c r="C1742">
        <v>44482699</v>
      </c>
      <c r="D1742">
        <v>1.03442182446409E-2</v>
      </c>
      <c r="E1742">
        <v>-1.0562990399928101</v>
      </c>
      <c r="F1742">
        <v>0.79453016442971502</v>
      </c>
      <c r="G1742">
        <v>-0.34797248874967601</v>
      </c>
      <c r="H1742">
        <v>5.1450941584000001E-2</v>
      </c>
      <c r="I1742">
        <v>-0.94779745005025795</v>
      </c>
      <c r="J1742">
        <v>0.43739298149553801</v>
      </c>
      <c r="K1742">
        <v>-9.1127520989278704E-2</v>
      </c>
      <c r="L1742">
        <v>-0.43910000973895402</v>
      </c>
      <c r="M1742" s="93">
        <v>1.1311044332324401E-47</v>
      </c>
    </row>
    <row r="1743" spans="1:13" x14ac:dyDescent="0.2">
      <c r="A1743" s="94">
        <v>1721</v>
      </c>
      <c r="B1743" t="s">
        <v>3599</v>
      </c>
      <c r="C1743">
        <v>44541664</v>
      </c>
      <c r="D1743">
        <v>4.6476700060876803E-3</v>
      </c>
      <c r="E1743">
        <v>1.41631651515739</v>
      </c>
      <c r="F1743">
        <v>0.89590341432253995</v>
      </c>
      <c r="G1743">
        <v>-0.23264821727625301</v>
      </c>
      <c r="H1743">
        <v>3.7980163225000002E-2</v>
      </c>
      <c r="I1743">
        <v>-0.77188598404187103</v>
      </c>
      <c r="J1743">
        <v>0.51295096529339201</v>
      </c>
      <c r="K1743">
        <v>-0.20688509956695</v>
      </c>
      <c r="L1743">
        <v>-0.43953331684320301</v>
      </c>
      <c r="M1743" s="93">
        <v>1.1306144238158299E-47</v>
      </c>
    </row>
    <row r="1744" spans="1:13" x14ac:dyDescent="0.2">
      <c r="A1744" s="94">
        <v>1722</v>
      </c>
      <c r="B1744" t="s">
        <v>3598</v>
      </c>
      <c r="C1744">
        <v>44212405</v>
      </c>
      <c r="D1744">
        <v>1.19922079399236E-2</v>
      </c>
      <c r="E1744">
        <v>1.1487716893250901</v>
      </c>
      <c r="F1744">
        <v>0.76934605366672504</v>
      </c>
      <c r="G1744">
        <v>-0.22577446675813101</v>
      </c>
      <c r="H1744">
        <v>6.3384608169000003E-2</v>
      </c>
      <c r="I1744">
        <v>-0.39118377203957699</v>
      </c>
      <c r="J1744">
        <v>0.386904788908356</v>
      </c>
      <c r="K1744">
        <v>-0.21501451456697299</v>
      </c>
      <c r="L1744">
        <v>-0.44078898132510402</v>
      </c>
      <c r="M1744" s="93">
        <v>1.1291956423842601E-47</v>
      </c>
    </row>
    <row r="1745" spans="1:13" x14ac:dyDescent="0.2">
      <c r="A1745" s="94">
        <v>1723</v>
      </c>
      <c r="B1745" t="s">
        <v>3597</v>
      </c>
      <c r="C1745">
        <v>44410088</v>
      </c>
      <c r="D1745">
        <v>3.4075673063943802E-3</v>
      </c>
      <c r="E1745">
        <v>-0.78264122481694498</v>
      </c>
      <c r="F1745">
        <v>0.921498311979985</v>
      </c>
      <c r="G1745">
        <v>-0.99009614508655097</v>
      </c>
      <c r="H1745">
        <v>5.0165248576E-2</v>
      </c>
      <c r="I1745">
        <v>1.9478828088723801</v>
      </c>
      <c r="J1745">
        <v>0.443629897679305</v>
      </c>
      <c r="K1745">
        <v>0.54846002388372805</v>
      </c>
      <c r="L1745">
        <v>-0.44163612120282197</v>
      </c>
      <c r="M1745" s="93">
        <v>1.1282394607928101E-47</v>
      </c>
    </row>
    <row r="1746" spans="1:13" x14ac:dyDescent="0.2">
      <c r="A1746" s="94">
        <v>1724</v>
      </c>
      <c r="B1746" t="s">
        <v>3596</v>
      </c>
      <c r="C1746">
        <v>44782508</v>
      </c>
      <c r="D1746">
        <v>4.7401959545445597E-3</v>
      </c>
      <c r="E1746">
        <v>-0.330076010745881</v>
      </c>
      <c r="F1746">
        <v>0.89405062151805204</v>
      </c>
      <c r="G1746">
        <v>-1.07369344533054</v>
      </c>
      <c r="H1746">
        <v>4.0364024464000003E-2</v>
      </c>
      <c r="I1746">
        <v>1.9738238397674599</v>
      </c>
      <c r="J1746">
        <v>0.49773515284713599</v>
      </c>
      <c r="K1746">
        <v>0.62526938015792799</v>
      </c>
      <c r="L1746">
        <v>-0.44842406517261602</v>
      </c>
      <c r="M1746" s="93">
        <v>1.12060696832038E-47</v>
      </c>
    </row>
    <row r="1747" spans="1:13" x14ac:dyDescent="0.2">
      <c r="A1747" s="94">
        <v>1725</v>
      </c>
      <c r="B1747" t="s">
        <v>3595</v>
      </c>
      <c r="C1747">
        <v>44699208</v>
      </c>
      <c r="D1747">
        <v>1.1038055362622499E-2</v>
      </c>
      <c r="E1747">
        <v>0.68384322993580504</v>
      </c>
      <c r="F1747">
        <v>0.78372891983838799</v>
      </c>
      <c r="G1747">
        <v>-0.58235922013114505</v>
      </c>
      <c r="H1747">
        <v>5.4893209849000001E-2</v>
      </c>
      <c r="I1747">
        <v>-1.3903061551134701</v>
      </c>
      <c r="J1747">
        <v>0.42152647237510998</v>
      </c>
      <c r="K1747">
        <v>0.13371380446349401</v>
      </c>
      <c r="L1747">
        <v>-0.44864541566764998</v>
      </c>
      <c r="M1747" s="93">
        <v>1.1203589488638201E-47</v>
      </c>
    </row>
    <row r="1748" spans="1:13" x14ac:dyDescent="0.2">
      <c r="A1748" s="94">
        <v>1726</v>
      </c>
      <c r="B1748" t="s">
        <v>3594</v>
      </c>
      <c r="C1748">
        <v>44436573</v>
      </c>
      <c r="D1748">
        <v>1.5073369134322501E-2</v>
      </c>
      <c r="E1748">
        <v>1.02725918794464</v>
      </c>
      <c r="F1748">
        <v>0.72630384936939396</v>
      </c>
      <c r="G1748">
        <v>-0.26464814091619798</v>
      </c>
      <c r="H1748">
        <v>7.71561729E-2</v>
      </c>
      <c r="I1748">
        <v>-0.361687727256363</v>
      </c>
      <c r="J1748">
        <v>0.34142460452461598</v>
      </c>
      <c r="K1748">
        <v>-0.186505890269171</v>
      </c>
      <c r="L1748">
        <v>-0.45115403118536801</v>
      </c>
      <c r="M1748" s="93">
        <v>1.11755192136775E-47</v>
      </c>
    </row>
    <row r="1749" spans="1:13" x14ac:dyDescent="0.2">
      <c r="A1749" s="94">
        <v>1727</v>
      </c>
      <c r="B1749" t="s">
        <v>3593</v>
      </c>
      <c r="C1749">
        <v>44553831</v>
      </c>
      <c r="D1749">
        <v>3.7295402586814399E-3</v>
      </c>
      <c r="E1749">
        <v>-0.52478860229190905</v>
      </c>
      <c r="F1749">
        <v>0.91471348117040796</v>
      </c>
      <c r="G1749">
        <v>-1.10491198690074</v>
      </c>
      <c r="H1749">
        <v>2.1547891263999999E-2</v>
      </c>
      <c r="I1749">
        <v>-1.90256962232274</v>
      </c>
      <c r="J1749">
        <v>0.64990041378389896</v>
      </c>
      <c r="K1749">
        <v>0.651476573411227</v>
      </c>
      <c r="L1749">
        <v>-0.453435413489511</v>
      </c>
      <c r="M1749" s="93">
        <v>1.1150052642441699E-47</v>
      </c>
    </row>
    <row r="1750" spans="1:13" x14ac:dyDescent="0.2">
      <c r="A1750" s="94">
        <v>1728</v>
      </c>
      <c r="B1750" t="s">
        <v>3592</v>
      </c>
      <c r="C1750">
        <v>44289599</v>
      </c>
      <c r="D1750">
        <v>1.59722885975104E-2</v>
      </c>
      <c r="E1750">
        <v>-1.12262219982795</v>
      </c>
      <c r="F1750">
        <v>0.71463935104806797</v>
      </c>
      <c r="G1750">
        <v>-0.176677675562703</v>
      </c>
      <c r="H1750">
        <v>4.5029264401000003E-2</v>
      </c>
      <c r="I1750">
        <v>0.41426430601175301</v>
      </c>
      <c r="J1750">
        <v>0.47042627361044898</v>
      </c>
      <c r="K1750">
        <v>-0.27747536040572002</v>
      </c>
      <c r="L1750">
        <v>-0.45415303596842299</v>
      </c>
      <c r="M1750" s="93">
        <v>1.11420539843763E-47</v>
      </c>
    </row>
    <row r="1751" spans="1:13" x14ac:dyDescent="0.2">
      <c r="A1751" s="94">
        <v>1729</v>
      </c>
      <c r="B1751" t="s">
        <v>3591</v>
      </c>
      <c r="C1751">
        <v>44410158</v>
      </c>
      <c r="D1751">
        <v>6.8391530494855803E-3</v>
      </c>
      <c r="E1751">
        <v>1.1812961077772299</v>
      </c>
      <c r="F1751">
        <v>0.85398640658040903</v>
      </c>
      <c r="G1751">
        <v>-0.36617563149252502</v>
      </c>
      <c r="H1751">
        <v>3.7383062409000002E-2</v>
      </c>
      <c r="I1751">
        <v>1.03041681536305</v>
      </c>
      <c r="J1751">
        <v>0.51690898182065004</v>
      </c>
      <c r="K1751">
        <v>-8.9358766241208601E-2</v>
      </c>
      <c r="L1751">
        <v>-0.455534397733733</v>
      </c>
      <c r="M1751" s="93">
        <v>1.11266734025348E-47</v>
      </c>
    </row>
    <row r="1752" spans="1:13" x14ac:dyDescent="0.2">
      <c r="A1752" s="94">
        <v>1730</v>
      </c>
      <c r="B1752" t="s">
        <v>3590</v>
      </c>
      <c r="C1752">
        <v>44728204</v>
      </c>
      <c r="D1752">
        <v>4.5797547109932297E-3</v>
      </c>
      <c r="E1752">
        <v>-0.60196780486298396</v>
      </c>
      <c r="F1752">
        <v>0.897268283760568</v>
      </c>
      <c r="G1752">
        <v>-0.97524777515230499</v>
      </c>
      <c r="H1752">
        <v>2.1696700804000001E-2</v>
      </c>
      <c r="I1752">
        <v>1.7930453909761199</v>
      </c>
      <c r="J1752">
        <v>0.64833288455849902</v>
      </c>
      <c r="K1752">
        <v>0.51966380589415795</v>
      </c>
      <c r="L1752">
        <v>-0.45558396925814698</v>
      </c>
      <c r="M1752" s="93">
        <v>1.1126121850043301E-47</v>
      </c>
    </row>
    <row r="1753" spans="1:13" x14ac:dyDescent="0.2">
      <c r="A1753" s="94">
        <v>1731</v>
      </c>
      <c r="B1753" t="s">
        <v>3589</v>
      </c>
      <c r="C1753">
        <v>44581220</v>
      </c>
      <c r="D1753">
        <v>5.8402766894202103E-3</v>
      </c>
      <c r="E1753">
        <v>-0.40931134444884099</v>
      </c>
      <c r="F1753">
        <v>0.87259508207183001</v>
      </c>
      <c r="G1753">
        <v>-0.95709701975623396</v>
      </c>
      <c r="H1753">
        <v>3.2337749929000001E-2</v>
      </c>
      <c r="I1753">
        <v>-1.8064806730913601</v>
      </c>
      <c r="J1753">
        <v>0.552961628461768</v>
      </c>
      <c r="K1753">
        <v>0.49970444160031302</v>
      </c>
      <c r="L1753">
        <v>-0.45739257815592099</v>
      </c>
      <c r="M1753" s="93">
        <v>1.11060172332423E-47</v>
      </c>
    </row>
    <row r="1754" spans="1:13" x14ac:dyDescent="0.2">
      <c r="A1754" s="94">
        <v>1732</v>
      </c>
      <c r="B1754" t="s">
        <v>3588</v>
      </c>
      <c r="C1754">
        <v>44756039</v>
      </c>
      <c r="D1754">
        <v>2.7881146723651999E-3</v>
      </c>
      <c r="E1754">
        <v>-1.62245151521987</v>
      </c>
      <c r="F1754">
        <v>0.93483903897813203</v>
      </c>
      <c r="G1754">
        <v>-0.13503610639643401</v>
      </c>
      <c r="H1754">
        <v>3.71024644E-2</v>
      </c>
      <c r="I1754">
        <v>-0.40793271726715802</v>
      </c>
      <c r="J1754">
        <v>0.51879016204312101</v>
      </c>
      <c r="K1754">
        <v>-0.32256022278080498</v>
      </c>
      <c r="L1754">
        <v>-0.45759632917723903</v>
      </c>
      <c r="M1754" s="93">
        <v>1.11037546014029E-47</v>
      </c>
    </row>
    <row r="1755" spans="1:13" x14ac:dyDescent="0.2">
      <c r="A1755" s="94">
        <v>1733</v>
      </c>
      <c r="B1755" t="s">
        <v>3587</v>
      </c>
      <c r="C1755">
        <v>44410561</v>
      </c>
      <c r="D1755">
        <v>2.4020556740144399E-3</v>
      </c>
      <c r="E1755">
        <v>-1.4152856318053</v>
      </c>
      <c r="F1755">
        <v>0.94335049006865701</v>
      </c>
      <c r="G1755">
        <v>-0.49065469218095698</v>
      </c>
      <c r="H1755">
        <v>2.1661658040999999E-2</v>
      </c>
      <c r="I1755">
        <v>-1.30636164126676</v>
      </c>
      <c r="J1755">
        <v>0.64870133679187203</v>
      </c>
      <c r="K1755">
        <v>3.0471340473819102E-2</v>
      </c>
      <c r="L1755">
        <v>-0.46018335170713798</v>
      </c>
      <c r="M1755" s="93">
        <v>1.1075066063030301E-47</v>
      </c>
    </row>
    <row r="1756" spans="1:13" x14ac:dyDescent="0.2">
      <c r="A1756" s="94">
        <v>1734</v>
      </c>
      <c r="B1756" t="s">
        <v>3586</v>
      </c>
      <c r="C1756">
        <v>44216809</v>
      </c>
      <c r="D1756">
        <v>1.84775793087076E-4</v>
      </c>
      <c r="E1756">
        <v>-2.23585482945697</v>
      </c>
      <c r="F1756">
        <v>0.99540184586226199</v>
      </c>
      <c r="G1756">
        <v>-0.20301994991532599</v>
      </c>
      <c r="H1756">
        <v>2.9062665360399999E-3</v>
      </c>
      <c r="I1756">
        <v>-1.52672983390775</v>
      </c>
      <c r="J1756">
        <v>0.93226475359726702</v>
      </c>
      <c r="K1756">
        <v>-0.259564489140719</v>
      </c>
      <c r="L1756">
        <v>-0.46258443905604502</v>
      </c>
      <c r="M1756" s="93">
        <v>1.1048505761580501E-47</v>
      </c>
    </row>
    <row r="1757" spans="1:13" x14ac:dyDescent="0.2">
      <c r="A1757" s="94">
        <v>1735</v>
      </c>
      <c r="B1757" t="s">
        <v>3585</v>
      </c>
      <c r="C1757">
        <v>44400396</v>
      </c>
      <c r="D1757" s="1">
        <v>2.4439167117922E-5</v>
      </c>
      <c r="E1757">
        <v>2.7569026336402001</v>
      </c>
      <c r="F1757">
        <v>0.99938939388967096</v>
      </c>
      <c r="G1757">
        <v>9.7406370799550099E-2</v>
      </c>
      <c r="H1757">
        <v>4.4223987025000002E-4</v>
      </c>
      <c r="I1757">
        <v>1.85235026985901</v>
      </c>
      <c r="J1757">
        <v>0.98906490165557504</v>
      </c>
      <c r="K1757">
        <v>-0.56104831759324303</v>
      </c>
      <c r="L1757">
        <v>-0.46364194679369303</v>
      </c>
      <c r="M1757" s="93">
        <v>1.1036828056967901E-47</v>
      </c>
    </row>
    <row r="1758" spans="1:13" x14ac:dyDescent="0.2">
      <c r="A1758" s="94">
        <v>1736</v>
      </c>
      <c r="B1758" t="s">
        <v>3584</v>
      </c>
      <c r="C1758">
        <v>44287590</v>
      </c>
      <c r="D1758">
        <v>1.8120191318787601E-2</v>
      </c>
      <c r="E1758">
        <v>1.0549125682353799</v>
      </c>
      <c r="F1758">
        <v>0.68822898019383905</v>
      </c>
      <c r="G1758">
        <v>-0.19979858537002801</v>
      </c>
      <c r="H1758">
        <v>5.0921081649E-2</v>
      </c>
      <c r="I1758">
        <v>-0.34354573534169103</v>
      </c>
      <c r="J1758">
        <v>0.439941972472563</v>
      </c>
      <c r="K1758">
        <v>-0.263895656429456</v>
      </c>
      <c r="L1758">
        <v>-0.46369424179948399</v>
      </c>
      <c r="M1758" s="93">
        <v>1.10362509010721E-47</v>
      </c>
    </row>
    <row r="1759" spans="1:13" x14ac:dyDescent="0.2">
      <c r="A1759" s="94">
        <v>1737</v>
      </c>
      <c r="B1759" t="s">
        <v>3583</v>
      </c>
      <c r="C1759">
        <v>44289134</v>
      </c>
      <c r="D1759">
        <v>2.5876327786884001E-3</v>
      </c>
      <c r="E1759">
        <v>8.4872686154454702E-2</v>
      </c>
      <c r="F1759">
        <v>0.93923980719625</v>
      </c>
      <c r="G1759">
        <v>-1.3970273667630499</v>
      </c>
      <c r="H1759">
        <v>3.4775163360999999E-2</v>
      </c>
      <c r="I1759">
        <v>-2.2175288635303301</v>
      </c>
      <c r="J1759">
        <v>0.53493697909943405</v>
      </c>
      <c r="K1759">
        <v>0.93246753726029097</v>
      </c>
      <c r="L1759">
        <v>-0.46455982950275998</v>
      </c>
      <c r="M1759" s="93">
        <v>1.1026702191221E-47</v>
      </c>
    </row>
    <row r="1760" spans="1:13" x14ac:dyDescent="0.2">
      <c r="A1760" s="94">
        <v>1738</v>
      </c>
      <c r="B1760" t="s">
        <v>3582</v>
      </c>
      <c r="C1760">
        <v>44435593</v>
      </c>
      <c r="D1760">
        <v>4.1334512344540801E-3</v>
      </c>
      <c r="E1760">
        <v>-1.43710573779393</v>
      </c>
      <c r="F1760">
        <v>0.90634198960567203</v>
      </c>
      <c r="G1760">
        <v>-0.24813088379548401</v>
      </c>
      <c r="H1760">
        <v>6.0927517224999998E-2</v>
      </c>
      <c r="I1760">
        <v>-0.42404845342030101</v>
      </c>
      <c r="J1760">
        <v>0.396324026388434</v>
      </c>
      <c r="K1760">
        <v>-0.21672592953482001</v>
      </c>
      <c r="L1760">
        <v>-0.46485681333030299</v>
      </c>
      <c r="M1760" s="93">
        <v>1.1023427925225199E-47</v>
      </c>
    </row>
    <row r="1761" spans="1:13" x14ac:dyDescent="0.2">
      <c r="A1761" s="94">
        <v>1739</v>
      </c>
      <c r="B1761" t="s">
        <v>3581</v>
      </c>
      <c r="C1761">
        <v>44436443</v>
      </c>
      <c r="D1761">
        <v>1.5076124300916901E-2</v>
      </c>
      <c r="E1761">
        <v>1.00772806942745</v>
      </c>
      <c r="F1761">
        <v>0.72626751623723296</v>
      </c>
      <c r="G1761">
        <v>-0.27903390171152398</v>
      </c>
      <c r="H1761">
        <v>7.7152284168999996E-2</v>
      </c>
      <c r="I1761">
        <v>-0.36186245108239801</v>
      </c>
      <c r="J1761">
        <v>0.34143593770905301</v>
      </c>
      <c r="K1761">
        <v>-0.186492170954912</v>
      </c>
      <c r="L1761">
        <v>-0.46552607266643498</v>
      </c>
      <c r="M1761" s="93">
        <v>1.1016052861360501E-47</v>
      </c>
    </row>
    <row r="1762" spans="1:13" x14ac:dyDescent="0.2">
      <c r="A1762" s="94">
        <v>1740</v>
      </c>
      <c r="B1762" t="s">
        <v>3580</v>
      </c>
      <c r="C1762">
        <v>44368307</v>
      </c>
      <c r="D1762">
        <v>7.5894497668993596E-4</v>
      </c>
      <c r="E1762">
        <v>-2.2111741729886201</v>
      </c>
      <c r="F1762">
        <v>0.98137967071709098</v>
      </c>
      <c r="G1762">
        <v>0.40737484391568102</v>
      </c>
      <c r="H1762">
        <v>7.5655725880899999E-3</v>
      </c>
      <c r="I1762">
        <v>-0.32732929180515602</v>
      </c>
      <c r="J1762">
        <v>0.84094436003942197</v>
      </c>
      <c r="K1762">
        <v>-0.87419933366760805</v>
      </c>
      <c r="L1762">
        <v>-0.46682448975192697</v>
      </c>
      <c r="M1762" s="93">
        <v>1.10017587120026E-47</v>
      </c>
    </row>
    <row r="1763" spans="1:13" x14ac:dyDescent="0.2">
      <c r="A1763" s="94">
        <v>1741</v>
      </c>
      <c r="B1763" t="s">
        <v>3579</v>
      </c>
      <c r="C1763">
        <v>44623829</v>
      </c>
      <c r="D1763">
        <v>5.3542257321306302E-3</v>
      </c>
      <c r="E1763">
        <v>1.47915499762035</v>
      </c>
      <c r="F1763">
        <v>0.88194648578605295</v>
      </c>
      <c r="G1763">
        <v>-0.103503482797404</v>
      </c>
      <c r="H1763">
        <v>3.2216301120999997E-2</v>
      </c>
      <c r="I1763">
        <v>-0.378326805542401</v>
      </c>
      <c r="J1763">
        <v>0.55389156435718201</v>
      </c>
      <c r="K1763">
        <v>-0.363957039308555</v>
      </c>
      <c r="L1763">
        <v>-0.46746052210595901</v>
      </c>
      <c r="M1763" s="93">
        <v>1.0994763462348999E-47</v>
      </c>
    </row>
    <row r="1764" spans="1:13" x14ac:dyDescent="0.2">
      <c r="A1764" s="94">
        <v>1742</v>
      </c>
      <c r="B1764" t="s">
        <v>3578</v>
      </c>
      <c r="C1764">
        <v>44503906</v>
      </c>
      <c r="D1764">
        <v>5.5111433045556303E-3</v>
      </c>
      <c r="E1764">
        <v>0.52633566179701996</v>
      </c>
      <c r="F1764">
        <v>0.878905628283701</v>
      </c>
      <c r="G1764">
        <v>-0.93385127868658502</v>
      </c>
      <c r="H1764">
        <v>3.0272520099999999E-2</v>
      </c>
      <c r="I1764">
        <v>-1.7654290476464201</v>
      </c>
      <c r="J1764">
        <v>0.56921254486218398</v>
      </c>
      <c r="K1764">
        <v>0.46597344747154401</v>
      </c>
      <c r="L1764">
        <v>-0.46787783121504101</v>
      </c>
      <c r="M1764" s="93">
        <v>1.0990176204622799E-47</v>
      </c>
    </row>
    <row r="1765" spans="1:13" x14ac:dyDescent="0.2">
      <c r="A1765" s="94">
        <v>1743</v>
      </c>
      <c r="B1765" t="s">
        <v>3577</v>
      </c>
      <c r="C1765">
        <v>44750584</v>
      </c>
      <c r="D1765">
        <v>3.1193902756559999E-3</v>
      </c>
      <c r="E1765">
        <v>-1.17934733429371</v>
      </c>
      <c r="F1765">
        <v>0.92765690201753304</v>
      </c>
      <c r="G1765">
        <v>-0.66804711209260204</v>
      </c>
      <c r="H1765">
        <v>1.5406767376E-2</v>
      </c>
      <c r="I1765">
        <v>-1.5250797589507299</v>
      </c>
      <c r="J1765">
        <v>0.72193347300976796</v>
      </c>
      <c r="K1765">
        <v>0.19961363528117401</v>
      </c>
      <c r="L1765">
        <v>-0.46843347681142899</v>
      </c>
      <c r="M1765" s="93">
        <v>1.0984071257861601E-47</v>
      </c>
    </row>
    <row r="1766" spans="1:13" x14ac:dyDescent="0.2">
      <c r="A1766" s="94">
        <v>1744</v>
      </c>
      <c r="B1766" t="s">
        <v>3576</v>
      </c>
      <c r="C1766">
        <v>44592625</v>
      </c>
      <c r="D1766">
        <v>1.21589833061284E-2</v>
      </c>
      <c r="E1766">
        <v>0.94223960979354104</v>
      </c>
      <c r="F1766">
        <v>0.76688611365820503</v>
      </c>
      <c r="G1766">
        <v>-0.38768739870499302</v>
      </c>
      <c r="H1766">
        <v>6.1229522916E-2</v>
      </c>
      <c r="I1766">
        <v>-0.91165345166218104</v>
      </c>
      <c r="J1766">
        <v>0.39514164294928</v>
      </c>
      <c r="K1766">
        <v>-8.7177000745305502E-2</v>
      </c>
      <c r="L1766">
        <v>-0.47486439945029901</v>
      </c>
      <c r="M1766" s="93">
        <v>1.09136601920653E-47</v>
      </c>
    </row>
    <row r="1767" spans="1:13" x14ac:dyDescent="0.2">
      <c r="A1767" s="94">
        <v>1745</v>
      </c>
      <c r="B1767" t="s">
        <v>3575</v>
      </c>
      <c r="C1767">
        <v>44257835</v>
      </c>
      <c r="D1767">
        <v>9.8641974160195607E-3</v>
      </c>
      <c r="E1767">
        <v>0.29689182494658201</v>
      </c>
      <c r="F1767">
        <v>0.80217875896563495</v>
      </c>
      <c r="G1767">
        <v>-0.77484181419183695</v>
      </c>
      <c r="H1767">
        <v>3.7104390624999997E-2</v>
      </c>
      <c r="I1767">
        <v>-1.59984944841012</v>
      </c>
      <c r="J1767">
        <v>0.518777201606345</v>
      </c>
      <c r="K1767">
        <v>0.29819740066537898</v>
      </c>
      <c r="L1767">
        <v>-0.47664441352645898</v>
      </c>
      <c r="M1767" s="93">
        <v>1.0894251002740801E-47</v>
      </c>
    </row>
    <row r="1768" spans="1:13" x14ac:dyDescent="0.2">
      <c r="A1768" s="94">
        <v>1746</v>
      </c>
      <c r="B1768" t="s">
        <v>3574</v>
      </c>
      <c r="C1768">
        <v>44737655</v>
      </c>
      <c r="D1768">
        <v>1.7016268490816399E-2</v>
      </c>
      <c r="E1768">
        <v>-0.55195213483052996</v>
      </c>
      <c r="F1768">
        <v>0.70155415390684095</v>
      </c>
      <c r="G1768">
        <v>-0.49771874827076501</v>
      </c>
      <c r="H1768">
        <v>5.5046544400000001E-2</v>
      </c>
      <c r="I1768">
        <v>-1.1813016793112301</v>
      </c>
      <c r="J1768">
        <v>0.42084644163033902</v>
      </c>
      <c r="K1768">
        <v>2.0546249833917299E-2</v>
      </c>
      <c r="L1768">
        <v>-0.477172498436848</v>
      </c>
      <c r="M1768" s="93">
        <v>1.08884994319688E-47</v>
      </c>
    </row>
    <row r="1769" spans="1:13" x14ac:dyDescent="0.2">
      <c r="A1769" s="94">
        <v>1747</v>
      </c>
      <c r="B1769" t="s">
        <v>3573</v>
      </c>
      <c r="C1769">
        <v>44631054</v>
      </c>
      <c r="D1769">
        <v>3.4312602428415999E-3</v>
      </c>
      <c r="E1769">
        <v>0.62866816577712503</v>
      </c>
      <c r="F1769">
        <v>0.92099560952972503</v>
      </c>
      <c r="G1769">
        <v>-1.08712629719635</v>
      </c>
      <c r="H1769">
        <v>2.0871003023999999E-2</v>
      </c>
      <c r="I1769">
        <v>1.8634022759365401</v>
      </c>
      <c r="J1769">
        <v>0.65712733506673005</v>
      </c>
      <c r="K1769">
        <v>0.60566305252499497</v>
      </c>
      <c r="L1769">
        <v>-0.48146324467135998</v>
      </c>
      <c r="M1769" s="93">
        <v>1.08418797322065E-47</v>
      </c>
    </row>
    <row r="1770" spans="1:13" x14ac:dyDescent="0.2">
      <c r="A1770" s="94">
        <v>1748</v>
      </c>
      <c r="B1770" t="s">
        <v>3572</v>
      </c>
      <c r="C1770">
        <v>44450978</v>
      </c>
      <c r="D1770">
        <v>1.45812024820225E-2</v>
      </c>
      <c r="E1770">
        <v>-0.98268534893437098</v>
      </c>
      <c r="F1770">
        <v>0.73285303696221904</v>
      </c>
      <c r="G1770">
        <v>-0.30613089683685202</v>
      </c>
      <c r="H1770">
        <v>5.7792640801000002E-2</v>
      </c>
      <c r="I1770">
        <v>0.65038830953282201</v>
      </c>
      <c r="J1770">
        <v>0.409028733372655</v>
      </c>
      <c r="K1770">
        <v>-0.17648335038872701</v>
      </c>
      <c r="L1770">
        <v>-0.482614247225579</v>
      </c>
      <c r="M1770" s="93">
        <v>1.0829407879885999E-47</v>
      </c>
    </row>
    <row r="1771" spans="1:13" x14ac:dyDescent="0.2">
      <c r="A1771" s="94">
        <v>1749</v>
      </c>
      <c r="B1771" t="s">
        <v>3571</v>
      </c>
      <c r="C1771">
        <v>44673733</v>
      </c>
      <c r="D1771">
        <v>2.8781337623940799E-3</v>
      </c>
      <c r="E1771">
        <v>0.80247589105484396</v>
      </c>
      <c r="F1771">
        <v>0.93287642185308195</v>
      </c>
      <c r="G1771">
        <v>-1.05023887968637</v>
      </c>
      <c r="H1771">
        <v>3.2473481615999999E-2</v>
      </c>
      <c r="I1771">
        <v>-1.8734545293112299</v>
      </c>
      <c r="J1771">
        <v>0.55192601635919203</v>
      </c>
      <c r="K1771">
        <v>0.56718530291407998</v>
      </c>
      <c r="L1771">
        <v>-0.483053576772289</v>
      </c>
      <c r="M1771" s="93">
        <v>1.08246512459724E-47</v>
      </c>
    </row>
    <row r="1772" spans="1:13" x14ac:dyDescent="0.2">
      <c r="A1772" s="94">
        <v>1750</v>
      </c>
      <c r="B1772" t="s">
        <v>3570</v>
      </c>
      <c r="C1772">
        <v>44260319</v>
      </c>
      <c r="D1772">
        <v>8.0563487982926397E-4</v>
      </c>
      <c r="E1772">
        <v>0.81089088148736599</v>
      </c>
      <c r="F1772">
        <v>0.98025677379602505</v>
      </c>
      <c r="G1772">
        <v>-1.64019142107937</v>
      </c>
      <c r="H1772">
        <v>1.03774969E-2</v>
      </c>
      <c r="I1772">
        <v>2.2139884166093999</v>
      </c>
      <c r="J1772">
        <v>0.79400530914429002</v>
      </c>
      <c r="K1772">
        <v>1.1560532199256801</v>
      </c>
      <c r="L1772">
        <v>-0.484138201153689</v>
      </c>
      <c r="M1772" s="93">
        <v>1.08129169301239E-47</v>
      </c>
    </row>
    <row r="1773" spans="1:13" x14ac:dyDescent="0.2">
      <c r="A1773" s="94">
        <v>1751</v>
      </c>
      <c r="B1773" t="s">
        <v>3569</v>
      </c>
      <c r="C1773">
        <v>44732996</v>
      </c>
      <c r="D1773">
        <v>3.0245875140625001E-3</v>
      </c>
      <c r="E1773">
        <v>-1.6092917244357601</v>
      </c>
      <c r="F1773">
        <v>0.92970095266865904</v>
      </c>
      <c r="G1773">
        <v>-0.12361952295708201</v>
      </c>
      <c r="H1773">
        <v>3.5660923280999998E-2</v>
      </c>
      <c r="I1773">
        <v>0.228218448324252</v>
      </c>
      <c r="J1773">
        <v>0.52867448962316299</v>
      </c>
      <c r="K1773">
        <v>-0.36233550819210703</v>
      </c>
      <c r="L1773">
        <v>-0.48595503114918898</v>
      </c>
      <c r="M1773" s="93">
        <v>1.0793289533526699E-47</v>
      </c>
    </row>
    <row r="1774" spans="1:13" x14ac:dyDescent="0.2">
      <c r="A1774" s="94">
        <v>1752</v>
      </c>
      <c r="B1774" t="s">
        <v>3568</v>
      </c>
      <c r="C1774">
        <v>44268292</v>
      </c>
      <c r="D1774">
        <v>1.6329518552204E-3</v>
      </c>
      <c r="E1774">
        <v>-1.89021949849342</v>
      </c>
      <c r="F1774">
        <v>0.96077741830800201</v>
      </c>
      <c r="G1774">
        <v>9.7143794456427499E-2</v>
      </c>
      <c r="H1774">
        <v>1.7914484025E-2</v>
      </c>
      <c r="I1774">
        <v>-8.5862751690388206E-2</v>
      </c>
      <c r="J1774">
        <v>0.69067351066674698</v>
      </c>
      <c r="K1774">
        <v>-0.58413301517132399</v>
      </c>
      <c r="L1774">
        <v>-0.48698922071489598</v>
      </c>
      <c r="M1774" s="93">
        <v>1.07821329960932E-47</v>
      </c>
    </row>
    <row r="1775" spans="1:13" x14ac:dyDescent="0.2">
      <c r="A1775" s="94">
        <v>1753</v>
      </c>
      <c r="B1775" t="s">
        <v>3567</v>
      </c>
      <c r="C1775">
        <v>44257611</v>
      </c>
      <c r="D1775">
        <v>2.040961329E-3</v>
      </c>
      <c r="E1775">
        <v>1.49212962348097</v>
      </c>
      <c r="F1775">
        <v>0.95145302903451601</v>
      </c>
      <c r="G1775">
        <v>-0.45343005295493199</v>
      </c>
      <c r="H1775">
        <v>2.7171236569000001E-2</v>
      </c>
      <c r="I1775">
        <v>1.1824226356946601</v>
      </c>
      <c r="J1775">
        <v>0.59549298246000004</v>
      </c>
      <c r="K1775">
        <v>-3.6256793251630698E-2</v>
      </c>
      <c r="L1775">
        <v>-0.489686846206562</v>
      </c>
      <c r="M1775" s="93">
        <v>1.07530860357936E-47</v>
      </c>
    </row>
    <row r="1776" spans="1:13" x14ac:dyDescent="0.2">
      <c r="A1776" s="94">
        <v>1754</v>
      </c>
      <c r="B1776" t="s">
        <v>3566</v>
      </c>
      <c r="C1776">
        <v>44407432</v>
      </c>
      <c r="D1776">
        <v>3.2906152284280899E-4</v>
      </c>
      <c r="E1776">
        <v>-0.57245863614621195</v>
      </c>
      <c r="F1776">
        <v>0.99184058566162203</v>
      </c>
      <c r="G1776">
        <v>-2.2417739536788899</v>
      </c>
      <c r="H1776">
        <v>7.3326339086399999E-3</v>
      </c>
      <c r="I1776">
        <v>-2.5198293137515901</v>
      </c>
      <c r="J1776">
        <v>0.845082909968771</v>
      </c>
      <c r="K1776">
        <v>1.7505111689842701</v>
      </c>
      <c r="L1776">
        <v>-0.49126278469461598</v>
      </c>
      <c r="M1776" s="93">
        <v>1.07361531797188E-47</v>
      </c>
    </row>
    <row r="1777" spans="1:13" x14ac:dyDescent="0.2">
      <c r="A1777" s="94">
        <v>1755</v>
      </c>
      <c r="B1777" t="s">
        <v>3565</v>
      </c>
      <c r="C1777">
        <v>44638271</v>
      </c>
      <c r="D1777">
        <v>2.2335469204930601E-3</v>
      </c>
      <c r="E1777">
        <v>-1.0431353376153101</v>
      </c>
      <c r="F1777">
        <v>0.94711438931004699</v>
      </c>
      <c r="G1777">
        <v>-0.95451957210679705</v>
      </c>
      <c r="H1777">
        <v>3.3833187844000003E-2</v>
      </c>
      <c r="I1777">
        <v>-1.7740271178331799</v>
      </c>
      <c r="J1777">
        <v>0.54176178989474</v>
      </c>
      <c r="K1777">
        <v>0.46232576576163797</v>
      </c>
      <c r="L1777">
        <v>-0.49219380634515902</v>
      </c>
      <c r="M1777" s="93">
        <v>1.0726162240277101E-47</v>
      </c>
    </row>
    <row r="1778" spans="1:13" x14ac:dyDescent="0.2">
      <c r="A1778" s="94">
        <v>1756</v>
      </c>
      <c r="B1778" t="s">
        <v>3564</v>
      </c>
      <c r="C1778">
        <v>44428055</v>
      </c>
      <c r="D1778">
        <v>4.3278991070329004E-3</v>
      </c>
      <c r="E1778">
        <v>1.32421914010978</v>
      </c>
      <c r="F1778">
        <v>0.902366248024007</v>
      </c>
      <c r="G1778">
        <v>-0.37209098939280699</v>
      </c>
      <c r="H1778">
        <v>2.7650701225000001E-2</v>
      </c>
      <c r="I1778">
        <v>1.0481943650960699</v>
      </c>
      <c r="J1778">
        <v>0.59127251123330804</v>
      </c>
      <c r="K1778">
        <v>-0.12253438353329001</v>
      </c>
      <c r="L1778">
        <v>-0.49462537292609698</v>
      </c>
      <c r="M1778" s="93">
        <v>1.0700112546249599E-47</v>
      </c>
    </row>
    <row r="1779" spans="1:13" x14ac:dyDescent="0.2">
      <c r="A1779" s="94">
        <v>1757</v>
      </c>
      <c r="B1779" t="s">
        <v>3563</v>
      </c>
      <c r="C1779">
        <v>44428446</v>
      </c>
      <c r="D1779" s="1">
        <v>2.65724011998063E-5</v>
      </c>
      <c r="E1779">
        <v>-2.1579960978439199</v>
      </c>
      <c r="F1779">
        <v>0.99933613098484997</v>
      </c>
      <c r="G1779">
        <v>-1.33178506945103</v>
      </c>
      <c r="H1779">
        <v>4.3655923600000002E-4</v>
      </c>
      <c r="I1779">
        <v>2.50352732841964</v>
      </c>
      <c r="J1779">
        <v>0.98920384809567696</v>
      </c>
      <c r="K1779">
        <v>0.83570853952477497</v>
      </c>
      <c r="L1779">
        <v>-0.49607652992625301</v>
      </c>
      <c r="M1779" s="93">
        <v>1.06845962640293E-47</v>
      </c>
    </row>
    <row r="1780" spans="1:13" x14ac:dyDescent="0.2">
      <c r="A1780" s="94">
        <v>1758</v>
      </c>
      <c r="B1780" t="s">
        <v>3562</v>
      </c>
      <c r="C1780">
        <v>44684459</v>
      </c>
      <c r="D1780">
        <v>7.7720903874916002E-3</v>
      </c>
      <c r="E1780">
        <v>-0.228572974471486</v>
      </c>
      <c r="F1780">
        <v>0.837308974247302</v>
      </c>
      <c r="G1780">
        <v>-0.88607835544142199</v>
      </c>
      <c r="H1780">
        <v>5.0026032225000003E-2</v>
      </c>
      <c r="I1780">
        <v>1.7526747591263701</v>
      </c>
      <c r="J1780">
        <v>0.44431592742006998</v>
      </c>
      <c r="K1780">
        <v>0.38866243939251299</v>
      </c>
      <c r="L1780">
        <v>-0.497415916048909</v>
      </c>
      <c r="M1780" s="93">
        <v>1.06702950436332E-47</v>
      </c>
    </row>
    <row r="1781" spans="1:13" x14ac:dyDescent="0.2">
      <c r="A1781" s="94">
        <v>1759</v>
      </c>
      <c r="B1781" t="s">
        <v>3561</v>
      </c>
      <c r="C1781">
        <v>44400326</v>
      </c>
      <c r="D1781" s="1">
        <v>2.6754539005441E-5</v>
      </c>
      <c r="E1781">
        <v>2.2811151094088502</v>
      </c>
      <c r="F1781">
        <v>0.99933158360417695</v>
      </c>
      <c r="G1781">
        <v>-1.05529559233367</v>
      </c>
      <c r="H1781">
        <v>4.4305619120999998E-4</v>
      </c>
      <c r="I1781">
        <v>2.3843858823976598</v>
      </c>
      <c r="J1781">
        <v>0.98904493792172199</v>
      </c>
      <c r="K1781">
        <v>0.554529812939209</v>
      </c>
      <c r="L1781">
        <v>-0.50076577939445899</v>
      </c>
      <c r="M1781" s="93">
        <v>1.06346108153939E-47</v>
      </c>
    </row>
    <row r="1782" spans="1:13" x14ac:dyDescent="0.2">
      <c r="A1782" s="94">
        <v>1760</v>
      </c>
      <c r="B1782" t="s">
        <v>3560</v>
      </c>
      <c r="C1782">
        <v>44569894</v>
      </c>
      <c r="D1782">
        <v>3.3128721248220901E-4</v>
      </c>
      <c r="E1782">
        <v>1.7452954039484101</v>
      </c>
      <c r="F1782">
        <v>0.99178585075311798</v>
      </c>
      <c r="G1782">
        <v>-0.890430902868246</v>
      </c>
      <c r="H1782">
        <v>3.6795021492100001E-3</v>
      </c>
      <c r="I1782">
        <v>-1.8842577099156099</v>
      </c>
      <c r="J1782">
        <v>0.91576135330845199</v>
      </c>
      <c r="K1782">
        <v>0.38862123281552302</v>
      </c>
      <c r="L1782">
        <v>-0.50180967005272303</v>
      </c>
      <c r="M1782" s="93">
        <v>1.06235152368024E-47</v>
      </c>
    </row>
    <row r="1783" spans="1:13" x14ac:dyDescent="0.2">
      <c r="A1783" s="94">
        <v>1761</v>
      </c>
      <c r="B1783" t="s">
        <v>3559</v>
      </c>
      <c r="C1783">
        <v>44768439</v>
      </c>
      <c r="D1783">
        <v>6.9733223482292403E-3</v>
      </c>
      <c r="E1783">
        <v>-0.74889426766356104</v>
      </c>
      <c r="F1783">
        <v>0.85154717614961095</v>
      </c>
      <c r="G1783">
        <v>-0.71495205143538199</v>
      </c>
      <c r="H1783">
        <v>5.5919006783999997E-2</v>
      </c>
      <c r="I1783">
        <v>-1.52182499407964</v>
      </c>
      <c r="J1783">
        <v>0.417018496553827</v>
      </c>
      <c r="K1783">
        <v>0.21309735741611999</v>
      </c>
      <c r="L1783">
        <v>-0.50185469401926197</v>
      </c>
      <c r="M1783" s="93">
        <v>1.06230369347755E-47</v>
      </c>
    </row>
    <row r="1784" spans="1:13" x14ac:dyDescent="0.2">
      <c r="A1784" s="94">
        <v>1762</v>
      </c>
      <c r="B1784" t="s">
        <v>3558</v>
      </c>
      <c r="C1784">
        <v>44719416</v>
      </c>
      <c r="D1784">
        <v>1.23090637322884E-2</v>
      </c>
      <c r="E1784">
        <v>0.85066332138219802</v>
      </c>
      <c r="F1784">
        <v>0.76468583350517005</v>
      </c>
      <c r="G1784">
        <v>-0.446742816304394</v>
      </c>
      <c r="H1784">
        <v>5.2288139556E-2</v>
      </c>
      <c r="I1784">
        <v>1.0278134921676201</v>
      </c>
      <c r="J1784">
        <v>0.43342514208695498</v>
      </c>
      <c r="K1784">
        <v>-5.5137748498615802E-2</v>
      </c>
      <c r="L1784">
        <v>-0.50188056480301002</v>
      </c>
      <c r="M1784" s="93">
        <v>1.0622762112039E-47</v>
      </c>
    </row>
    <row r="1785" spans="1:13" x14ac:dyDescent="0.2">
      <c r="A1785" s="94">
        <v>1763</v>
      </c>
      <c r="B1785" t="s">
        <v>3557</v>
      </c>
      <c r="C1785">
        <v>44720454</v>
      </c>
      <c r="D1785">
        <v>7.6243978475687996E-3</v>
      </c>
      <c r="E1785">
        <v>0.292070237501866</v>
      </c>
      <c r="F1785">
        <v>0.83990563257151996</v>
      </c>
      <c r="G1785">
        <v>-0.88017183567234303</v>
      </c>
      <c r="H1785">
        <v>7.1147560225000003E-2</v>
      </c>
      <c r="I1785">
        <v>-1.8269930830224801</v>
      </c>
      <c r="J1785">
        <v>0.35988194359846098</v>
      </c>
      <c r="K1785">
        <v>0.37757431186677898</v>
      </c>
      <c r="L1785">
        <v>-0.50259752380556399</v>
      </c>
      <c r="M1785" s="93">
        <v>1.0615148756668901E-47</v>
      </c>
    </row>
    <row r="1786" spans="1:13" x14ac:dyDescent="0.2">
      <c r="A1786" s="94">
        <v>1764</v>
      </c>
      <c r="B1786" t="s">
        <v>3556</v>
      </c>
      <c r="C1786">
        <v>44321061</v>
      </c>
      <c r="D1786">
        <v>2.9939348776933201E-3</v>
      </c>
      <c r="E1786">
        <v>-1.00467733337261</v>
      </c>
      <c r="F1786">
        <v>0.93036378535227604</v>
      </c>
      <c r="G1786">
        <v>-0.86269156953241199</v>
      </c>
      <c r="H1786">
        <v>1.62486009E-2</v>
      </c>
      <c r="I1786">
        <v>1.65871185376951</v>
      </c>
      <c r="J1786">
        <v>0.71112879893871295</v>
      </c>
      <c r="K1786">
        <v>0.357386045650047</v>
      </c>
      <c r="L1786">
        <v>-0.50530552388236505</v>
      </c>
      <c r="M1786" s="93">
        <v>1.05864418197571E-47</v>
      </c>
    </row>
    <row r="1787" spans="1:13" x14ac:dyDescent="0.2">
      <c r="A1787" s="94">
        <v>1765</v>
      </c>
      <c r="B1787" t="s">
        <v>3555</v>
      </c>
      <c r="C1787">
        <v>44396631</v>
      </c>
      <c r="D1787" s="1">
        <v>2.7129819184818501E-5</v>
      </c>
      <c r="E1787">
        <v>-2.43482675950849</v>
      </c>
      <c r="F1787">
        <v>0.99932221422551704</v>
      </c>
      <c r="G1787">
        <v>-0.686158055258415</v>
      </c>
      <c r="H1787">
        <v>4.6624037475999998E-4</v>
      </c>
      <c r="I1787">
        <v>2.2079369784092702</v>
      </c>
      <c r="J1787">
        <v>0.98847828781616198</v>
      </c>
      <c r="K1787">
        <v>0.17764775539754801</v>
      </c>
      <c r="L1787">
        <v>-0.50851029986086804</v>
      </c>
      <c r="M1787" s="93">
        <v>1.05525689517833E-47</v>
      </c>
    </row>
    <row r="1788" spans="1:13" x14ac:dyDescent="0.2">
      <c r="A1788" s="94">
        <v>1766</v>
      </c>
      <c r="B1788" t="s">
        <v>3554</v>
      </c>
      <c r="C1788">
        <v>44378684</v>
      </c>
      <c r="D1788">
        <v>3.8690122873802498E-4</v>
      </c>
      <c r="E1788">
        <v>-0.67117340512526702</v>
      </c>
      <c r="F1788">
        <v>0.99042013086008396</v>
      </c>
      <c r="G1788">
        <v>-2.1009665432697302</v>
      </c>
      <c r="H1788">
        <v>4.5423556090000003E-3</v>
      </c>
      <c r="I1788">
        <v>2.46515423535172</v>
      </c>
      <c r="J1788">
        <v>0.89802165720929705</v>
      </c>
      <c r="K1788">
        <v>1.58713484478922</v>
      </c>
      <c r="L1788">
        <v>-0.51383169848050303</v>
      </c>
      <c r="M1788" s="93">
        <v>1.0496563671300601E-47</v>
      </c>
    </row>
    <row r="1789" spans="1:13" x14ac:dyDescent="0.2">
      <c r="A1789" s="94">
        <v>1767</v>
      </c>
      <c r="B1789" t="s">
        <v>3553</v>
      </c>
      <c r="C1789">
        <v>44748396</v>
      </c>
      <c r="D1789">
        <v>8.6745894545433601E-4</v>
      </c>
      <c r="E1789">
        <v>-0.861928038001055</v>
      </c>
      <c r="F1789">
        <v>0.97877384677593704</v>
      </c>
      <c r="G1789">
        <v>-1.5626853024079901</v>
      </c>
      <c r="H1789">
        <v>1.1101361769E-2</v>
      </c>
      <c r="I1789">
        <v>2.1511726127767798</v>
      </c>
      <c r="J1789">
        <v>0.78275800517444305</v>
      </c>
      <c r="K1789">
        <v>1.04775172086086</v>
      </c>
      <c r="L1789">
        <v>-0.51493358154712898</v>
      </c>
      <c r="M1789" s="93">
        <v>1.04850040553756E-47</v>
      </c>
    </row>
    <row r="1790" spans="1:13" x14ac:dyDescent="0.2">
      <c r="A1790" s="94">
        <v>1768</v>
      </c>
      <c r="B1790" t="s">
        <v>3552</v>
      </c>
      <c r="C1790">
        <v>44495510</v>
      </c>
      <c r="D1790">
        <v>2.0450993787006198E-3</v>
      </c>
      <c r="E1790">
        <v>1.82874912032709</v>
      </c>
      <c r="F1790">
        <v>0.95135938768320205</v>
      </c>
      <c r="G1790">
        <v>7.9178478576362496E-2</v>
      </c>
      <c r="H1790">
        <v>1.72003225E-2</v>
      </c>
      <c r="I1790">
        <v>0.129760579489135</v>
      </c>
      <c r="J1790">
        <v>0.69929675658734303</v>
      </c>
      <c r="K1790">
        <v>-0.59492838916155999</v>
      </c>
      <c r="L1790">
        <v>-0.51574991058519803</v>
      </c>
      <c r="M1790" s="93">
        <v>1.04764483347176E-47</v>
      </c>
    </row>
    <row r="1791" spans="1:13" x14ac:dyDescent="0.2">
      <c r="A1791" s="94">
        <v>1769</v>
      </c>
      <c r="B1791" t="s">
        <v>3551</v>
      </c>
      <c r="C1791">
        <v>44461478</v>
      </c>
      <c r="D1791">
        <v>5.0782469262115599E-4</v>
      </c>
      <c r="E1791">
        <v>1.0595835822428099</v>
      </c>
      <c r="F1791">
        <v>0.987463540773305</v>
      </c>
      <c r="G1791">
        <v>-1.6352358373556199</v>
      </c>
      <c r="H1791">
        <v>1.3020863880999999E-2</v>
      </c>
      <c r="I1791">
        <v>-2.1971623623027101</v>
      </c>
      <c r="J1791">
        <v>0.75441999756503397</v>
      </c>
      <c r="K1791">
        <v>1.1189234814315001</v>
      </c>
      <c r="L1791">
        <v>-0.51631235592412605</v>
      </c>
      <c r="M1791" s="93">
        <v>1.04705575619573E-47</v>
      </c>
    </row>
    <row r="1792" spans="1:13" x14ac:dyDescent="0.2">
      <c r="A1792" s="94">
        <v>1770</v>
      </c>
      <c r="B1792" t="s">
        <v>3550</v>
      </c>
      <c r="C1792">
        <v>44688791</v>
      </c>
      <c r="D1792">
        <v>7.6600637248041004E-3</v>
      </c>
      <c r="E1792">
        <v>0.13471970808640901</v>
      </c>
      <c r="F1792">
        <v>0.83927709855709798</v>
      </c>
      <c r="G1792">
        <v>-0.90642056514883296</v>
      </c>
      <c r="H1792">
        <v>5.0026032225000003E-2</v>
      </c>
      <c r="I1792">
        <v>1.7526747591263701</v>
      </c>
      <c r="J1792">
        <v>0.44431592742006998</v>
      </c>
      <c r="K1792">
        <v>0.38866243939251299</v>
      </c>
      <c r="L1792">
        <v>-0.51775812575631996</v>
      </c>
      <c r="M1792" s="93">
        <v>1.04554304834799E-47</v>
      </c>
    </row>
    <row r="1793" spans="1:13" x14ac:dyDescent="0.2">
      <c r="A1793" s="94">
        <v>1771</v>
      </c>
      <c r="B1793" t="s">
        <v>3549</v>
      </c>
      <c r="C1793">
        <v>44400719</v>
      </c>
      <c r="D1793">
        <v>3.2603712002400402E-4</v>
      </c>
      <c r="E1793">
        <v>-0.50357549952377301</v>
      </c>
      <c r="F1793">
        <v>0.99191497247662597</v>
      </c>
      <c r="G1793">
        <v>-2.2831016831200599</v>
      </c>
      <c r="H1793">
        <v>7.2146167332099997E-3</v>
      </c>
      <c r="I1793">
        <v>-2.5267456960238501</v>
      </c>
      <c r="J1793">
        <v>0.84719527060916799</v>
      </c>
      <c r="K1793">
        <v>1.76513807604804</v>
      </c>
      <c r="L1793">
        <v>-0.51796360707202405</v>
      </c>
      <c r="M1793" s="93">
        <v>1.04532823085803E-47</v>
      </c>
    </row>
    <row r="1794" spans="1:13" x14ac:dyDescent="0.2">
      <c r="A1794" s="94">
        <v>1772</v>
      </c>
      <c r="B1794" t="s">
        <v>3548</v>
      </c>
      <c r="C1794">
        <v>44723017</v>
      </c>
      <c r="D1794">
        <v>5.6296781222547601E-3</v>
      </c>
      <c r="E1794">
        <v>0.877982448390357</v>
      </c>
      <c r="F1794">
        <v>0.87662244499793995</v>
      </c>
      <c r="G1794">
        <v>-0.70837943654975899</v>
      </c>
      <c r="H1794">
        <v>5.6375854096000003E-2</v>
      </c>
      <c r="I1794">
        <v>-1.4838482791152099</v>
      </c>
      <c r="J1794">
        <v>0.41504171740108298</v>
      </c>
      <c r="K1794">
        <v>0.18881323971354899</v>
      </c>
      <c r="L1794">
        <v>-0.51956619683620997</v>
      </c>
      <c r="M1794" s="93">
        <v>1.04365434017333E-47</v>
      </c>
    </row>
    <row r="1795" spans="1:13" x14ac:dyDescent="0.2">
      <c r="A1795" s="94">
        <v>1773</v>
      </c>
      <c r="B1795" t="s">
        <v>3547</v>
      </c>
      <c r="C1795">
        <v>44372161</v>
      </c>
      <c r="D1795">
        <v>5.3109377970278395E-4</v>
      </c>
      <c r="E1795">
        <v>1.57556937866146</v>
      </c>
      <c r="F1795">
        <v>0.98689663341953204</v>
      </c>
      <c r="G1795">
        <v>-0.94249763418034604</v>
      </c>
      <c r="H1795">
        <v>8.0772460022500003E-3</v>
      </c>
      <c r="I1795">
        <v>-1.7765637256811</v>
      </c>
      <c r="J1795">
        <v>0.83199441162099896</v>
      </c>
      <c r="K1795">
        <v>0.42108249035785</v>
      </c>
      <c r="L1795">
        <v>-0.52141514382249599</v>
      </c>
      <c r="M1795" s="93">
        <v>1.04172646144835E-47</v>
      </c>
    </row>
    <row r="1796" spans="1:13" x14ac:dyDescent="0.2">
      <c r="A1796" s="94">
        <v>1774</v>
      </c>
      <c r="B1796" t="s">
        <v>3546</v>
      </c>
      <c r="C1796">
        <v>44412955</v>
      </c>
      <c r="D1796">
        <v>3.29421991800196E-4</v>
      </c>
      <c r="E1796">
        <v>0.55224340117948301</v>
      </c>
      <c r="F1796">
        <v>0.99183172047774004</v>
      </c>
      <c r="G1796">
        <v>-2.2525076528983301</v>
      </c>
      <c r="H1796">
        <v>7.3517420092899998E-3</v>
      </c>
      <c r="I1796">
        <v>-2.5097647252289699</v>
      </c>
      <c r="J1796">
        <v>0.84474188916117099</v>
      </c>
      <c r="K1796">
        <v>1.7291471998288199</v>
      </c>
      <c r="L1796">
        <v>-0.52336045306951595</v>
      </c>
      <c r="M1796" s="93">
        <v>1.03970195111779E-47</v>
      </c>
    </row>
    <row r="1797" spans="1:13" x14ac:dyDescent="0.2">
      <c r="A1797" s="94">
        <v>1775</v>
      </c>
      <c r="B1797" t="s">
        <v>3545</v>
      </c>
      <c r="C1797">
        <v>44210656</v>
      </c>
      <c r="D1797">
        <v>4.32476028339364E-4</v>
      </c>
      <c r="E1797">
        <v>1.03361127382892</v>
      </c>
      <c r="F1797">
        <v>0.98930374612635097</v>
      </c>
      <c r="G1797">
        <v>-1.74046840287633</v>
      </c>
      <c r="H1797">
        <v>5.2436715342400004E-3</v>
      </c>
      <c r="I1797">
        <v>-2.2782724696602301</v>
      </c>
      <c r="J1797">
        <v>0.884101547102082</v>
      </c>
      <c r="K1797">
        <v>1.21695534988592</v>
      </c>
      <c r="L1797">
        <v>-0.52351305299041495</v>
      </c>
      <c r="M1797" s="93">
        <v>1.03954330478732E-47</v>
      </c>
    </row>
    <row r="1798" spans="1:13" x14ac:dyDescent="0.2">
      <c r="A1798" s="94">
        <v>1776</v>
      </c>
      <c r="B1798" t="s">
        <v>3544</v>
      </c>
      <c r="C1798">
        <v>44416604</v>
      </c>
      <c r="D1798">
        <v>3.1649843890240901E-4</v>
      </c>
      <c r="E1798">
        <v>-0.58096098216549696</v>
      </c>
      <c r="F1798">
        <v>0.99214965457920301</v>
      </c>
      <c r="G1798">
        <v>-2.2561658486229099</v>
      </c>
      <c r="H1798">
        <v>7.3507131376900001E-3</v>
      </c>
      <c r="I1798">
        <v>-2.50955546250538</v>
      </c>
      <c r="J1798">
        <v>0.84476024434278196</v>
      </c>
      <c r="K1798">
        <v>1.7287022436522701</v>
      </c>
      <c r="L1798">
        <v>-0.52746360497064004</v>
      </c>
      <c r="M1798" s="93">
        <v>1.03544463625821E-47</v>
      </c>
    </row>
    <row r="1799" spans="1:13" x14ac:dyDescent="0.2">
      <c r="A1799" s="94">
        <v>1777</v>
      </c>
      <c r="B1799" t="s">
        <v>3543</v>
      </c>
      <c r="C1799">
        <v>44757746</v>
      </c>
      <c r="D1799">
        <v>1.0507781405800901E-2</v>
      </c>
      <c r="E1799">
        <v>-1.2477529686373099</v>
      </c>
      <c r="F1799">
        <v>0.79195717742228799</v>
      </c>
      <c r="G1799">
        <v>-0.168511567899677</v>
      </c>
      <c r="H1799">
        <v>3.0556088809000001E-2</v>
      </c>
      <c r="I1799">
        <v>0.43516301207645203</v>
      </c>
      <c r="J1799">
        <v>0.56692484908400498</v>
      </c>
      <c r="K1799">
        <v>-0.36474361806986899</v>
      </c>
      <c r="L1799">
        <v>-0.53325518596954502</v>
      </c>
      <c r="M1799" s="93">
        <v>1.02946510695555E-47</v>
      </c>
    </row>
    <row r="1800" spans="1:13" x14ac:dyDescent="0.2">
      <c r="A1800" s="94">
        <v>1778</v>
      </c>
      <c r="B1800" t="s">
        <v>3542</v>
      </c>
      <c r="C1800">
        <v>44675425</v>
      </c>
      <c r="D1800">
        <v>1.1373420506137599E-4</v>
      </c>
      <c r="E1800">
        <v>0.98154140267861301</v>
      </c>
      <c r="F1800">
        <v>0.99716470661943402</v>
      </c>
      <c r="G1800">
        <v>-2.4524589625598199</v>
      </c>
      <c r="H1800">
        <v>1.654699684E-3</v>
      </c>
      <c r="I1800">
        <v>2.7094252421456302</v>
      </c>
      <c r="J1800">
        <v>0.96027579849205902</v>
      </c>
      <c r="K1800">
        <v>1.91178785122188</v>
      </c>
      <c r="L1800">
        <v>-0.54067111133794499</v>
      </c>
      <c r="M1800" s="93">
        <v>1.02185890891066E-47</v>
      </c>
    </row>
    <row r="1801" spans="1:13" x14ac:dyDescent="0.2">
      <c r="A1801" s="94">
        <v>1779</v>
      </c>
      <c r="B1801" t="s">
        <v>3541</v>
      </c>
      <c r="C1801">
        <v>44571667</v>
      </c>
      <c r="D1801">
        <v>1.05142362671025E-2</v>
      </c>
      <c r="E1801">
        <v>0.817302108125741</v>
      </c>
      <c r="F1801">
        <v>0.79185597874811497</v>
      </c>
      <c r="G1801">
        <v>-0.52028945293055995</v>
      </c>
      <c r="H1801">
        <v>6.6880166544000003E-2</v>
      </c>
      <c r="I1801">
        <v>-1.0577351399007</v>
      </c>
      <c r="J1801">
        <v>0.374250913835664</v>
      </c>
      <c r="K1801">
        <v>-2.5046264777559502E-2</v>
      </c>
      <c r="L1801">
        <v>-0.54533571770811995</v>
      </c>
      <c r="M1801" s="93">
        <v>1.0171034391546699E-47</v>
      </c>
    </row>
    <row r="1802" spans="1:13" x14ac:dyDescent="0.2">
      <c r="A1802" s="94">
        <v>1780</v>
      </c>
      <c r="B1802" t="s">
        <v>3540</v>
      </c>
      <c r="C1802">
        <v>44451423</v>
      </c>
      <c r="D1802">
        <v>1.4866761793536E-3</v>
      </c>
      <c r="E1802">
        <v>1.6409146976562801</v>
      </c>
      <c r="F1802">
        <v>0.96416497255826294</v>
      </c>
      <c r="G1802">
        <v>-0.36635891555426098</v>
      </c>
      <c r="H1802">
        <v>5.0151810916000003E-2</v>
      </c>
      <c r="I1802">
        <v>-0.71133219615443</v>
      </c>
      <c r="J1802">
        <v>0.443696023336353</v>
      </c>
      <c r="K1802">
        <v>-0.18096655635286699</v>
      </c>
      <c r="L1802">
        <v>-0.54732547190712899</v>
      </c>
      <c r="M1802" s="93">
        <v>1.01508166539923E-47</v>
      </c>
    </row>
    <row r="1803" spans="1:13" x14ac:dyDescent="0.2">
      <c r="A1803" s="94">
        <v>1781</v>
      </c>
      <c r="B1803" t="s">
        <v>3539</v>
      </c>
      <c r="C1803">
        <v>44210727</v>
      </c>
      <c r="D1803">
        <v>9.6370253343959003E-3</v>
      </c>
      <c r="E1803">
        <v>0.45346488041278299</v>
      </c>
      <c r="F1803">
        <v>0.80585006314393404</v>
      </c>
      <c r="G1803">
        <v>-0.73670863950588195</v>
      </c>
      <c r="H1803">
        <v>6.4569351024999999E-2</v>
      </c>
      <c r="I1803">
        <v>-1.4992266976249999</v>
      </c>
      <c r="J1803">
        <v>0.38252126084665999</v>
      </c>
      <c r="K1803">
        <v>0.188837505129612</v>
      </c>
      <c r="L1803">
        <v>-0.54787113437627</v>
      </c>
      <c r="M1803" s="93">
        <v>1.01452792452286E-47</v>
      </c>
    </row>
    <row r="1804" spans="1:13" x14ac:dyDescent="0.2">
      <c r="A1804" s="94">
        <v>1782</v>
      </c>
      <c r="B1804" t="s">
        <v>3538</v>
      </c>
      <c r="C1804">
        <v>44425639</v>
      </c>
      <c r="D1804" s="1">
        <v>2.65805763777332E-5</v>
      </c>
      <c r="E1804">
        <v>-2.1896757866159402</v>
      </c>
      <c r="F1804">
        <v>0.99933592687671602</v>
      </c>
      <c r="G1804">
        <v>-1.26281112839374</v>
      </c>
      <c r="H1804">
        <v>4.3944317641000003E-4</v>
      </c>
      <c r="I1804">
        <v>2.4526282146077101</v>
      </c>
      <c r="J1804">
        <v>0.98913330298607205</v>
      </c>
      <c r="K1804">
        <v>0.71398265227758895</v>
      </c>
      <c r="L1804">
        <v>-0.54882847611615304</v>
      </c>
      <c r="M1804" s="93">
        <v>1.01355713935515E-47</v>
      </c>
    </row>
    <row r="1805" spans="1:13" x14ac:dyDescent="0.2">
      <c r="A1805" s="94">
        <v>1783</v>
      </c>
      <c r="B1805" t="s">
        <v>3537</v>
      </c>
      <c r="C1805">
        <v>44371215</v>
      </c>
      <c r="D1805">
        <v>5.8213768690107102E-3</v>
      </c>
      <c r="E1805">
        <v>-1.28070141545615</v>
      </c>
      <c r="F1805">
        <v>0.87295499902475104</v>
      </c>
      <c r="G1805">
        <v>-0.315698259223606</v>
      </c>
      <c r="H1805">
        <v>3.5266962025000001E-2</v>
      </c>
      <c r="I1805">
        <v>-0.73402912750605698</v>
      </c>
      <c r="J1805">
        <v>0.53144167007450005</v>
      </c>
      <c r="K1805">
        <v>-0.23587728430714999</v>
      </c>
      <c r="L1805">
        <v>-0.551575543530756</v>
      </c>
      <c r="M1805" s="93">
        <v>1.01077665040863E-47</v>
      </c>
    </row>
    <row r="1806" spans="1:13" x14ac:dyDescent="0.2">
      <c r="A1806" s="94">
        <v>1784</v>
      </c>
      <c r="B1806" t="s">
        <v>3536</v>
      </c>
      <c r="C1806">
        <v>44757615</v>
      </c>
      <c r="D1806">
        <v>1.0362254599425601E-2</v>
      </c>
      <c r="E1806">
        <v>-0.99973544911172596</v>
      </c>
      <c r="F1806">
        <v>0.79424561744017297</v>
      </c>
      <c r="G1806">
        <v>-0.39362335148977701</v>
      </c>
      <c r="H1806">
        <v>7.1596380624999997E-2</v>
      </c>
      <c r="I1806">
        <v>0.57450060730636299</v>
      </c>
      <c r="J1806">
        <v>0.35843456370160398</v>
      </c>
      <c r="K1806">
        <v>-0.162771213757293</v>
      </c>
      <c r="L1806">
        <v>-0.55639456524706998</v>
      </c>
      <c r="M1806" s="93">
        <v>1.00591741356772E-47</v>
      </c>
    </row>
    <row r="1807" spans="1:13" x14ac:dyDescent="0.2">
      <c r="A1807" s="94">
        <v>1785</v>
      </c>
      <c r="B1807" t="s">
        <v>3535</v>
      </c>
      <c r="C1807">
        <v>44472859</v>
      </c>
      <c r="D1807">
        <v>1.07466084562225E-2</v>
      </c>
      <c r="E1807">
        <v>0.93628808329840496</v>
      </c>
      <c r="F1807">
        <v>0.78823001609076504</v>
      </c>
      <c r="G1807">
        <v>-0.430632129602394</v>
      </c>
      <c r="H1807">
        <v>7.0107918840999997E-2</v>
      </c>
      <c r="I1807">
        <v>-0.74104819490971696</v>
      </c>
      <c r="J1807">
        <v>0.363279956800941</v>
      </c>
      <c r="K1807">
        <v>-0.125964571307801</v>
      </c>
      <c r="L1807">
        <v>-0.55659670091019497</v>
      </c>
      <c r="M1807" s="93">
        <v>1.00571410233321E-47</v>
      </c>
    </row>
    <row r="1808" spans="1:13" x14ac:dyDescent="0.2">
      <c r="A1808" s="94">
        <v>1786</v>
      </c>
      <c r="B1808" t="s">
        <v>3534</v>
      </c>
      <c r="C1808">
        <v>44774732</v>
      </c>
      <c r="D1808">
        <v>2.09669369555022E-3</v>
      </c>
      <c r="E1808">
        <v>-0.90984215041698902</v>
      </c>
      <c r="F1808">
        <v>0.95019338785335905</v>
      </c>
      <c r="G1808">
        <v>-1.10651266953306</v>
      </c>
      <c r="H1808">
        <v>1.6708923168999999E-2</v>
      </c>
      <c r="I1808">
        <v>-1.8111911374484599</v>
      </c>
      <c r="J1808">
        <v>0.70535636659498502</v>
      </c>
      <c r="K1808">
        <v>0.54593587831380297</v>
      </c>
      <c r="L1808">
        <v>-0.56057679121925996</v>
      </c>
      <c r="M1808" s="93">
        <v>1.00171922464142E-47</v>
      </c>
    </row>
    <row r="1809" spans="1:13" x14ac:dyDescent="0.2">
      <c r="A1809" s="94">
        <v>1787</v>
      </c>
      <c r="B1809" t="s">
        <v>3533</v>
      </c>
      <c r="C1809">
        <v>44363652</v>
      </c>
      <c r="D1809">
        <v>2.5395776109852801E-3</v>
      </c>
      <c r="E1809">
        <v>1.4995534607122201</v>
      </c>
      <c r="F1809">
        <v>0.94030082681569804</v>
      </c>
      <c r="G1809">
        <v>-0.35200985207218499</v>
      </c>
      <c r="H1809">
        <v>2.3112512783999999E-2</v>
      </c>
      <c r="I1809">
        <v>-0.96126371457889304</v>
      </c>
      <c r="J1809">
        <v>0.63378874070342195</v>
      </c>
      <c r="K1809">
        <v>-0.20945320171803999</v>
      </c>
      <c r="L1809">
        <v>-0.56146305379022499</v>
      </c>
      <c r="M1809" s="93">
        <v>1.00083183167568E-47</v>
      </c>
    </row>
    <row r="1810" spans="1:13" x14ac:dyDescent="0.2">
      <c r="A1810" s="94">
        <v>1788</v>
      </c>
      <c r="B1810" t="s">
        <v>3532</v>
      </c>
      <c r="C1810">
        <v>44731053</v>
      </c>
      <c r="D1810">
        <v>3.0192353390097598E-3</v>
      </c>
      <c r="E1810">
        <v>-1.5587739650502099</v>
      </c>
      <c r="F1810">
        <v>0.92981662004875498</v>
      </c>
      <c r="G1810">
        <v>-0.198698693068314</v>
      </c>
      <c r="H1810">
        <v>3.5654880625000003E-2</v>
      </c>
      <c r="I1810">
        <v>0.22185621607308401</v>
      </c>
      <c r="J1810">
        <v>0.52871671555822997</v>
      </c>
      <c r="K1810">
        <v>-0.36313619018375098</v>
      </c>
      <c r="L1810">
        <v>-0.56183488325206499</v>
      </c>
      <c r="M1810" s="93">
        <v>1.00045976209182E-47</v>
      </c>
    </row>
    <row r="1811" spans="1:13" x14ac:dyDescent="0.2">
      <c r="A1811" s="94">
        <v>1789</v>
      </c>
      <c r="B1811" t="s">
        <v>3531</v>
      </c>
      <c r="C1811">
        <v>44395669</v>
      </c>
      <c r="D1811">
        <v>2.09970682166336E-3</v>
      </c>
      <c r="E1811">
        <v>1.2521378662448299</v>
      </c>
      <c r="F1811">
        <v>0.95012538138192204</v>
      </c>
      <c r="G1811">
        <v>-0.75429484858642903</v>
      </c>
      <c r="H1811">
        <v>1.3065861636000001E-2</v>
      </c>
      <c r="I1811">
        <v>-1.5357199097160299</v>
      </c>
      <c r="J1811">
        <v>0.75378027920051505</v>
      </c>
      <c r="K1811">
        <v>0.18810565415639399</v>
      </c>
      <c r="L1811">
        <v>-0.56618919443003402</v>
      </c>
      <c r="M1811" s="93">
        <v>9.9611291958709994E-48</v>
      </c>
    </row>
    <row r="1812" spans="1:13" x14ac:dyDescent="0.2">
      <c r="A1812" s="94">
        <v>1790</v>
      </c>
      <c r="B1812" t="s">
        <v>3530</v>
      </c>
      <c r="C1812">
        <v>44637072</v>
      </c>
      <c r="D1812">
        <v>4.3916983206120997E-3</v>
      </c>
      <c r="E1812">
        <v>-0.69487605909712502</v>
      </c>
      <c r="F1812">
        <v>0.90106937813251198</v>
      </c>
      <c r="G1812">
        <v>-0.93912632390897499</v>
      </c>
      <c r="H1812">
        <v>4.1738081401E-2</v>
      </c>
      <c r="I1812">
        <v>-1.70193686704291</v>
      </c>
      <c r="J1812">
        <v>0.48936798263912601</v>
      </c>
      <c r="K1812">
        <v>0.37269594666754002</v>
      </c>
      <c r="L1812">
        <v>-0.56643037724143597</v>
      </c>
      <c r="M1812" s="93">
        <v>9.9587270324188003E-48</v>
      </c>
    </row>
    <row r="1813" spans="1:13" x14ac:dyDescent="0.2">
      <c r="A1813" s="94">
        <v>1791</v>
      </c>
      <c r="B1813" t="s">
        <v>3529</v>
      </c>
      <c r="C1813">
        <v>44777109</v>
      </c>
      <c r="D1813">
        <v>3.2423174537051999E-3</v>
      </c>
      <c r="E1813">
        <v>-1.4999600202671699</v>
      </c>
      <c r="F1813">
        <v>0.92501980364081104</v>
      </c>
      <c r="G1813">
        <v>-0.25467381766020503</v>
      </c>
      <c r="H1813">
        <v>4.2155891761E-2</v>
      </c>
      <c r="I1813">
        <v>-0.26115702881857</v>
      </c>
      <c r="J1813">
        <v>0.48687926261410602</v>
      </c>
      <c r="K1813">
        <v>-0.31701874134684599</v>
      </c>
      <c r="L1813">
        <v>-0.57169255900705096</v>
      </c>
      <c r="M1813" s="93">
        <v>9.9064600404345894E-48</v>
      </c>
    </row>
    <row r="1814" spans="1:13" x14ac:dyDescent="0.2">
      <c r="A1814" s="94">
        <v>1792</v>
      </c>
      <c r="B1814" t="s">
        <v>3528</v>
      </c>
      <c r="C1814">
        <v>44671159</v>
      </c>
      <c r="D1814">
        <v>1.7242450036460098E-2</v>
      </c>
      <c r="E1814">
        <v>-0.12958947459727299</v>
      </c>
      <c r="F1814">
        <v>0.69878210968472398</v>
      </c>
      <c r="G1814">
        <v>-0.59409321911643997</v>
      </c>
      <c r="H1814">
        <v>6.3130582564000004E-2</v>
      </c>
      <c r="I1814">
        <v>1.1719626837752399</v>
      </c>
      <c r="J1814">
        <v>0.38785779160296202</v>
      </c>
      <c r="K1814">
        <v>2.0965337468808298E-2</v>
      </c>
      <c r="L1814">
        <v>-0.57312788164763095</v>
      </c>
      <c r="M1814" s="93">
        <v>9.8922512735722099E-48</v>
      </c>
    </row>
    <row r="1815" spans="1:13" x14ac:dyDescent="0.2">
      <c r="A1815" s="94">
        <v>1793</v>
      </c>
      <c r="B1815" t="s">
        <v>3527</v>
      </c>
      <c r="C1815">
        <v>44263193</v>
      </c>
      <c r="D1815">
        <v>1.3509193660710299E-3</v>
      </c>
      <c r="E1815">
        <v>1.5985022930984201</v>
      </c>
      <c r="F1815">
        <v>0.96733036685081597</v>
      </c>
      <c r="G1815">
        <v>-0.474788730502193</v>
      </c>
      <c r="H1815">
        <v>1.4257315216E-2</v>
      </c>
      <c r="I1815">
        <v>1.2411058256004801</v>
      </c>
      <c r="J1815">
        <v>0.73722777916228999</v>
      </c>
      <c r="K1815">
        <v>-0.10044177965134</v>
      </c>
      <c r="L1815">
        <v>-0.57523051015353299</v>
      </c>
      <c r="M1815" s="93">
        <v>9.8714733957909696E-48</v>
      </c>
    </row>
    <row r="1816" spans="1:13" x14ac:dyDescent="0.2">
      <c r="A1816" s="94">
        <v>1794</v>
      </c>
      <c r="B1816" t="s">
        <v>3526</v>
      </c>
      <c r="C1816">
        <v>44362021</v>
      </c>
      <c r="D1816">
        <v>2.8343738715902399E-3</v>
      </c>
      <c r="E1816">
        <v>0.755126924445646</v>
      </c>
      <c r="F1816">
        <v>0.93382945481852497</v>
      </c>
      <c r="G1816">
        <v>-1.0915173639626199</v>
      </c>
      <c r="H1816">
        <v>3.5079417024999997E-2</v>
      </c>
      <c r="I1816">
        <v>1.8329960757094399</v>
      </c>
      <c r="J1816">
        <v>0.53276918741498402</v>
      </c>
      <c r="K1816">
        <v>0.51455288481885797</v>
      </c>
      <c r="L1816">
        <v>-0.57696447914376103</v>
      </c>
      <c r="M1816" s="93">
        <v>9.8543713984863297E-48</v>
      </c>
    </row>
    <row r="1817" spans="1:13" x14ac:dyDescent="0.2">
      <c r="A1817" s="94">
        <v>1795</v>
      </c>
      <c r="B1817" t="s">
        <v>3525</v>
      </c>
      <c r="C1817">
        <v>44780361</v>
      </c>
      <c r="D1817">
        <v>3.2867099811272299E-3</v>
      </c>
      <c r="E1817">
        <v>1.4883944808144001</v>
      </c>
      <c r="F1817">
        <v>0.92407115295756603</v>
      </c>
      <c r="G1817">
        <v>-0.26542351065800202</v>
      </c>
      <c r="H1817">
        <v>4.2525451089000001E-2</v>
      </c>
      <c r="I1817">
        <v>-0.23620555046383199</v>
      </c>
      <c r="J1817">
        <v>0.48469895616640502</v>
      </c>
      <c r="K1817">
        <v>-0.31798057951102499</v>
      </c>
      <c r="L1817">
        <v>-0.58340409016902695</v>
      </c>
      <c r="M1817" s="93">
        <v>9.7911169653432397E-48</v>
      </c>
    </row>
    <row r="1818" spans="1:13" x14ac:dyDescent="0.2">
      <c r="A1818" s="94">
        <v>1796</v>
      </c>
      <c r="B1818" t="s">
        <v>3524</v>
      </c>
      <c r="C1818">
        <v>44701434</v>
      </c>
      <c r="D1818">
        <v>4.2127901341200997E-3</v>
      </c>
      <c r="E1818">
        <v>0.86048610906755796</v>
      </c>
      <c r="F1818">
        <v>0.90471557842559702</v>
      </c>
      <c r="G1818">
        <v>-0.84050232687103299</v>
      </c>
      <c r="H1818">
        <v>2.0490204735999999E-2</v>
      </c>
      <c r="I1818">
        <v>-1.5534077572235001</v>
      </c>
      <c r="J1818">
        <v>0.66126408688106997</v>
      </c>
      <c r="K1818">
        <v>0.25657289023841401</v>
      </c>
      <c r="L1818">
        <v>-0.58392943663261898</v>
      </c>
      <c r="M1818" s="93">
        <v>9.7859745875541698E-48</v>
      </c>
    </row>
    <row r="1819" spans="1:13" x14ac:dyDescent="0.2">
      <c r="A1819" s="94">
        <v>1797</v>
      </c>
      <c r="B1819" t="s">
        <v>3523</v>
      </c>
      <c r="C1819">
        <v>44669006</v>
      </c>
      <c r="D1819">
        <v>1.42303999407376E-2</v>
      </c>
      <c r="E1819">
        <v>-0.95654089939881604</v>
      </c>
      <c r="F1819">
        <v>0.73759367520268304</v>
      </c>
      <c r="G1819">
        <v>-0.33149233524691701</v>
      </c>
      <c r="H1819">
        <v>5.4161856528999998E-2</v>
      </c>
      <c r="I1819">
        <v>-0.32844577552239301</v>
      </c>
      <c r="J1819">
        <v>0.42480046034012497</v>
      </c>
      <c r="K1819">
        <v>-0.25360611594222898</v>
      </c>
      <c r="L1819">
        <v>-0.58509845118914605</v>
      </c>
      <c r="M1819" s="93">
        <v>9.7745413249388104E-48</v>
      </c>
    </row>
    <row r="1820" spans="1:13" x14ac:dyDescent="0.2">
      <c r="A1820" s="94">
        <v>1798</v>
      </c>
      <c r="B1820" t="s">
        <v>3522</v>
      </c>
      <c r="C1820">
        <v>44689758</v>
      </c>
      <c r="D1820">
        <v>1.03348999577041E-2</v>
      </c>
      <c r="E1820">
        <v>-0.86950887909399799</v>
      </c>
      <c r="F1820">
        <v>0.79467725243541898</v>
      </c>
      <c r="G1820">
        <v>-0.49117992360759299</v>
      </c>
      <c r="H1820">
        <v>6.6298525225000002E-2</v>
      </c>
      <c r="I1820">
        <v>0.86219003048721299</v>
      </c>
      <c r="J1820">
        <v>0.37629872959509802</v>
      </c>
      <c r="K1820">
        <v>-9.6176975777728602E-2</v>
      </c>
      <c r="L1820">
        <v>-0.58735689938532099</v>
      </c>
      <c r="M1820" s="93">
        <v>9.7524909389147094E-48</v>
      </c>
    </row>
    <row r="1821" spans="1:13" x14ac:dyDescent="0.2">
      <c r="A1821" s="94">
        <v>1799</v>
      </c>
      <c r="B1821" t="s">
        <v>3521</v>
      </c>
      <c r="C1821">
        <v>44402926</v>
      </c>
      <c r="D1821" s="1">
        <v>2.67545617643534E-5</v>
      </c>
      <c r="E1821">
        <v>-2.2811238057279</v>
      </c>
      <c r="F1821">
        <v>0.99933158303596503</v>
      </c>
      <c r="G1821">
        <v>-1.0552753446854399</v>
      </c>
      <c r="H1821">
        <v>4.4591079555999998E-4</v>
      </c>
      <c r="I1821">
        <v>2.34594110794351</v>
      </c>
      <c r="J1821">
        <v>0.988975132793673</v>
      </c>
      <c r="K1821">
        <v>0.467581543884238</v>
      </c>
      <c r="L1821">
        <v>-0.58769380080120104</v>
      </c>
      <c r="M1821" s="93">
        <v>9.7492058643132704E-48</v>
      </c>
    </row>
    <row r="1822" spans="1:13" x14ac:dyDescent="0.2">
      <c r="A1822" s="94">
        <v>1800</v>
      </c>
      <c r="B1822" t="s">
        <v>3520</v>
      </c>
      <c r="C1822">
        <v>44787347</v>
      </c>
      <c r="D1822">
        <v>3.2266963473362902E-3</v>
      </c>
      <c r="E1822">
        <v>-1.4837859090141501</v>
      </c>
      <c r="F1822">
        <v>0.92535408393440399</v>
      </c>
      <c r="G1822">
        <v>-0.27886041437888198</v>
      </c>
      <c r="H1822">
        <v>4.2158766276000001E-2</v>
      </c>
      <c r="I1822">
        <v>-0.30281454857154</v>
      </c>
      <c r="J1822">
        <v>0.48686222801381901</v>
      </c>
      <c r="K1822">
        <v>-0.31128363638405598</v>
      </c>
      <c r="L1822">
        <v>-0.59014405076293697</v>
      </c>
      <c r="M1822" s="93">
        <v>9.72534711490407E-48</v>
      </c>
    </row>
    <row r="1823" spans="1:13" x14ac:dyDescent="0.2">
      <c r="A1823" s="94">
        <v>1801</v>
      </c>
      <c r="B1823" t="s">
        <v>3519</v>
      </c>
      <c r="C1823">
        <v>44363691</v>
      </c>
      <c r="D1823">
        <v>2.5349451704011201E-3</v>
      </c>
      <c r="E1823">
        <v>1.46845811230856</v>
      </c>
      <c r="F1823">
        <v>0.94040323408797699</v>
      </c>
      <c r="G1823">
        <v>-0.39614868703843797</v>
      </c>
      <c r="H1823">
        <v>2.3029580024999999E-2</v>
      </c>
      <c r="I1823">
        <v>-0.98494942506012995</v>
      </c>
      <c r="J1823">
        <v>0.63462266421788704</v>
      </c>
      <c r="K1823">
        <v>-0.19558055792405701</v>
      </c>
      <c r="L1823">
        <v>-0.59172924496249502</v>
      </c>
      <c r="M1823" s="93">
        <v>9.7099427637385703E-48</v>
      </c>
    </row>
    <row r="1824" spans="1:13" x14ac:dyDescent="0.2">
      <c r="A1824" s="94">
        <v>1802</v>
      </c>
      <c r="B1824" t="s">
        <v>3518</v>
      </c>
      <c r="C1824">
        <v>44338097</v>
      </c>
      <c r="D1824">
        <v>2.5751398713389001E-3</v>
      </c>
      <c r="E1824">
        <v>1.46651973572768</v>
      </c>
      <c r="F1824">
        <v>0.93951541018723805</v>
      </c>
      <c r="G1824">
        <v>-0.39238476537554401</v>
      </c>
      <c r="H1824">
        <v>2.3132889024999999E-2</v>
      </c>
      <c r="I1824">
        <v>-0.97216213550741304</v>
      </c>
      <c r="J1824">
        <v>0.63358418437275099</v>
      </c>
      <c r="K1824">
        <v>-0.20259328259267401</v>
      </c>
      <c r="L1824">
        <v>-0.59497804796821696</v>
      </c>
      <c r="M1824" s="93">
        <v>9.67844825992302E-48</v>
      </c>
    </row>
    <row r="1825" spans="1:13" x14ac:dyDescent="0.2">
      <c r="A1825" s="94">
        <v>1803</v>
      </c>
      <c r="B1825" t="s">
        <v>3517</v>
      </c>
      <c r="C1825">
        <v>44412503</v>
      </c>
      <c r="D1825">
        <v>3.0434780795148897E-4</v>
      </c>
      <c r="E1825">
        <v>0.489344370406534</v>
      </c>
      <c r="F1825">
        <v>0.99244875988561598</v>
      </c>
      <c r="G1825">
        <v>-2.32419688349859</v>
      </c>
      <c r="H1825">
        <v>7.3507131376900001E-3</v>
      </c>
      <c r="I1825">
        <v>-2.50955546250538</v>
      </c>
      <c r="J1825">
        <v>0.84476024434278196</v>
      </c>
      <c r="K1825">
        <v>1.7287022436522701</v>
      </c>
      <c r="L1825">
        <v>-0.595494639846329</v>
      </c>
      <c r="M1825" s="93">
        <v>9.6734497433669201E-48</v>
      </c>
    </row>
    <row r="1826" spans="1:13" x14ac:dyDescent="0.2">
      <c r="A1826" s="94">
        <v>1804</v>
      </c>
      <c r="B1826" t="s">
        <v>3516</v>
      </c>
      <c r="C1826">
        <v>44563778</v>
      </c>
      <c r="D1826">
        <v>6.3501096093806202E-3</v>
      </c>
      <c r="E1826">
        <v>-1.26443953150789</v>
      </c>
      <c r="F1826">
        <v>0.86299688041955702</v>
      </c>
      <c r="G1826">
        <v>-0.30399292278616702</v>
      </c>
      <c r="H1826">
        <v>4.8705841636000002E-2</v>
      </c>
      <c r="I1826">
        <v>-0.15490543467425499</v>
      </c>
      <c r="J1826">
        <v>0.450928588943871</v>
      </c>
      <c r="K1826">
        <v>-0.29435321342551501</v>
      </c>
      <c r="L1826">
        <v>-0.59834613621168198</v>
      </c>
      <c r="M1826" s="93">
        <v>9.6459052267913804E-48</v>
      </c>
    </row>
    <row r="1827" spans="1:13" x14ac:dyDescent="0.2">
      <c r="A1827" s="94">
        <v>1805</v>
      </c>
      <c r="B1827" t="s">
        <v>3515</v>
      </c>
      <c r="C1827">
        <v>44783398</v>
      </c>
      <c r="D1827">
        <v>3.2573245894965798E-3</v>
      </c>
      <c r="E1827">
        <v>1.48014026813671</v>
      </c>
      <c r="F1827">
        <v>0.92469888925383303</v>
      </c>
      <c r="G1827">
        <v>-0.280207999492877</v>
      </c>
      <c r="H1827">
        <v>4.2598070448999999E-2</v>
      </c>
      <c r="I1827">
        <v>-0.22754308527905501</v>
      </c>
      <c r="J1827">
        <v>0.48427281391152999</v>
      </c>
      <c r="K1827">
        <v>-0.31855186156753701</v>
      </c>
      <c r="L1827">
        <v>-0.59875986106041401</v>
      </c>
      <c r="M1827" s="93">
        <v>9.6419153015331203E-48</v>
      </c>
    </row>
    <row r="1828" spans="1:13" x14ac:dyDescent="0.2">
      <c r="A1828" s="94">
        <v>1806</v>
      </c>
      <c r="B1828" t="s">
        <v>3514</v>
      </c>
      <c r="C1828">
        <v>44708396</v>
      </c>
      <c r="D1828">
        <v>8.1510453682596008E-3</v>
      </c>
      <c r="E1828">
        <v>-1.3071079495019799</v>
      </c>
      <c r="F1828">
        <v>0.83071924387268603</v>
      </c>
      <c r="G1828">
        <v>-0.17844346196755601</v>
      </c>
      <c r="H1828">
        <v>2.8043856369E-2</v>
      </c>
      <c r="I1828">
        <v>-0.27113153353278002</v>
      </c>
      <c r="J1828">
        <v>0.58785615828534299</v>
      </c>
      <c r="K1828">
        <v>-0.42158409847088202</v>
      </c>
      <c r="L1828">
        <v>-0.60002756043843797</v>
      </c>
      <c r="M1828" s="93">
        <v>9.6296999958060804E-48</v>
      </c>
    </row>
    <row r="1829" spans="1:13" x14ac:dyDescent="0.2">
      <c r="A1829" s="94">
        <v>1807</v>
      </c>
      <c r="B1829" t="s">
        <v>3513</v>
      </c>
      <c r="C1829">
        <v>44449483</v>
      </c>
      <c r="D1829">
        <v>2.9551327810436899E-3</v>
      </c>
      <c r="E1829">
        <v>-0.946631851841646</v>
      </c>
      <c r="F1829">
        <v>0.931204198666852</v>
      </c>
      <c r="G1829">
        <v>-0.92107471690609999</v>
      </c>
      <c r="H1829">
        <v>3.5723646049000003E-2</v>
      </c>
      <c r="I1829">
        <v>1.62160131635336</v>
      </c>
      <c r="J1829">
        <v>0.52823658245558303</v>
      </c>
      <c r="K1829">
        <v>0.31888420990009603</v>
      </c>
      <c r="L1829">
        <v>-0.60219050700600396</v>
      </c>
      <c r="M1829" s="93">
        <v>9.60889397851677E-48</v>
      </c>
    </row>
    <row r="1830" spans="1:13" x14ac:dyDescent="0.2">
      <c r="A1830" s="94">
        <v>1808</v>
      </c>
      <c r="B1830" t="s">
        <v>3512</v>
      </c>
      <c r="C1830">
        <v>44666493</v>
      </c>
      <c r="D1830">
        <v>3.4210159952602999E-3</v>
      </c>
      <c r="E1830">
        <v>-0.69983421968118298</v>
      </c>
      <c r="F1830">
        <v>0.921212898481378</v>
      </c>
      <c r="G1830">
        <v>-1.0449127214049001</v>
      </c>
      <c r="H1830">
        <v>2.0535749809000001E-2</v>
      </c>
      <c r="I1830">
        <v>1.7244509884649999</v>
      </c>
      <c r="J1830">
        <v>0.66076657390395599</v>
      </c>
      <c r="K1830">
        <v>0.44193767420386698</v>
      </c>
      <c r="L1830">
        <v>-0.60297504720103601</v>
      </c>
      <c r="M1830" s="93">
        <v>9.6013583713406001E-48</v>
      </c>
    </row>
    <row r="1831" spans="1:13" x14ac:dyDescent="0.2">
      <c r="A1831" s="94">
        <v>1809</v>
      </c>
      <c r="B1831" t="s">
        <v>3511</v>
      </c>
      <c r="C1831">
        <v>44377080</v>
      </c>
      <c r="D1831">
        <v>8.8488989891580098E-4</v>
      </c>
      <c r="E1831">
        <v>1.3831883236748601</v>
      </c>
      <c r="F1831">
        <v>0.97835655419144796</v>
      </c>
      <c r="G1831">
        <v>-0.98062556063108597</v>
      </c>
      <c r="H1831">
        <v>8.94323901969E-3</v>
      </c>
      <c r="I1831">
        <v>-1.7329095144588</v>
      </c>
      <c r="J1831">
        <v>0.81727324960875403</v>
      </c>
      <c r="K1831">
        <v>0.377244021176945</v>
      </c>
      <c r="L1831">
        <v>-0.60338153945413997</v>
      </c>
      <c r="M1831" s="93">
        <v>9.5974562866808196E-48</v>
      </c>
    </row>
    <row r="1832" spans="1:13" x14ac:dyDescent="0.2">
      <c r="A1832" s="94">
        <v>1810</v>
      </c>
      <c r="B1832" t="s">
        <v>3510</v>
      </c>
      <c r="C1832">
        <v>44297002</v>
      </c>
      <c r="D1832">
        <v>1.7878412235632399E-4</v>
      </c>
      <c r="E1832">
        <v>-2.4433210694952301</v>
      </c>
      <c r="F1832">
        <v>0.99555028539908397</v>
      </c>
      <c r="G1832">
        <v>0.26416927175360599</v>
      </c>
      <c r="H1832">
        <v>3.0371892544899999E-3</v>
      </c>
      <c r="I1832">
        <v>-0.99116142600257295</v>
      </c>
      <c r="J1832">
        <v>0.929428726478156</v>
      </c>
      <c r="K1832">
        <v>-0.86903021162320804</v>
      </c>
      <c r="L1832">
        <v>-0.60486093986960299</v>
      </c>
      <c r="M1832" s="93">
        <v>9.5832683033048594E-48</v>
      </c>
    </row>
    <row r="1833" spans="1:13" x14ac:dyDescent="0.2">
      <c r="A1833" s="94">
        <v>1811</v>
      </c>
      <c r="B1833" t="s">
        <v>3509</v>
      </c>
      <c r="C1833">
        <v>44730165</v>
      </c>
      <c r="D1833">
        <v>1.28245817737489E-4</v>
      </c>
      <c r="E1833">
        <v>-2.2831363000457299</v>
      </c>
      <c r="F1833">
        <v>0.99680410107334405</v>
      </c>
      <c r="G1833">
        <v>-0.27491740529898001</v>
      </c>
      <c r="H1833">
        <v>1.57015647504E-3</v>
      </c>
      <c r="I1833">
        <v>1.6486352119358401</v>
      </c>
      <c r="J1833">
        <v>0.96222875716181699</v>
      </c>
      <c r="K1833">
        <v>-0.33043567008340502</v>
      </c>
      <c r="L1833">
        <v>-0.60535307538238503</v>
      </c>
      <c r="M1833" s="93">
        <v>9.5785531969750399E-48</v>
      </c>
    </row>
    <row r="1834" spans="1:13" x14ac:dyDescent="0.2">
      <c r="A1834" s="94">
        <v>1812</v>
      </c>
      <c r="B1834" t="s">
        <v>3508</v>
      </c>
      <c r="C1834">
        <v>44380698</v>
      </c>
      <c r="D1834">
        <v>1.224643236496E-2</v>
      </c>
      <c r="E1834">
        <v>0.58644305806064501</v>
      </c>
      <c r="F1834">
        <v>0.765602514647999</v>
      </c>
      <c r="G1834">
        <v>-0.59371720404445705</v>
      </c>
      <c r="H1834">
        <v>2.9281712160999999E-2</v>
      </c>
      <c r="I1834">
        <v>1.2034490617640401</v>
      </c>
      <c r="J1834">
        <v>0.57735293704991297</v>
      </c>
      <c r="K1834">
        <v>-1.25217674743576E-2</v>
      </c>
      <c r="L1834">
        <v>-0.60623897151881501</v>
      </c>
      <c r="M1834" s="93">
        <v>9.5700713512770595E-48</v>
      </c>
    </row>
    <row r="1835" spans="1:13" x14ac:dyDescent="0.2">
      <c r="A1835" s="94">
        <v>1813</v>
      </c>
      <c r="B1835" t="s">
        <v>3507</v>
      </c>
      <c r="C1835">
        <v>44644345</v>
      </c>
      <c r="D1835">
        <v>4.9973228111450203E-3</v>
      </c>
      <c r="E1835">
        <v>-1.2720397551369</v>
      </c>
      <c r="F1835">
        <v>0.88894177477804803</v>
      </c>
      <c r="G1835">
        <v>-0.37965859437868199</v>
      </c>
      <c r="H1835">
        <v>6.8016640000000003E-2</v>
      </c>
      <c r="I1835">
        <v>-1.0733282208589E-2</v>
      </c>
      <c r="J1835">
        <v>0.37031331468929202</v>
      </c>
      <c r="K1835">
        <v>-0.231245123436982</v>
      </c>
      <c r="L1835">
        <v>-0.61090371781566399</v>
      </c>
      <c r="M1835" s="93">
        <v>9.5255333563658002E-48</v>
      </c>
    </row>
    <row r="1836" spans="1:13" x14ac:dyDescent="0.2">
      <c r="A1836" s="94">
        <v>1814</v>
      </c>
      <c r="B1836" t="s">
        <v>3506</v>
      </c>
      <c r="C1836">
        <v>44800870</v>
      </c>
      <c r="D1836">
        <v>1.6376108470488902E-2</v>
      </c>
      <c r="E1836">
        <v>0.20186870009393701</v>
      </c>
      <c r="F1836">
        <v>0.70952041716286096</v>
      </c>
      <c r="G1836">
        <v>-0.60365417064219595</v>
      </c>
      <c r="H1836">
        <v>5.7788313664000002E-2</v>
      </c>
      <c r="I1836">
        <v>-1.1139971380079201</v>
      </c>
      <c r="J1836">
        <v>0.40904683291134097</v>
      </c>
      <c r="K1836">
        <v>-9.1978165282113906E-3</v>
      </c>
      <c r="L1836">
        <v>-0.61285198717040701</v>
      </c>
      <c r="M1836" s="93">
        <v>9.5069931181934602E-48</v>
      </c>
    </row>
    <row r="1837" spans="1:13" x14ac:dyDescent="0.2">
      <c r="A1837" s="94">
        <v>1815</v>
      </c>
      <c r="B1837" t="s">
        <v>3505</v>
      </c>
      <c r="C1837">
        <v>44653687</v>
      </c>
      <c r="D1837">
        <v>3.23936981467344E-3</v>
      </c>
      <c r="E1837">
        <v>-1.44150635199974E-2</v>
      </c>
      <c r="F1837">
        <v>0.92508286248024496</v>
      </c>
      <c r="G1837">
        <v>-1.2955901912866701</v>
      </c>
      <c r="H1837">
        <v>1.8225540004E-2</v>
      </c>
      <c r="I1837">
        <v>-1.91737900179257</v>
      </c>
      <c r="J1837">
        <v>0.68698375313053495</v>
      </c>
      <c r="K1837">
        <v>0.68204360228775696</v>
      </c>
      <c r="L1837">
        <v>-0.61354658899890802</v>
      </c>
      <c r="M1837" s="93">
        <v>9.5003918362865505E-48</v>
      </c>
    </row>
    <row r="1838" spans="1:13" x14ac:dyDescent="0.2">
      <c r="A1838" s="94">
        <v>1816</v>
      </c>
      <c r="B1838" t="s">
        <v>3504</v>
      </c>
      <c r="C1838">
        <v>44780075</v>
      </c>
      <c r="D1838">
        <v>3.27931721829433E-3</v>
      </c>
      <c r="E1838">
        <v>-1.4668570017495599</v>
      </c>
      <c r="F1838">
        <v>0.92422899830526595</v>
      </c>
      <c r="G1838">
        <v>-0.29570215495685698</v>
      </c>
      <c r="H1838">
        <v>4.2522151681000001E-2</v>
      </c>
      <c r="I1838">
        <v>-0.235365090757435</v>
      </c>
      <c r="J1838">
        <v>0.48471833544313198</v>
      </c>
      <c r="K1838">
        <v>-0.31809489878281899</v>
      </c>
      <c r="L1838">
        <v>-0.61379705373967597</v>
      </c>
      <c r="M1838" s="93">
        <v>9.4980126210753696E-48</v>
      </c>
    </row>
    <row r="1839" spans="1:13" x14ac:dyDescent="0.2">
      <c r="A1839" s="94">
        <v>1817</v>
      </c>
      <c r="B1839" t="s">
        <v>3503</v>
      </c>
      <c r="C1839">
        <v>44491356</v>
      </c>
      <c r="D1839">
        <v>1.85291226557584E-4</v>
      </c>
      <c r="E1839">
        <v>-1.44539534175736</v>
      </c>
      <c r="F1839">
        <v>0.99538907841894297</v>
      </c>
      <c r="G1839">
        <v>-1.6498964136312599</v>
      </c>
      <c r="H1839">
        <v>2.9994571492900001E-3</v>
      </c>
      <c r="I1839">
        <v>2.2553238885247202</v>
      </c>
      <c r="J1839">
        <v>0.93024430194836705</v>
      </c>
      <c r="K1839">
        <v>1.0344591512402701</v>
      </c>
      <c r="L1839">
        <v>-0.61543726239098895</v>
      </c>
      <c r="M1839" s="93">
        <v>9.4824466677993799E-48</v>
      </c>
    </row>
    <row r="1840" spans="1:13" x14ac:dyDescent="0.2">
      <c r="A1840" s="94">
        <v>1818</v>
      </c>
      <c r="B1840" t="s">
        <v>3502</v>
      </c>
      <c r="C1840">
        <v>44632848</v>
      </c>
      <c r="D1840">
        <v>1.3278946201176101E-4</v>
      </c>
      <c r="E1840">
        <v>2.4053348347380199</v>
      </c>
      <c r="F1840">
        <v>0.99669124763586503</v>
      </c>
      <c r="G1840">
        <v>2.7654170799542601E-2</v>
      </c>
      <c r="H1840">
        <v>1.6422594150400001E-3</v>
      </c>
      <c r="I1840">
        <v>-1.42365168982944</v>
      </c>
      <c r="J1840">
        <v>0.96056267267652495</v>
      </c>
      <c r="K1840">
        <v>-0.64309466626321399</v>
      </c>
      <c r="L1840">
        <v>-0.61544049546367097</v>
      </c>
      <c r="M1840" s="93">
        <v>9.4824160104095905E-48</v>
      </c>
    </row>
    <row r="1841" spans="1:13" x14ac:dyDescent="0.2">
      <c r="A1841" s="94">
        <v>1819</v>
      </c>
      <c r="B1841" t="s">
        <v>3501</v>
      </c>
      <c r="C1841">
        <v>44566114</v>
      </c>
      <c r="D1841">
        <v>5.3936518658881999E-3</v>
      </c>
      <c r="E1841">
        <v>0.12045439821302099</v>
      </c>
      <c r="F1841">
        <v>0.88118048131876903</v>
      </c>
      <c r="G1841">
        <v>-1.0586821541848901</v>
      </c>
      <c r="H1841">
        <v>4.2877570761000003E-2</v>
      </c>
      <c r="I1841">
        <v>1.7879595690325401</v>
      </c>
      <c r="J1841">
        <v>0.48263962894557899</v>
      </c>
      <c r="K1841">
        <v>0.44194324074225699</v>
      </c>
      <c r="L1841">
        <v>-0.61673891344263598</v>
      </c>
      <c r="M1841" s="93">
        <v>9.4701118606709497E-48</v>
      </c>
    </row>
    <row r="1842" spans="1:13" x14ac:dyDescent="0.2">
      <c r="A1842" s="94">
        <v>1820</v>
      </c>
      <c r="B1842" t="s">
        <v>3500</v>
      </c>
      <c r="C1842">
        <v>44668572</v>
      </c>
      <c r="D1842">
        <v>9.5602918627950197E-3</v>
      </c>
      <c r="E1842">
        <v>-0.82965371776284802</v>
      </c>
      <c r="F1842">
        <v>0.80709774895470399</v>
      </c>
      <c r="G1842">
        <v>-0.54501294820467705</v>
      </c>
      <c r="H1842">
        <v>6.3919974975999994E-2</v>
      </c>
      <c r="I1842">
        <v>-0.93464623611682396</v>
      </c>
      <c r="J1842">
        <v>0.38491156304875801</v>
      </c>
      <c r="K1842">
        <v>-7.48722480094062E-2</v>
      </c>
      <c r="L1842">
        <v>-0.619885196214084</v>
      </c>
      <c r="M1842" s="93">
        <v>9.4403630345301003E-48</v>
      </c>
    </row>
    <row r="1843" spans="1:13" x14ac:dyDescent="0.2">
      <c r="A1843" s="94">
        <v>1821</v>
      </c>
      <c r="B1843" t="s">
        <v>3499</v>
      </c>
      <c r="C1843">
        <v>44502927</v>
      </c>
      <c r="D1843">
        <v>1.91297791618561E-3</v>
      </c>
      <c r="E1843">
        <v>1.2980683920881499</v>
      </c>
      <c r="F1843">
        <v>0.95435833931888503</v>
      </c>
      <c r="G1843">
        <v>-0.73942908688401199</v>
      </c>
      <c r="H1843">
        <v>1.1682799569000001E-2</v>
      </c>
      <c r="I1843">
        <v>-1.4874961836298499</v>
      </c>
      <c r="J1843">
        <v>0.77395188212661203</v>
      </c>
      <c r="K1843">
        <v>0.112736645275804</v>
      </c>
      <c r="L1843">
        <v>-0.62669244160820803</v>
      </c>
      <c r="M1843" s="93">
        <v>9.37631839783479E-48</v>
      </c>
    </row>
    <row r="1844" spans="1:13" x14ac:dyDescent="0.2">
      <c r="A1844" s="94">
        <v>1822</v>
      </c>
      <c r="B1844" t="s">
        <v>3498</v>
      </c>
      <c r="C1844">
        <v>44611310</v>
      </c>
      <c r="D1844">
        <v>2.9309335467814098E-3</v>
      </c>
      <c r="E1844">
        <v>-0.83337709487645995</v>
      </c>
      <c r="F1844">
        <v>0.93172909823664596</v>
      </c>
      <c r="G1844">
        <v>-1.01858479228641</v>
      </c>
      <c r="H1844">
        <v>3.6266631844000002E-2</v>
      </c>
      <c r="I1844">
        <v>1.70423444900703</v>
      </c>
      <c r="J1844">
        <v>0.52447576394638995</v>
      </c>
      <c r="K1844">
        <v>0.38997893862800198</v>
      </c>
      <c r="L1844">
        <v>-0.62860585365840604</v>
      </c>
      <c r="M1844" s="93">
        <v>9.3583947903177099E-48</v>
      </c>
    </row>
    <row r="1845" spans="1:13" x14ac:dyDescent="0.2">
      <c r="A1845" s="94">
        <v>1823</v>
      </c>
      <c r="B1845" t="s">
        <v>3497</v>
      </c>
      <c r="C1845">
        <v>44673549</v>
      </c>
      <c r="D1845">
        <v>2.7922227483711702E-3</v>
      </c>
      <c r="E1845">
        <v>-0.96767469848076004</v>
      </c>
      <c r="F1845">
        <v>0.934749293936187</v>
      </c>
      <c r="G1845">
        <v>-0.92711224026327999</v>
      </c>
      <c r="H1845">
        <v>2.7789223400999999E-2</v>
      </c>
      <c r="I1845">
        <v>1.5874649822136599</v>
      </c>
      <c r="J1845">
        <v>0.59006429035754304</v>
      </c>
      <c r="K1845">
        <v>0.29761683421229701</v>
      </c>
      <c r="L1845">
        <v>-0.62949540605098298</v>
      </c>
      <c r="M1845" s="93">
        <v>9.3500737094087098E-48</v>
      </c>
    </row>
    <row r="1846" spans="1:13" x14ac:dyDescent="0.2">
      <c r="A1846" s="94">
        <v>1824</v>
      </c>
      <c r="B1846" t="s">
        <v>3496</v>
      </c>
      <c r="C1846">
        <v>44225766</v>
      </c>
      <c r="D1846">
        <v>1.425294536449E-2</v>
      </c>
      <c r="E1846">
        <v>0.68619658803357497</v>
      </c>
      <c r="F1846">
        <v>0.73728715982636905</v>
      </c>
      <c r="G1846">
        <v>-0.494765214411925</v>
      </c>
      <c r="H1846">
        <v>6.1690637376000002E-2</v>
      </c>
      <c r="I1846">
        <v>0.76426868940638404</v>
      </c>
      <c r="J1846">
        <v>0.39334987991176101</v>
      </c>
      <c r="K1846">
        <v>-0.13502239495981599</v>
      </c>
      <c r="L1846">
        <v>-0.62978760937174105</v>
      </c>
      <c r="M1846" s="93">
        <v>9.3473419859501594E-48</v>
      </c>
    </row>
    <row r="1847" spans="1:13" x14ac:dyDescent="0.2">
      <c r="A1847" s="94">
        <v>1825</v>
      </c>
      <c r="B1847" t="s">
        <v>3495</v>
      </c>
      <c r="C1847">
        <v>44557617</v>
      </c>
      <c r="D1847">
        <v>5.82684993844564E-3</v>
      </c>
      <c r="E1847">
        <v>0.70939643701245503</v>
      </c>
      <c r="F1847">
        <v>0.87285074260455997</v>
      </c>
      <c r="G1847">
        <v>-0.81156866758369905</v>
      </c>
      <c r="H1847">
        <v>3.9889676175999998E-2</v>
      </c>
      <c r="I1847">
        <v>-1.45148304660431</v>
      </c>
      <c r="J1847">
        <v>0.50069047609954598</v>
      </c>
      <c r="K1847">
        <v>0.180163563639712</v>
      </c>
      <c r="L1847">
        <v>-0.63140510394398697</v>
      </c>
      <c r="M1847" s="93">
        <v>9.3322349321054805E-48</v>
      </c>
    </row>
    <row r="1848" spans="1:13" x14ac:dyDescent="0.2">
      <c r="A1848" s="94">
        <v>1826</v>
      </c>
      <c r="B1848" t="s">
        <v>3494</v>
      </c>
      <c r="C1848">
        <v>44368485</v>
      </c>
      <c r="D1848">
        <v>5.3167429101680002E-3</v>
      </c>
      <c r="E1848">
        <v>0.30375432420530901</v>
      </c>
      <c r="F1848">
        <v>0.88267596987922403</v>
      </c>
      <c r="G1848">
        <v>-1.03068704716028</v>
      </c>
      <c r="H1848">
        <v>4.5721558276000003E-2</v>
      </c>
      <c r="I1848">
        <v>-1.7481176283520199</v>
      </c>
      <c r="J1848">
        <v>0.46662707496766398</v>
      </c>
      <c r="K1848">
        <v>0.39871918162030301</v>
      </c>
      <c r="L1848">
        <v>-0.63196786553997597</v>
      </c>
      <c r="M1848" s="93">
        <v>9.3269845861660596E-48</v>
      </c>
    </row>
    <row r="1849" spans="1:13" x14ac:dyDescent="0.2">
      <c r="A1849" s="94">
        <v>1827</v>
      </c>
      <c r="B1849" t="s">
        <v>3493</v>
      </c>
      <c r="C1849">
        <v>44341420</v>
      </c>
      <c r="D1849">
        <v>4.23136316404704E-3</v>
      </c>
      <c r="E1849">
        <v>-1.2378978599324799</v>
      </c>
      <c r="F1849">
        <v>0.90433568261611996</v>
      </c>
      <c r="G1849">
        <v>-0.48055697359421701</v>
      </c>
      <c r="H1849">
        <v>2.7825909720999999E-2</v>
      </c>
      <c r="I1849">
        <v>0.99814760417478499</v>
      </c>
      <c r="J1849">
        <v>0.58974513079940805</v>
      </c>
      <c r="K1849">
        <v>-0.15170720431180801</v>
      </c>
      <c r="L1849">
        <v>-0.63226417790602396</v>
      </c>
      <c r="M1849" s="93">
        <v>9.3242212947141901E-48</v>
      </c>
    </row>
    <row r="1850" spans="1:13" x14ac:dyDescent="0.2">
      <c r="A1850" s="94">
        <v>1828</v>
      </c>
      <c r="B1850" t="s">
        <v>3492</v>
      </c>
      <c r="C1850">
        <v>44573306</v>
      </c>
      <c r="D1850">
        <v>5.5886295324367704E-3</v>
      </c>
      <c r="E1850">
        <v>-7.1345963931176204E-2</v>
      </c>
      <c r="F1850">
        <v>0.87741176714995595</v>
      </c>
      <c r="G1850">
        <v>-1.04722899893239</v>
      </c>
      <c r="H1850">
        <v>2.9805950736000002E-2</v>
      </c>
      <c r="I1850">
        <v>1.71204327981279</v>
      </c>
      <c r="J1850">
        <v>0.57301705052734697</v>
      </c>
      <c r="K1850">
        <v>0.41427730256399398</v>
      </c>
      <c r="L1850">
        <v>-0.63295169636839699</v>
      </c>
      <c r="M1850" s="93">
        <v>9.3178129236159898E-48</v>
      </c>
    </row>
    <row r="1851" spans="1:13" x14ac:dyDescent="0.2">
      <c r="A1851" s="94">
        <v>1829</v>
      </c>
      <c r="B1851" t="s">
        <v>3491</v>
      </c>
      <c r="C1851">
        <v>44612414</v>
      </c>
      <c r="D1851">
        <v>4.22565663185604E-4</v>
      </c>
      <c r="E1851">
        <v>0.89612131539361795</v>
      </c>
      <c r="F1851">
        <v>0.98954629286259199</v>
      </c>
      <c r="G1851">
        <v>-1.88307993884789</v>
      </c>
      <c r="H1851">
        <v>5.8108604409999997E-3</v>
      </c>
      <c r="I1851">
        <v>2.2851539440370501</v>
      </c>
      <c r="J1851">
        <v>0.87315539623003102</v>
      </c>
      <c r="K1851">
        <v>1.24738127814109</v>
      </c>
      <c r="L1851">
        <v>-0.63569866070680203</v>
      </c>
      <c r="M1851" s="93">
        <v>9.2922523468721396E-48</v>
      </c>
    </row>
    <row r="1852" spans="1:13" x14ac:dyDescent="0.2">
      <c r="A1852" s="94">
        <v>1830</v>
      </c>
      <c r="B1852" t="s">
        <v>3490</v>
      </c>
      <c r="C1852">
        <v>44777926</v>
      </c>
      <c r="D1852">
        <v>3.2562860582711298E-3</v>
      </c>
      <c r="E1852">
        <v>-1.4531392600611399</v>
      </c>
      <c r="F1852">
        <v>0.92472109015821302</v>
      </c>
      <c r="G1852">
        <v>-0.31695076704410602</v>
      </c>
      <c r="H1852">
        <v>4.2338412169E-2</v>
      </c>
      <c r="I1852">
        <v>-0.232660876834028</v>
      </c>
      <c r="J1852">
        <v>0.48579999232800097</v>
      </c>
      <c r="K1852">
        <v>-0.31942304461401999</v>
      </c>
      <c r="L1852">
        <v>-0.63637381165812601</v>
      </c>
      <c r="M1852" s="93">
        <v>9.2859807912218203E-48</v>
      </c>
    </row>
    <row r="1853" spans="1:13" x14ac:dyDescent="0.2">
      <c r="A1853" s="94">
        <v>1831</v>
      </c>
      <c r="B1853" t="s">
        <v>3489</v>
      </c>
      <c r="C1853">
        <v>44494801</v>
      </c>
      <c r="D1853">
        <v>1.0097440215440401E-2</v>
      </c>
      <c r="E1853">
        <v>-0.318082853714377</v>
      </c>
      <c r="F1853">
        <v>0.79844398891406199</v>
      </c>
      <c r="G1853">
        <v>-0.76045201809014196</v>
      </c>
      <c r="H1853">
        <v>4.5082754928999998E-2</v>
      </c>
      <c r="I1853">
        <v>-1.36854945437933</v>
      </c>
      <c r="J1853">
        <v>0.47013052214140499</v>
      </c>
      <c r="K1853">
        <v>0.12269793191723299</v>
      </c>
      <c r="L1853">
        <v>-0.63775408617290896</v>
      </c>
      <c r="M1853" s="93">
        <v>9.2731724301517003E-48</v>
      </c>
    </row>
    <row r="1854" spans="1:13" x14ac:dyDescent="0.2">
      <c r="A1854" s="94">
        <v>1832</v>
      </c>
      <c r="B1854" t="s">
        <v>3488</v>
      </c>
      <c r="C1854">
        <v>44555140</v>
      </c>
      <c r="D1854">
        <v>9.817620902848889E-4</v>
      </c>
      <c r="E1854">
        <v>-1.8268588507552901</v>
      </c>
      <c r="F1854">
        <v>0.97604392685404795</v>
      </c>
      <c r="G1854">
        <v>-0.23703573342231599</v>
      </c>
      <c r="H1854">
        <v>9.6699098944900003E-3</v>
      </c>
      <c r="I1854">
        <v>1.0157897894660799</v>
      </c>
      <c r="J1854">
        <v>0.80531654043602996</v>
      </c>
      <c r="K1854">
        <v>-0.40271572325084098</v>
      </c>
      <c r="L1854">
        <v>-0.63975145667315703</v>
      </c>
      <c r="M1854" s="93">
        <v>9.2546689543959303E-48</v>
      </c>
    </row>
    <row r="1855" spans="1:13" x14ac:dyDescent="0.2">
      <c r="A1855" s="94">
        <v>1833</v>
      </c>
      <c r="B1855" t="s">
        <v>3487</v>
      </c>
      <c r="C1855">
        <v>44560485</v>
      </c>
      <c r="D1855">
        <v>3.92398495927496E-3</v>
      </c>
      <c r="E1855">
        <v>-0.27285362331771301</v>
      </c>
      <c r="F1855">
        <v>0.91066418579932695</v>
      </c>
      <c r="G1855">
        <v>-1.1737773439038399</v>
      </c>
      <c r="H1855">
        <v>2.9683844099999999E-2</v>
      </c>
      <c r="I1855">
        <v>1.8281908410238601</v>
      </c>
      <c r="J1855">
        <v>0.57402114531164306</v>
      </c>
      <c r="K1855">
        <v>0.53258741397676801</v>
      </c>
      <c r="L1855">
        <v>-0.64118992992707302</v>
      </c>
      <c r="M1855" s="93">
        <v>9.2413659309466898E-48</v>
      </c>
    </row>
    <row r="1856" spans="1:13" x14ac:dyDescent="0.2">
      <c r="A1856" s="94">
        <v>1834</v>
      </c>
      <c r="B1856" t="s">
        <v>3486</v>
      </c>
      <c r="C1856">
        <v>44774480</v>
      </c>
      <c r="D1856">
        <v>3.24397374742745E-3</v>
      </c>
      <c r="E1856">
        <v>-1.44824452142292</v>
      </c>
      <c r="F1856">
        <v>0.92498437432289804</v>
      </c>
      <c r="G1856">
        <v>-0.32499266948813599</v>
      </c>
      <c r="H1856">
        <v>4.2433116048999998E-2</v>
      </c>
      <c r="I1856">
        <v>-0.22818251105620099</v>
      </c>
      <c r="J1856">
        <v>0.48524187750252201</v>
      </c>
      <c r="K1856">
        <v>-0.319396469749963</v>
      </c>
      <c r="L1856">
        <v>-0.64438913923810004</v>
      </c>
      <c r="M1856" s="93">
        <v>9.2118481090352998E-48</v>
      </c>
    </row>
    <row r="1857" spans="1:13" x14ac:dyDescent="0.2">
      <c r="A1857" s="94">
        <v>1835</v>
      </c>
      <c r="B1857" t="s">
        <v>3485</v>
      </c>
      <c r="C1857">
        <v>44778292</v>
      </c>
      <c r="D1857">
        <v>3.25983034656578E-3</v>
      </c>
      <c r="E1857">
        <v>1.44649618939855</v>
      </c>
      <c r="F1857">
        <v>0.92464532753710704</v>
      </c>
      <c r="G1857">
        <v>-0.32543328053568699</v>
      </c>
      <c r="H1857">
        <v>4.2340469823999999E-2</v>
      </c>
      <c r="I1857">
        <v>-0.23331178803312499</v>
      </c>
      <c r="J1857">
        <v>0.48578785238290101</v>
      </c>
      <c r="K1857">
        <v>-0.319337897250068</v>
      </c>
      <c r="L1857">
        <v>-0.64477117778575499</v>
      </c>
      <c r="M1857" s="93">
        <v>9.2083295001274098E-48</v>
      </c>
    </row>
    <row r="1858" spans="1:13" x14ac:dyDescent="0.2">
      <c r="A1858" s="94">
        <v>1836</v>
      </c>
      <c r="B1858" t="s">
        <v>3484</v>
      </c>
      <c r="C1858">
        <v>44576190</v>
      </c>
      <c r="D1858">
        <v>3.3690498657292902E-3</v>
      </c>
      <c r="E1858">
        <v>0.98583309484847403</v>
      </c>
      <c r="F1858">
        <v>0.922316724111783</v>
      </c>
      <c r="G1858">
        <v>-0.829373098611774</v>
      </c>
      <c r="H1858">
        <v>1.8415304209000002E-2</v>
      </c>
      <c r="I1858">
        <v>1.4911976890709899</v>
      </c>
      <c r="J1858">
        <v>0.68475206183788495</v>
      </c>
      <c r="K1858">
        <v>0.184133574015723</v>
      </c>
      <c r="L1858">
        <v>-0.64523952459605105</v>
      </c>
      <c r="M1858" s="93">
        <v>9.2040178181379597E-48</v>
      </c>
    </row>
    <row r="1859" spans="1:13" x14ac:dyDescent="0.2">
      <c r="A1859" s="94">
        <v>1837</v>
      </c>
      <c r="B1859" t="s">
        <v>3483</v>
      </c>
      <c r="C1859">
        <v>44456975</v>
      </c>
      <c r="D1859">
        <v>3.7588861807795401E-3</v>
      </c>
      <c r="E1859">
        <v>0.46687235225662899</v>
      </c>
      <c r="F1859">
        <v>0.91410004895347197</v>
      </c>
      <c r="G1859">
        <v>-1.1276629105768801</v>
      </c>
      <c r="H1859">
        <v>5.0617350289000003E-2</v>
      </c>
      <c r="I1859">
        <v>1.87074578968189</v>
      </c>
      <c r="J1859">
        <v>0.44141657058422701</v>
      </c>
      <c r="K1859">
        <v>0.48123489173322798</v>
      </c>
      <c r="L1859">
        <v>-0.64642801884365597</v>
      </c>
      <c r="M1859" s="93">
        <v>9.1930853937548904E-48</v>
      </c>
    </row>
    <row r="1860" spans="1:13" x14ac:dyDescent="0.2">
      <c r="A1860" s="94">
        <v>1838</v>
      </c>
      <c r="B1860" t="s">
        <v>3482</v>
      </c>
      <c r="C1860">
        <v>44220753</v>
      </c>
      <c r="D1860" s="1">
        <v>3.7300316437802202E-5</v>
      </c>
      <c r="E1860">
        <v>3.1215041887310901</v>
      </c>
      <c r="F1860">
        <v>0.999068360849932</v>
      </c>
      <c r="G1860">
        <v>1.3780728546157699</v>
      </c>
      <c r="H1860">
        <v>4.8920592400000004E-4</v>
      </c>
      <c r="I1860">
        <v>0.60915996021340102</v>
      </c>
      <c r="J1860">
        <v>0.98791762118233994</v>
      </c>
      <c r="K1860">
        <v>-2.02470740290953</v>
      </c>
      <c r="L1860">
        <v>-0.64663454829375899</v>
      </c>
      <c r="M1860" s="93">
        <v>9.1911869469330295E-48</v>
      </c>
    </row>
    <row r="1861" spans="1:13" x14ac:dyDescent="0.2">
      <c r="A1861" s="94">
        <v>1839</v>
      </c>
      <c r="B1861" t="s">
        <v>3481</v>
      </c>
      <c r="C1861">
        <v>44400626</v>
      </c>
      <c r="D1861">
        <v>6.6621252547166502E-3</v>
      </c>
      <c r="E1861">
        <v>-1.16226143043597</v>
      </c>
      <c r="F1861">
        <v>0.85722627895000902</v>
      </c>
      <c r="G1861">
        <v>-0.39425437688855702</v>
      </c>
      <c r="H1861">
        <v>5.8608052281000002E-2</v>
      </c>
      <c r="I1861">
        <v>0.18992899364288601</v>
      </c>
      <c r="J1861">
        <v>0.405646385611728</v>
      </c>
      <c r="K1861">
        <v>-0.25282396754103598</v>
      </c>
      <c r="L1861">
        <v>-0.647078344429593</v>
      </c>
      <c r="M1861" s="93">
        <v>9.18710883867361E-48</v>
      </c>
    </row>
    <row r="1862" spans="1:13" x14ac:dyDescent="0.2">
      <c r="A1862" s="94">
        <v>1840</v>
      </c>
      <c r="B1862" t="s">
        <v>3480</v>
      </c>
      <c r="C1862">
        <v>44276102</v>
      </c>
      <c r="D1862">
        <v>6.0891558672622503E-4</v>
      </c>
      <c r="E1862">
        <v>-1.45641420290754</v>
      </c>
      <c r="F1862">
        <v>0.98500537190101001</v>
      </c>
      <c r="G1862">
        <v>-1.0553633393578401</v>
      </c>
      <c r="H1862">
        <v>1.4585392900000001E-2</v>
      </c>
      <c r="I1862">
        <v>-1.7062598327399201</v>
      </c>
      <c r="J1862">
        <v>0.732796777212535</v>
      </c>
      <c r="K1862">
        <v>0.406831027485411</v>
      </c>
      <c r="L1862">
        <v>-0.64853231187242999</v>
      </c>
      <c r="M1862" s="93">
        <v>9.1737607876956105E-48</v>
      </c>
    </row>
    <row r="1863" spans="1:13" x14ac:dyDescent="0.2">
      <c r="A1863" s="94">
        <v>1841</v>
      </c>
      <c r="B1863" t="s">
        <v>3479</v>
      </c>
      <c r="C1863">
        <v>44774612</v>
      </c>
      <c r="D1863">
        <v>3.2444681434142899E-3</v>
      </c>
      <c r="E1863">
        <v>1.44431010315565</v>
      </c>
      <c r="F1863">
        <v>0.92497379936193302</v>
      </c>
      <c r="G1863">
        <v>-0.33019662072489903</v>
      </c>
      <c r="H1863">
        <v>4.2335120024999999E-2</v>
      </c>
      <c r="I1863">
        <v>-0.23584457242837401</v>
      </c>
      <c r="J1863">
        <v>0.48581941688862001</v>
      </c>
      <c r="K1863">
        <v>-0.31907908841618599</v>
      </c>
      <c r="L1863">
        <v>-0.64927570914108501</v>
      </c>
      <c r="M1863" s="93">
        <v>9.1669435732460401E-48</v>
      </c>
    </row>
    <row r="1864" spans="1:13" x14ac:dyDescent="0.2">
      <c r="A1864" s="94">
        <v>1842</v>
      </c>
      <c r="B1864" t="s">
        <v>3478</v>
      </c>
      <c r="C1864">
        <v>44315098</v>
      </c>
      <c r="D1864">
        <v>2.71381452966122E-3</v>
      </c>
      <c r="E1864">
        <v>-1.5855610649037599</v>
      </c>
      <c r="F1864">
        <v>0.93646517971892396</v>
      </c>
      <c r="G1864">
        <v>-0.20094503366118699</v>
      </c>
      <c r="H1864">
        <v>1.7466794244000002E-2</v>
      </c>
      <c r="I1864">
        <v>0.64167990799170704</v>
      </c>
      <c r="J1864">
        <v>0.69605413919841796</v>
      </c>
      <c r="K1864">
        <v>-0.45215161515715102</v>
      </c>
      <c r="L1864">
        <v>-0.65309664881833795</v>
      </c>
      <c r="M1864" s="93">
        <v>9.1319840664440296E-48</v>
      </c>
    </row>
    <row r="1865" spans="1:13" x14ac:dyDescent="0.2">
      <c r="A1865" s="94">
        <v>1843</v>
      </c>
      <c r="B1865" t="s">
        <v>3477</v>
      </c>
      <c r="C1865">
        <v>44382880</v>
      </c>
      <c r="D1865">
        <v>1.3036499517246501E-3</v>
      </c>
      <c r="E1865">
        <v>-0.38159792032884898</v>
      </c>
      <c r="F1865">
        <v>0.96843741525874005</v>
      </c>
      <c r="G1865">
        <v>-1.6573809811614999</v>
      </c>
      <c r="H1865">
        <v>1.3300547584000001E-2</v>
      </c>
      <c r="I1865">
        <v>-2.12576304106548</v>
      </c>
      <c r="J1865">
        <v>0.75046133319664798</v>
      </c>
      <c r="K1865">
        <v>1.0015473427464501</v>
      </c>
      <c r="L1865">
        <v>-0.65583363841505604</v>
      </c>
      <c r="M1865" s="93">
        <v>9.1070240942303296E-48</v>
      </c>
    </row>
    <row r="1866" spans="1:13" x14ac:dyDescent="0.2">
      <c r="A1866" s="94">
        <v>1844</v>
      </c>
      <c r="B1866" t="s">
        <v>3476</v>
      </c>
      <c r="C1866">
        <v>44763027</v>
      </c>
      <c r="D1866">
        <v>3.9484019800887201E-3</v>
      </c>
      <c r="E1866">
        <v>1.16560375417328</v>
      </c>
      <c r="F1866">
        <v>0.91015823551724195</v>
      </c>
      <c r="G1866">
        <v>-0.58656756146192202</v>
      </c>
      <c r="H1866">
        <v>3.3362483716000001E-2</v>
      </c>
      <c r="I1866">
        <v>-1.088648482924</v>
      </c>
      <c r="J1866">
        <v>0.54523781057969001</v>
      </c>
      <c r="K1866">
        <v>-7.0894528350670699E-2</v>
      </c>
      <c r="L1866">
        <v>-0.65746208981259202</v>
      </c>
      <c r="M1866" s="93">
        <v>9.0922058168136198E-48</v>
      </c>
    </row>
    <row r="1867" spans="1:13" x14ac:dyDescent="0.2">
      <c r="A1867" s="94">
        <v>1845</v>
      </c>
      <c r="B1867" t="s">
        <v>3475</v>
      </c>
      <c r="C1867">
        <v>44777569</v>
      </c>
      <c r="D1867">
        <v>3.2527840771778599E-3</v>
      </c>
      <c r="E1867">
        <v>-1.4471033214628199</v>
      </c>
      <c r="F1867">
        <v>0.924795960616691</v>
      </c>
      <c r="G1867">
        <v>-0.32546384675520101</v>
      </c>
      <c r="H1867">
        <v>4.2080778495999997E-2</v>
      </c>
      <c r="I1867">
        <v>-7.3058848763747006E-2</v>
      </c>
      <c r="J1867">
        <v>0.48732481261674798</v>
      </c>
      <c r="K1867">
        <v>-0.33275582733481401</v>
      </c>
      <c r="L1867">
        <v>-0.65821967409001503</v>
      </c>
      <c r="M1867" s="93">
        <v>9.0853203131436896E-48</v>
      </c>
    </row>
    <row r="1868" spans="1:13" x14ac:dyDescent="0.2">
      <c r="A1868" s="94">
        <v>1846</v>
      </c>
      <c r="B1868" t="s">
        <v>3474</v>
      </c>
      <c r="C1868">
        <v>44654652</v>
      </c>
      <c r="D1868">
        <v>3.4004599670523698E-3</v>
      </c>
      <c r="E1868">
        <v>-0.62188572131276099</v>
      </c>
      <c r="F1868">
        <v>0.92164921824252899</v>
      </c>
      <c r="G1868">
        <v>-1.0950595042062701</v>
      </c>
      <c r="H1868">
        <v>2.0330197056000001E-2</v>
      </c>
      <c r="I1868">
        <v>1.71957582898502</v>
      </c>
      <c r="J1868">
        <v>0.66301789074003903</v>
      </c>
      <c r="K1868">
        <v>0.43638968377264897</v>
      </c>
      <c r="L1868">
        <v>-0.65866982043362399</v>
      </c>
      <c r="M1868" s="93">
        <v>9.0812315097731896E-48</v>
      </c>
    </row>
    <row r="1869" spans="1:13" x14ac:dyDescent="0.2">
      <c r="A1869" s="94">
        <v>1847</v>
      </c>
      <c r="B1869" t="s">
        <v>3473</v>
      </c>
      <c r="C1869">
        <v>44418891</v>
      </c>
      <c r="D1869" s="1">
        <v>2.6555333165056899E-5</v>
      </c>
      <c r="E1869">
        <v>2.15001137063402</v>
      </c>
      <c r="F1869">
        <v>0.99933655711954195</v>
      </c>
      <c r="G1869">
        <v>-1.3492928497135599</v>
      </c>
      <c r="H1869">
        <v>4.4015620401000001E-4</v>
      </c>
      <c r="I1869">
        <v>2.4417132588811201</v>
      </c>
      <c r="J1869">
        <v>0.98911586291137099</v>
      </c>
      <c r="K1869">
        <v>0.68831197316130699</v>
      </c>
      <c r="L1869">
        <v>-0.66098087655225701</v>
      </c>
      <c r="M1869" s="93">
        <v>9.0602685067962404E-48</v>
      </c>
    </row>
    <row r="1870" spans="1:13" x14ac:dyDescent="0.2">
      <c r="A1870" s="94">
        <v>1848</v>
      </c>
      <c r="B1870" t="s">
        <v>3472</v>
      </c>
      <c r="C1870">
        <v>44422688</v>
      </c>
      <c r="D1870" s="1">
        <v>2.6510288695884498E-5</v>
      </c>
      <c r="E1870">
        <v>-2.1545581863381602</v>
      </c>
      <c r="F1870">
        <v>0.99933768173881099</v>
      </c>
      <c r="G1870">
        <v>-1.3403589718240601</v>
      </c>
      <c r="H1870">
        <v>4.4012683264000002E-4</v>
      </c>
      <c r="I1870">
        <v>2.4366324740695502</v>
      </c>
      <c r="J1870">
        <v>0.98911658129902902</v>
      </c>
      <c r="K1870">
        <v>0.67602307678516205</v>
      </c>
      <c r="L1870">
        <v>-0.66433589503889801</v>
      </c>
      <c r="M1870" s="93">
        <v>9.0299220733499205E-48</v>
      </c>
    </row>
    <row r="1871" spans="1:13" x14ac:dyDescent="0.2">
      <c r="A1871" s="94">
        <v>1849</v>
      </c>
      <c r="B1871" t="s">
        <v>3471</v>
      </c>
      <c r="C1871">
        <v>44602233</v>
      </c>
      <c r="D1871">
        <v>4.4818060125492599E-3</v>
      </c>
      <c r="E1871">
        <v>0.17062901706340999</v>
      </c>
      <c r="F1871">
        <v>0.89924406371259202</v>
      </c>
      <c r="G1871">
        <v>-1.13443666606669</v>
      </c>
      <c r="H1871">
        <v>5.3385950916E-2</v>
      </c>
      <c r="I1871">
        <v>1.8706839093891501</v>
      </c>
      <c r="J1871">
        <v>0.428329953356471</v>
      </c>
      <c r="K1871">
        <v>0.46986475503161701</v>
      </c>
      <c r="L1871">
        <v>-0.66457191103507596</v>
      </c>
      <c r="M1871" s="93">
        <v>9.0277911187759299E-48</v>
      </c>
    </row>
    <row r="1872" spans="1:13" x14ac:dyDescent="0.2">
      <c r="A1872" s="94">
        <v>1850</v>
      </c>
      <c r="B1872" t="s">
        <v>3470</v>
      </c>
      <c r="C1872">
        <v>44601826</v>
      </c>
      <c r="D1872">
        <v>1.6770568571512899E-2</v>
      </c>
      <c r="E1872">
        <v>-6.3332989192457903E-2</v>
      </c>
      <c r="F1872">
        <v>0.70459044195783804</v>
      </c>
      <c r="G1872">
        <v>-0.60828319665080999</v>
      </c>
      <c r="H1872">
        <v>6.2764779840999999E-2</v>
      </c>
      <c r="I1872">
        <v>-0.98546675235202297</v>
      </c>
      <c r="J1872">
        <v>0.38923841477487597</v>
      </c>
      <c r="K1872">
        <v>-5.7520884423916702E-2</v>
      </c>
      <c r="L1872">
        <v>-0.66580408107472699</v>
      </c>
      <c r="M1872" s="93">
        <v>9.0166741954116799E-48</v>
      </c>
    </row>
    <row r="1873" spans="1:13" x14ac:dyDescent="0.2">
      <c r="A1873" s="94">
        <v>1851</v>
      </c>
      <c r="B1873" t="s">
        <v>3469</v>
      </c>
      <c r="C1873">
        <v>44616454</v>
      </c>
      <c r="D1873">
        <v>3.0032747894168099E-4</v>
      </c>
      <c r="E1873">
        <v>-0.46810381951855701</v>
      </c>
      <c r="F1873">
        <v>0.99254776579424497</v>
      </c>
      <c r="G1873">
        <v>-2.34087657735417</v>
      </c>
      <c r="H1873">
        <v>5.1328770648100003E-3</v>
      </c>
      <c r="I1873">
        <v>-2.4965628711924599</v>
      </c>
      <c r="J1873">
        <v>0.88627188429757597</v>
      </c>
      <c r="K1873">
        <v>1.6750169824665999</v>
      </c>
      <c r="L1873">
        <v>-0.66585959488756896</v>
      </c>
      <c r="M1873" s="93">
        <v>9.0161736593414299E-48</v>
      </c>
    </row>
    <row r="1874" spans="1:13" x14ac:dyDescent="0.2">
      <c r="A1874" s="94">
        <v>1852</v>
      </c>
      <c r="B1874" t="s">
        <v>3468</v>
      </c>
      <c r="C1874">
        <v>44220312</v>
      </c>
      <c r="D1874" s="1">
        <v>3.7283300723628103E-5</v>
      </c>
      <c r="E1874">
        <v>3.1137165897972601</v>
      </c>
      <c r="F1874">
        <v>0.99906878545071098</v>
      </c>
      <c r="G1874">
        <v>1.3535909022691399</v>
      </c>
      <c r="H1874">
        <v>4.8914841888999996E-4</v>
      </c>
      <c r="I1874">
        <v>0.61704051689447303</v>
      </c>
      <c r="J1874">
        <v>0.98791902428202705</v>
      </c>
      <c r="K1874">
        <v>-2.0199920087501302</v>
      </c>
      <c r="L1874">
        <v>-0.66640110648099804</v>
      </c>
      <c r="M1874" s="93">
        <v>9.0112926184658195E-48</v>
      </c>
    </row>
    <row r="1875" spans="1:13" x14ac:dyDescent="0.2">
      <c r="A1875" s="94">
        <v>1853</v>
      </c>
      <c r="B1875" t="s">
        <v>3467</v>
      </c>
      <c r="C1875">
        <v>44424688</v>
      </c>
      <c r="D1875" s="1">
        <v>2.65173214128078E-5</v>
      </c>
      <c r="E1875">
        <v>-2.1565969586312201</v>
      </c>
      <c r="F1875">
        <v>0.99933750615373595</v>
      </c>
      <c r="G1875">
        <v>-1.3358350231876499</v>
      </c>
      <c r="H1875">
        <v>4.4030727225000002E-4</v>
      </c>
      <c r="I1875">
        <v>2.43250172754784</v>
      </c>
      <c r="J1875">
        <v>0.98911216798414003</v>
      </c>
      <c r="K1875">
        <v>0.66626560320569195</v>
      </c>
      <c r="L1875">
        <v>-0.66956941998196295</v>
      </c>
      <c r="M1875" s="93">
        <v>8.9827871992990697E-48</v>
      </c>
    </row>
    <row r="1876" spans="1:13" x14ac:dyDescent="0.2">
      <c r="A1876" s="94">
        <v>1854</v>
      </c>
      <c r="B1876" t="s">
        <v>3466</v>
      </c>
      <c r="C1876">
        <v>44691723</v>
      </c>
      <c r="D1876">
        <v>1.14122557689856E-4</v>
      </c>
      <c r="E1876">
        <v>-0.88947801778107904</v>
      </c>
      <c r="F1876">
        <v>0.997155052873817</v>
      </c>
      <c r="G1876">
        <v>-2.5366452461775002</v>
      </c>
      <c r="H1876">
        <v>1.66494193369E-3</v>
      </c>
      <c r="I1876">
        <v>2.6912265309273402</v>
      </c>
      <c r="J1876">
        <v>0.96003973949274302</v>
      </c>
      <c r="K1876">
        <v>1.86670512317389</v>
      </c>
      <c r="L1876">
        <v>-0.66994012300360695</v>
      </c>
      <c r="M1876" s="93">
        <v>8.9794578700758201E-48</v>
      </c>
    </row>
    <row r="1877" spans="1:13" x14ac:dyDescent="0.2">
      <c r="A1877" s="94">
        <v>1855</v>
      </c>
      <c r="B1877" t="s">
        <v>3465</v>
      </c>
      <c r="C1877">
        <v>44268946</v>
      </c>
      <c r="D1877">
        <v>2.1629612294766102E-3</v>
      </c>
      <c r="E1877">
        <v>0.40986851044087402</v>
      </c>
      <c r="F1877">
        <v>0.94869996873074303</v>
      </c>
      <c r="G1877">
        <v>-1.4053448631587799</v>
      </c>
      <c r="H1877">
        <v>2.3266011024E-2</v>
      </c>
      <c r="I1877">
        <v>-1.97656229512496</v>
      </c>
      <c r="J1877">
        <v>0.63225101998015898</v>
      </c>
      <c r="K1877">
        <v>0.73486132376190605</v>
      </c>
      <c r="L1877">
        <v>-0.670483539396873</v>
      </c>
      <c r="M1877" s="93">
        <v>8.9745796110496805E-48</v>
      </c>
    </row>
    <row r="1878" spans="1:13" x14ac:dyDescent="0.2">
      <c r="A1878" s="94">
        <v>1856</v>
      </c>
      <c r="B1878" t="s">
        <v>3464</v>
      </c>
      <c r="C1878">
        <v>44705747</v>
      </c>
      <c r="D1878">
        <v>1.21306521877776E-4</v>
      </c>
      <c r="E1878">
        <v>-0.91126922611777605</v>
      </c>
      <c r="F1878">
        <v>0.99697650619100298</v>
      </c>
      <c r="G1878">
        <v>-2.48672068387532</v>
      </c>
      <c r="H1878">
        <v>1.64323215424E-3</v>
      </c>
      <c r="I1878">
        <v>2.6713998144895501</v>
      </c>
      <c r="J1878">
        <v>0.96054023500976804</v>
      </c>
      <c r="K1878">
        <v>1.8111517383656399</v>
      </c>
      <c r="L1878">
        <v>-0.67556894550967606</v>
      </c>
      <c r="M1878" s="93">
        <v>8.9290560799656596E-48</v>
      </c>
    </row>
    <row r="1879" spans="1:13" x14ac:dyDescent="0.2">
      <c r="A1879" s="94">
        <v>1857</v>
      </c>
      <c r="B1879" t="s">
        <v>3463</v>
      </c>
      <c r="C1879">
        <v>44349493</v>
      </c>
      <c r="D1879">
        <v>5.4955236229764001E-3</v>
      </c>
      <c r="E1879">
        <v>0.15834891582760599</v>
      </c>
      <c r="F1879">
        <v>0.87920737722422804</v>
      </c>
      <c r="G1879">
        <v>-1.0458172429803601</v>
      </c>
      <c r="H1879">
        <v>4.4857545616E-2</v>
      </c>
      <c r="I1879">
        <v>1.70863472397968</v>
      </c>
      <c r="J1879">
        <v>0.47137823407018198</v>
      </c>
      <c r="K1879">
        <v>0.36933744589902701</v>
      </c>
      <c r="L1879">
        <v>-0.67647979708133099</v>
      </c>
      <c r="M1879" s="93">
        <v>8.9209267380758706E-48</v>
      </c>
    </row>
    <row r="1880" spans="1:13" x14ac:dyDescent="0.2">
      <c r="A1880" s="94">
        <v>1858</v>
      </c>
      <c r="B1880" t="s">
        <v>3462</v>
      </c>
      <c r="C1880">
        <v>44374421</v>
      </c>
      <c r="D1880">
        <v>8.3092648354185592E-3</v>
      </c>
      <c r="E1880">
        <v>-0.93517296863329802</v>
      </c>
      <c r="F1880">
        <v>0.82799852442948996</v>
      </c>
      <c r="G1880">
        <v>-0.518063685639918</v>
      </c>
      <c r="H1880">
        <v>4.4357414544000003E-2</v>
      </c>
      <c r="I1880">
        <v>-0.82732227983210804</v>
      </c>
      <c r="J1880">
        <v>0.47417290129412898</v>
      </c>
      <c r="K1880">
        <v>-0.15911471212134701</v>
      </c>
      <c r="L1880">
        <v>-0.67717839776126498</v>
      </c>
      <c r="M1880" s="93">
        <v>8.9146967489816496E-48</v>
      </c>
    </row>
    <row r="1881" spans="1:13" x14ac:dyDescent="0.2">
      <c r="A1881" s="94">
        <v>1859</v>
      </c>
      <c r="B1881" t="s">
        <v>3461</v>
      </c>
      <c r="C1881">
        <v>44717166</v>
      </c>
      <c r="D1881">
        <v>1.11613963692001E-4</v>
      </c>
      <c r="E1881">
        <v>0.61697147429220101</v>
      </c>
      <c r="F1881">
        <v>0.99721741529041896</v>
      </c>
      <c r="G1881">
        <v>-2.7523902164682399</v>
      </c>
      <c r="H1881">
        <v>1.6205133313600001E-3</v>
      </c>
      <c r="I1881">
        <v>2.77402398672483</v>
      </c>
      <c r="J1881">
        <v>0.96106455202850705</v>
      </c>
      <c r="K1881">
        <v>2.0748712409038399</v>
      </c>
      <c r="L1881">
        <v>-0.67751897556440299</v>
      </c>
      <c r="M1881" s="93">
        <v>8.9116611181108996E-48</v>
      </c>
    </row>
    <row r="1882" spans="1:13" x14ac:dyDescent="0.2">
      <c r="A1882" s="94">
        <v>1860</v>
      </c>
      <c r="B1882" t="s">
        <v>3460</v>
      </c>
      <c r="C1882">
        <v>44483355</v>
      </c>
      <c r="D1882" s="1">
        <v>5.91132152364416E-5</v>
      </c>
      <c r="E1882">
        <v>-2.7477553881395398</v>
      </c>
      <c r="F1882">
        <v>0.99852435037893095</v>
      </c>
      <c r="G1882">
        <v>0.51018065885304498</v>
      </c>
      <c r="H1882">
        <v>8.1293414400000004E-4</v>
      </c>
      <c r="I1882">
        <v>-1.2514414983165001</v>
      </c>
      <c r="J1882">
        <v>0.98008145797281498</v>
      </c>
      <c r="K1882">
        <v>-1.1905964709353001</v>
      </c>
      <c r="L1882">
        <v>-0.68041581208225499</v>
      </c>
      <c r="M1882" s="93">
        <v>8.8858828484924097E-48</v>
      </c>
    </row>
    <row r="1883" spans="1:13" x14ac:dyDescent="0.2">
      <c r="A1883" s="94">
        <v>1861</v>
      </c>
      <c r="B1883" t="s">
        <v>3459</v>
      </c>
      <c r="C1883">
        <v>44360578</v>
      </c>
      <c r="D1883">
        <v>6.8642254000856398E-3</v>
      </c>
      <c r="E1883">
        <v>0.58518366446523096</v>
      </c>
      <c r="F1883">
        <v>0.853529524034914</v>
      </c>
      <c r="G1883">
        <v>-0.81432440858383504</v>
      </c>
      <c r="H1883">
        <v>6.6440217600000004E-2</v>
      </c>
      <c r="I1883">
        <v>-1.39470437616387</v>
      </c>
      <c r="J1883">
        <v>0.37579780370535398</v>
      </c>
      <c r="K1883">
        <v>0.12986053438103701</v>
      </c>
      <c r="L1883">
        <v>-0.68446387420279797</v>
      </c>
      <c r="M1883" s="93">
        <v>8.8499849502080506E-48</v>
      </c>
    </row>
    <row r="1884" spans="1:13" x14ac:dyDescent="0.2">
      <c r="A1884" s="94">
        <v>1862</v>
      </c>
      <c r="B1884" t="s">
        <v>3458</v>
      </c>
      <c r="C1884">
        <v>44594394</v>
      </c>
      <c r="D1884">
        <v>1.2287456461439999E-2</v>
      </c>
      <c r="E1884">
        <v>0.66977414279631398</v>
      </c>
      <c r="F1884">
        <v>0.76500183231323304</v>
      </c>
      <c r="G1884">
        <v>-0.55249986358536296</v>
      </c>
      <c r="H1884">
        <v>3.2796847800999999E-2</v>
      </c>
      <c r="I1884">
        <v>-0.97886791202601897</v>
      </c>
      <c r="J1884">
        <v>0.54947434138007401</v>
      </c>
      <c r="K1884">
        <v>-0.135421805230061</v>
      </c>
      <c r="L1884">
        <v>-0.68792166881542405</v>
      </c>
      <c r="M1884" s="93">
        <v>8.8194363657282401E-48</v>
      </c>
    </row>
    <row r="1885" spans="1:13" x14ac:dyDescent="0.2">
      <c r="A1885" s="94">
        <v>1863</v>
      </c>
      <c r="B1885" t="s">
        <v>3457</v>
      </c>
      <c r="C1885">
        <v>44498817</v>
      </c>
      <c r="D1885">
        <v>1.49247343522489E-2</v>
      </c>
      <c r="E1885">
        <v>-0.48159087045149701</v>
      </c>
      <c r="F1885">
        <v>0.72826933933750004</v>
      </c>
      <c r="G1885">
        <v>-0.56701829180265795</v>
      </c>
      <c r="H1885">
        <v>5.2258874403999997E-2</v>
      </c>
      <c r="I1885">
        <v>0.86641849152675798</v>
      </c>
      <c r="J1885">
        <v>0.43356262753478497</v>
      </c>
      <c r="K1885">
        <v>-0.121460764226407</v>
      </c>
      <c r="L1885">
        <v>-0.68847905602906501</v>
      </c>
      <c r="M1885" s="93">
        <v>8.8145218944253804E-48</v>
      </c>
    </row>
    <row r="1886" spans="1:13" x14ac:dyDescent="0.2">
      <c r="A1886" s="94">
        <v>1864</v>
      </c>
      <c r="B1886" t="s">
        <v>3456</v>
      </c>
      <c r="C1886">
        <v>44642479</v>
      </c>
      <c r="D1886">
        <v>3.5323860549744902E-4</v>
      </c>
      <c r="E1886">
        <v>-1.20834591005533</v>
      </c>
      <c r="F1886">
        <v>0.991246338145228</v>
      </c>
      <c r="G1886">
        <v>-1.6454822751909</v>
      </c>
      <c r="H1886">
        <v>5.5904930841600003E-3</v>
      </c>
      <c r="I1886">
        <v>2.1375131069311601</v>
      </c>
      <c r="J1886">
        <v>0.87737590216802497</v>
      </c>
      <c r="K1886">
        <v>0.95503284307674596</v>
      </c>
      <c r="L1886">
        <v>-0.690449432114151</v>
      </c>
      <c r="M1886" s="93">
        <v>8.7971710707207501E-48</v>
      </c>
    </row>
    <row r="1887" spans="1:13" x14ac:dyDescent="0.2">
      <c r="A1887" s="94">
        <v>1865</v>
      </c>
      <c r="B1887" t="s">
        <v>3455</v>
      </c>
      <c r="C1887">
        <v>44663818</v>
      </c>
      <c r="D1887">
        <v>7.2379043368638804E-3</v>
      </c>
      <c r="E1887">
        <v>0.77546062001079197</v>
      </c>
      <c r="F1887">
        <v>0.84677761559342701</v>
      </c>
      <c r="G1887">
        <v>-0.68333218439995702</v>
      </c>
      <c r="H1887">
        <v>3.3960961225000003E-2</v>
      </c>
      <c r="I1887">
        <v>-1.18581544889709</v>
      </c>
      <c r="J1887">
        <v>0.54082585376782999</v>
      </c>
      <c r="K1887">
        <v>-8.9194928165128896E-3</v>
      </c>
      <c r="L1887">
        <v>-0.69225167721646996</v>
      </c>
      <c r="M1887" s="93">
        <v>8.7813306906554896E-48</v>
      </c>
    </row>
    <row r="1888" spans="1:13" x14ac:dyDescent="0.2">
      <c r="A1888" s="94">
        <v>1866</v>
      </c>
      <c r="B1888" t="s">
        <v>3454</v>
      </c>
      <c r="C1888">
        <v>44673975</v>
      </c>
      <c r="D1888">
        <v>9.4961787738589206E-3</v>
      </c>
      <c r="E1888">
        <v>-1.05860962904663</v>
      </c>
      <c r="F1888">
        <v>0.80814319389693401</v>
      </c>
      <c r="G1888">
        <v>-0.372678401872161</v>
      </c>
      <c r="H1888">
        <v>3.2073228099999997E-2</v>
      </c>
      <c r="I1888">
        <v>-0.55335306270590201</v>
      </c>
      <c r="J1888">
        <v>0.55499109800522495</v>
      </c>
      <c r="K1888">
        <v>-0.319861466828679</v>
      </c>
      <c r="L1888">
        <v>-0.69253986870083994</v>
      </c>
      <c r="M1888" s="93">
        <v>8.7788003505578601E-48</v>
      </c>
    </row>
    <row r="1889" spans="1:13" x14ac:dyDescent="0.2">
      <c r="A1889" s="94">
        <v>1867</v>
      </c>
      <c r="B1889" t="s">
        <v>3453</v>
      </c>
      <c r="C1889">
        <v>44484588</v>
      </c>
      <c r="D1889">
        <v>4.9845424320692604E-3</v>
      </c>
      <c r="E1889">
        <v>-1.3507234400186301</v>
      </c>
      <c r="F1889">
        <v>0.88919432848302604</v>
      </c>
      <c r="G1889">
        <v>-0.28884166865625799</v>
      </c>
      <c r="H1889">
        <v>3.18801025E-2</v>
      </c>
      <c r="I1889">
        <v>8.9154298515821906E-2</v>
      </c>
      <c r="J1889">
        <v>0.55648223373081596</v>
      </c>
      <c r="K1889">
        <v>-0.404297112960532</v>
      </c>
      <c r="L1889">
        <v>-0.69313878161678999</v>
      </c>
      <c r="M1889" s="93">
        <v>8.77354418779026E-48</v>
      </c>
    </row>
    <row r="1890" spans="1:13" x14ac:dyDescent="0.2">
      <c r="A1890" s="94">
        <v>1868</v>
      </c>
      <c r="B1890" t="s">
        <v>3452</v>
      </c>
      <c r="C1890">
        <v>44521764</v>
      </c>
      <c r="D1890">
        <v>3.3276832489056302E-3</v>
      </c>
      <c r="E1890">
        <v>-0.51257673537331105</v>
      </c>
      <c r="F1890">
        <v>0.92319729559992902</v>
      </c>
      <c r="G1890">
        <v>-1.1619796339305299</v>
      </c>
      <c r="H1890">
        <v>1.7308822969E-2</v>
      </c>
      <c r="I1890">
        <v>-1.7486831403966201</v>
      </c>
      <c r="J1890">
        <v>0.697972806414767</v>
      </c>
      <c r="K1890">
        <v>0.46854387333041098</v>
      </c>
      <c r="L1890">
        <v>-0.69343576060011503</v>
      </c>
      <c r="M1890" s="93">
        <v>8.7709390164170304E-48</v>
      </c>
    </row>
    <row r="1891" spans="1:13" x14ac:dyDescent="0.2">
      <c r="A1891" s="94">
        <v>1869</v>
      </c>
      <c r="B1891" t="s">
        <v>3451</v>
      </c>
      <c r="C1891">
        <v>44628762</v>
      </c>
      <c r="D1891">
        <v>3.3842170683525798E-3</v>
      </c>
      <c r="E1891">
        <v>0.46357460161256903</v>
      </c>
      <c r="F1891">
        <v>0.92199428047714505</v>
      </c>
      <c r="G1891">
        <v>-1.1764176278581699</v>
      </c>
      <c r="H1891">
        <v>2.0133339664000001E-2</v>
      </c>
      <c r="I1891">
        <v>1.75949313562428</v>
      </c>
      <c r="J1891">
        <v>0.66518840003737201</v>
      </c>
      <c r="K1891">
        <v>0.48255683052772202</v>
      </c>
      <c r="L1891">
        <v>-0.69386079733045003</v>
      </c>
      <c r="M1891" s="93">
        <v>8.7672118373256505E-48</v>
      </c>
    </row>
    <row r="1892" spans="1:13" x14ac:dyDescent="0.2">
      <c r="A1892" s="94">
        <v>1870</v>
      </c>
      <c r="B1892" t="s">
        <v>3450</v>
      </c>
      <c r="C1892">
        <v>44667378</v>
      </c>
      <c r="D1892">
        <v>1.13397495178276E-2</v>
      </c>
      <c r="E1892">
        <v>-0.59146717206197197</v>
      </c>
      <c r="F1892">
        <v>0.77912339611454695</v>
      </c>
      <c r="G1892">
        <v>-0.61879384400178195</v>
      </c>
      <c r="H1892">
        <v>7.3390060835999998E-2</v>
      </c>
      <c r="I1892">
        <v>-0.89862535344363004</v>
      </c>
      <c r="J1892">
        <v>0.35276460480829402</v>
      </c>
      <c r="K1892">
        <v>-7.5089048238394296E-2</v>
      </c>
      <c r="L1892">
        <v>-0.69388289224017596</v>
      </c>
      <c r="M1892" s="93">
        <v>8.7670181287114398E-48</v>
      </c>
    </row>
    <row r="1893" spans="1:13" x14ac:dyDescent="0.2">
      <c r="A1893" s="94">
        <v>1871</v>
      </c>
      <c r="B1893" t="s">
        <v>3449</v>
      </c>
      <c r="C1893">
        <v>44627990</v>
      </c>
      <c r="D1893">
        <v>8.5671201652701198E-3</v>
      </c>
      <c r="E1893">
        <v>8.81072936829876E-2</v>
      </c>
      <c r="F1893">
        <v>0.82360246734587395</v>
      </c>
      <c r="G1893">
        <v>-0.86431079154409496</v>
      </c>
      <c r="H1893">
        <v>2.6575194361000001E-2</v>
      </c>
      <c r="I1893">
        <v>1.4463958188922801</v>
      </c>
      <c r="J1893">
        <v>0.60082438187265996</v>
      </c>
      <c r="K1893">
        <v>0.16930368137677601</v>
      </c>
      <c r="L1893">
        <v>-0.69500711016731898</v>
      </c>
      <c r="M1893" s="93">
        <v>8.7571676278558704E-48</v>
      </c>
    </row>
    <row r="1894" spans="1:13" x14ac:dyDescent="0.2">
      <c r="A1894" s="94">
        <v>1872</v>
      </c>
      <c r="B1894" t="s">
        <v>3448</v>
      </c>
      <c r="C1894">
        <v>44768316</v>
      </c>
      <c r="D1894">
        <v>9.5484083844900097E-4</v>
      </c>
      <c r="E1894">
        <v>2.0627123206003901</v>
      </c>
      <c r="F1894">
        <v>0.97668551949168902</v>
      </c>
      <c r="G1894">
        <v>0.198451726201651</v>
      </c>
      <c r="H1894">
        <v>6.4744713888099997E-3</v>
      </c>
      <c r="I1894">
        <v>0.46162201528383501</v>
      </c>
      <c r="J1894">
        <v>0.86068757329924395</v>
      </c>
      <c r="K1894">
        <v>-0.89381403726870301</v>
      </c>
      <c r="L1894">
        <v>-0.69536231106705204</v>
      </c>
      <c r="M1894" s="93">
        <v>8.7540576264056896E-48</v>
      </c>
    </row>
    <row r="1895" spans="1:13" x14ac:dyDescent="0.2">
      <c r="A1895" s="94">
        <v>1873</v>
      </c>
      <c r="B1895" t="s">
        <v>3447</v>
      </c>
      <c r="C1895">
        <v>44508900</v>
      </c>
      <c r="D1895">
        <v>1.1570943467622399E-2</v>
      </c>
      <c r="E1895">
        <v>0.30628395051628599</v>
      </c>
      <c r="F1895">
        <v>0.77563056462430402</v>
      </c>
      <c r="G1895">
        <v>-0.71084976360327801</v>
      </c>
      <c r="H1895">
        <v>8.6464814400999998E-2</v>
      </c>
      <c r="I1895">
        <v>1.1379531982764799</v>
      </c>
      <c r="J1895">
        <v>0.316293509696431</v>
      </c>
      <c r="K1895">
        <v>1.46768798274421E-2</v>
      </c>
      <c r="L1895">
        <v>-0.69617288377583597</v>
      </c>
      <c r="M1895" s="93">
        <v>8.7469647012568401E-48</v>
      </c>
    </row>
    <row r="1896" spans="1:13" x14ac:dyDescent="0.2">
      <c r="A1896" s="94">
        <v>1874</v>
      </c>
      <c r="B1896" t="s">
        <v>3446</v>
      </c>
      <c r="C1896">
        <v>44288567</v>
      </c>
      <c r="D1896">
        <v>7.6913964681684498E-3</v>
      </c>
      <c r="E1896">
        <v>-0.243707207180447</v>
      </c>
      <c r="F1896">
        <v>0.83872570237480804</v>
      </c>
      <c r="G1896">
        <v>-0.88741702297477898</v>
      </c>
      <c r="H1896">
        <v>5.6133929476000002E-2</v>
      </c>
      <c r="I1896">
        <v>-1.4854300498889901</v>
      </c>
      <c r="J1896">
        <v>0.416086185366906</v>
      </c>
      <c r="K1896">
        <v>0.19004664783462599</v>
      </c>
      <c r="L1896">
        <v>-0.69737037514015399</v>
      </c>
      <c r="M1896" s="93">
        <v>8.7364965555710099E-48</v>
      </c>
    </row>
    <row r="1897" spans="1:13" x14ac:dyDescent="0.2">
      <c r="A1897" s="94">
        <v>1875</v>
      </c>
      <c r="B1897" t="s">
        <v>3445</v>
      </c>
      <c r="C1897">
        <v>44496077</v>
      </c>
      <c r="D1897" s="1">
        <v>9.97219795075745E-5</v>
      </c>
      <c r="E1897">
        <v>-2.8564034571571502</v>
      </c>
      <c r="F1897">
        <v>0.99751315035155297</v>
      </c>
      <c r="G1897">
        <v>1.0710059157812499</v>
      </c>
      <c r="H1897">
        <v>1.1452471222499999E-3</v>
      </c>
      <c r="I1897">
        <v>-0.212401637043275</v>
      </c>
      <c r="J1897">
        <v>0.97216574933072397</v>
      </c>
      <c r="K1897">
        <v>-1.76881462490062</v>
      </c>
      <c r="L1897">
        <v>-0.69780870911937698</v>
      </c>
      <c r="M1897" s="93">
        <v>8.7326678914494701E-48</v>
      </c>
    </row>
    <row r="1898" spans="1:13" x14ac:dyDescent="0.2">
      <c r="A1898" s="94">
        <v>1876</v>
      </c>
      <c r="B1898" t="s">
        <v>3444</v>
      </c>
      <c r="C1898">
        <v>44668350</v>
      </c>
      <c r="D1898">
        <v>3.5186196667461199E-3</v>
      </c>
      <c r="E1898">
        <v>-1.3702950712022199</v>
      </c>
      <c r="F1898">
        <v>0.919146799836696</v>
      </c>
      <c r="G1898">
        <v>-0.39461513896754402</v>
      </c>
      <c r="H1898">
        <v>4.4426522176000002E-2</v>
      </c>
      <c r="I1898">
        <v>-0.261968630204577</v>
      </c>
      <c r="J1898">
        <v>0.47378476536809</v>
      </c>
      <c r="K1898">
        <v>-0.30476513234555602</v>
      </c>
      <c r="L1898">
        <v>-0.69938027131309999</v>
      </c>
      <c r="M1898" s="93">
        <v>8.7189547390991498E-48</v>
      </c>
    </row>
    <row r="1899" spans="1:13" x14ac:dyDescent="0.2">
      <c r="A1899" s="94">
        <v>1877</v>
      </c>
      <c r="B1899" t="s">
        <v>3443</v>
      </c>
      <c r="C1899">
        <v>44254050</v>
      </c>
      <c r="D1899">
        <v>6.0855235767331604E-4</v>
      </c>
      <c r="E1899">
        <v>-1.1164045155887701</v>
      </c>
      <c r="F1899">
        <v>0.98501418242361105</v>
      </c>
      <c r="G1899">
        <v>-1.48648484343356</v>
      </c>
      <c r="H1899">
        <v>8.7719520856899998E-3</v>
      </c>
      <c r="I1899">
        <v>-2.00101005032101</v>
      </c>
      <c r="J1899">
        <v>0.82014351055134904</v>
      </c>
      <c r="K1899">
        <v>0.78414619842570699</v>
      </c>
      <c r="L1899">
        <v>-0.70233864500785304</v>
      </c>
      <c r="M1899" s="93">
        <v>8.6931989291930305E-48</v>
      </c>
    </row>
    <row r="1900" spans="1:13" x14ac:dyDescent="0.2">
      <c r="A1900" s="94">
        <v>1878</v>
      </c>
      <c r="B1900" t="s">
        <v>3442</v>
      </c>
      <c r="C1900">
        <v>44734852</v>
      </c>
      <c r="D1900">
        <v>2.9251705668437199E-3</v>
      </c>
      <c r="E1900">
        <v>-1.47457089921269</v>
      </c>
      <c r="F1900">
        <v>0.93185418885433202</v>
      </c>
      <c r="G1900">
        <v>-0.32995986593321502</v>
      </c>
      <c r="H1900">
        <v>3.5072300176E-2</v>
      </c>
      <c r="I1900">
        <v>0.16108524317050801</v>
      </c>
      <c r="J1900">
        <v>0.53281969389806505</v>
      </c>
      <c r="K1900">
        <v>-0.37360707661966502</v>
      </c>
      <c r="L1900">
        <v>-0.70356694255287999</v>
      </c>
      <c r="M1900" s="93">
        <v>8.6825276493849295E-48</v>
      </c>
    </row>
    <row r="1901" spans="1:13" x14ac:dyDescent="0.2">
      <c r="A1901" s="94">
        <v>1879</v>
      </c>
      <c r="B1901" t="s">
        <v>3441</v>
      </c>
      <c r="C1901">
        <v>44779575</v>
      </c>
      <c r="D1901">
        <v>3.2696015749849E-3</v>
      </c>
      <c r="E1901">
        <v>-1.39920738616341</v>
      </c>
      <c r="F1901">
        <v>0.92443652227028805</v>
      </c>
      <c r="G1901">
        <v>-0.38646883311258701</v>
      </c>
      <c r="H1901">
        <v>4.2489164640999999E-2</v>
      </c>
      <c r="I1901">
        <v>-0.22018299220391099</v>
      </c>
      <c r="J1901">
        <v>0.48491217209052201</v>
      </c>
      <c r="K1901">
        <v>-0.31995452219842102</v>
      </c>
      <c r="L1901">
        <v>-0.70642335531100797</v>
      </c>
      <c r="M1901" s="93">
        <v>8.6577621537120596E-48</v>
      </c>
    </row>
    <row r="1902" spans="1:13" x14ac:dyDescent="0.2">
      <c r="A1902" s="94">
        <v>1880</v>
      </c>
      <c r="B1902" t="s">
        <v>3440</v>
      </c>
      <c r="C1902">
        <v>44716475</v>
      </c>
      <c r="D1902">
        <v>1.11592328130529E-4</v>
      </c>
      <c r="E1902">
        <v>0.60903126330318802</v>
      </c>
      <c r="F1902">
        <v>0.99721795317379403</v>
      </c>
      <c r="G1902">
        <v>-2.7573405941703202</v>
      </c>
      <c r="H1902">
        <v>1.6189437432099999E-3</v>
      </c>
      <c r="I1902">
        <v>2.7648305874575301</v>
      </c>
      <c r="J1902">
        <v>0.96110079695441297</v>
      </c>
      <c r="K1902">
        <v>2.0500749717819202</v>
      </c>
      <c r="L1902">
        <v>-0.70726562238840796</v>
      </c>
      <c r="M1902" s="93">
        <v>8.6504730757921005E-48</v>
      </c>
    </row>
    <row r="1903" spans="1:13" x14ac:dyDescent="0.2">
      <c r="A1903" s="94">
        <v>1881</v>
      </c>
      <c r="B1903" t="s">
        <v>3439</v>
      </c>
      <c r="C1903">
        <v>44763829</v>
      </c>
      <c r="D1903">
        <v>3.2568979259006399E-3</v>
      </c>
      <c r="E1903">
        <v>-1.4036265912644601</v>
      </c>
      <c r="F1903">
        <v>0.92470801000386704</v>
      </c>
      <c r="G1903">
        <v>-0.382275878246571</v>
      </c>
      <c r="H1903">
        <v>4.1342275583999999E-2</v>
      </c>
      <c r="I1903">
        <v>-0.19590759757633</v>
      </c>
      <c r="J1903">
        <v>0.49174921297466101</v>
      </c>
      <c r="K1903">
        <v>-0.32895352401363098</v>
      </c>
      <c r="L1903">
        <v>-0.71122940226020204</v>
      </c>
      <c r="M1903" s="93">
        <v>8.6162523712077898E-48</v>
      </c>
    </row>
    <row r="1904" spans="1:13" x14ac:dyDescent="0.2">
      <c r="A1904" s="94">
        <v>1882</v>
      </c>
      <c r="B1904" t="s">
        <v>3438</v>
      </c>
      <c r="C1904">
        <v>44663796</v>
      </c>
      <c r="D1904">
        <v>3.3711684387916999E-3</v>
      </c>
      <c r="E1904">
        <v>-0.53290251395048904</v>
      </c>
      <c r="F1904">
        <v>0.922271671247471</v>
      </c>
      <c r="G1904">
        <v>-1.14631204682959</v>
      </c>
      <c r="H1904">
        <v>2.0332193280999999E-2</v>
      </c>
      <c r="I1904">
        <v>1.7177381461663099</v>
      </c>
      <c r="J1904">
        <v>0.66299595331630201</v>
      </c>
      <c r="K1904">
        <v>0.43429582781960502</v>
      </c>
      <c r="L1904">
        <v>-0.71201621900998702</v>
      </c>
      <c r="M1904" s="93">
        <v>8.6094756258997601E-48</v>
      </c>
    </row>
    <row r="1905" spans="1:13" x14ac:dyDescent="0.2">
      <c r="A1905" s="94">
        <v>1883</v>
      </c>
      <c r="B1905" t="s">
        <v>3437</v>
      </c>
      <c r="C1905">
        <v>44559048</v>
      </c>
      <c r="D1905">
        <v>2.9008154712899599E-3</v>
      </c>
      <c r="E1905">
        <v>-1.0654619778277901</v>
      </c>
      <c r="F1905">
        <v>0.93238320905039096</v>
      </c>
      <c r="G1905">
        <v>-0.81772445934134697</v>
      </c>
      <c r="H1905">
        <v>3.3384771224999998E-2</v>
      </c>
      <c r="I1905">
        <v>1.35355608461265</v>
      </c>
      <c r="J1905">
        <v>0.54507221774063697</v>
      </c>
      <c r="K1905">
        <v>0.105508944317973</v>
      </c>
      <c r="L1905">
        <v>-0.71221551502337399</v>
      </c>
      <c r="M1905" s="93">
        <v>8.6077599626982203E-48</v>
      </c>
    </row>
    <row r="1906" spans="1:13" x14ac:dyDescent="0.2">
      <c r="A1906" s="94">
        <v>1884</v>
      </c>
      <c r="B1906" t="s">
        <v>3436</v>
      </c>
      <c r="C1906">
        <v>44507665</v>
      </c>
      <c r="D1906">
        <v>9.6259521818919704E-3</v>
      </c>
      <c r="E1906">
        <v>8.9791826248420706E-2</v>
      </c>
      <c r="F1906">
        <v>0.80602987431635897</v>
      </c>
      <c r="G1906">
        <v>-0.81677622457655497</v>
      </c>
      <c r="H1906">
        <v>5.6198865968999999E-2</v>
      </c>
      <c r="I1906">
        <v>1.33987167968009</v>
      </c>
      <c r="J1906">
        <v>0.41580531742328403</v>
      </c>
      <c r="K1906">
        <v>0.10447802443754001</v>
      </c>
      <c r="L1906">
        <v>-0.71229820013901401</v>
      </c>
      <c r="M1906" s="93">
        <v>8.6070482584943495E-48</v>
      </c>
    </row>
    <row r="1907" spans="1:13" x14ac:dyDescent="0.2">
      <c r="A1907" s="94">
        <v>1885</v>
      </c>
      <c r="B1907" t="s">
        <v>3435</v>
      </c>
      <c r="C1907">
        <v>44492068</v>
      </c>
      <c r="D1907">
        <v>1.6086497388165799E-3</v>
      </c>
      <c r="E1907">
        <v>0.51378957641741896</v>
      </c>
      <c r="F1907">
        <v>0.96133857385629395</v>
      </c>
      <c r="G1907">
        <v>-1.49956951022492</v>
      </c>
      <c r="H1907">
        <v>9.6758502828100008E-3</v>
      </c>
      <c r="I1907">
        <v>-1.9963422283535199</v>
      </c>
      <c r="J1907">
        <v>0.80522023825008904</v>
      </c>
      <c r="K1907">
        <v>0.78661234681323999</v>
      </c>
      <c r="L1907">
        <v>-0.71295716341168303</v>
      </c>
      <c r="M1907" s="93">
        <v>8.6013783981259502E-48</v>
      </c>
    </row>
    <row r="1908" spans="1:13" x14ac:dyDescent="0.2">
      <c r="A1908" s="94">
        <v>1886</v>
      </c>
      <c r="B1908" t="s">
        <v>3434</v>
      </c>
      <c r="C1908">
        <v>44358940</v>
      </c>
      <c r="D1908">
        <v>2.0201499738720399E-2</v>
      </c>
      <c r="E1908">
        <v>0.37692143597802602</v>
      </c>
      <c r="F1908">
        <v>0.66443527443009498</v>
      </c>
      <c r="G1908">
        <v>-0.49877212628919598</v>
      </c>
      <c r="H1908">
        <v>6.2164950241000001E-2</v>
      </c>
      <c r="I1908">
        <v>0.41781341119564902</v>
      </c>
      <c r="J1908">
        <v>0.39152370657101898</v>
      </c>
      <c r="K1908">
        <v>-0.21422489885083501</v>
      </c>
      <c r="L1908">
        <v>-0.71299702514003105</v>
      </c>
      <c r="M1908" s="93">
        <v>8.6010355391504196E-48</v>
      </c>
    </row>
    <row r="1909" spans="1:13" x14ac:dyDescent="0.2">
      <c r="A1909" s="94">
        <v>1887</v>
      </c>
      <c r="B1909" t="s">
        <v>3433</v>
      </c>
      <c r="C1909">
        <v>44335109</v>
      </c>
      <c r="D1909">
        <v>5.6353633188692496E-3</v>
      </c>
      <c r="E1909">
        <v>-1.2765037131077901</v>
      </c>
      <c r="F1909">
        <v>0.87651323646766799</v>
      </c>
      <c r="G1909">
        <v>-0.33168826612066798</v>
      </c>
      <c r="H1909">
        <v>3.2896527875999997E-2</v>
      </c>
      <c r="I1909">
        <v>-0.24499266708569001</v>
      </c>
      <c r="J1909">
        <v>0.54872297989338603</v>
      </c>
      <c r="K1909">
        <v>-0.38136938375468998</v>
      </c>
      <c r="L1909">
        <v>-0.71305764987535802</v>
      </c>
      <c r="M1909" s="93">
        <v>8.6005141194529496E-48</v>
      </c>
    </row>
    <row r="1910" spans="1:13" x14ac:dyDescent="0.2">
      <c r="A1910" s="94">
        <v>1888</v>
      </c>
      <c r="B1910" t="s">
        <v>3432</v>
      </c>
      <c r="C1910">
        <v>44734511</v>
      </c>
      <c r="D1910">
        <v>7.0345372138080398E-4</v>
      </c>
      <c r="E1910">
        <v>1.4002317712576899</v>
      </c>
      <c r="F1910">
        <v>0.98271759133276504</v>
      </c>
      <c r="G1910">
        <v>-1.0656509295577601</v>
      </c>
      <c r="H1910">
        <v>6.7978046214400003E-3</v>
      </c>
      <c r="I1910">
        <v>-1.7527968872803501</v>
      </c>
      <c r="J1910">
        <v>0.85474095042642995</v>
      </c>
      <c r="K1910">
        <v>0.34839070726176602</v>
      </c>
      <c r="L1910">
        <v>-0.71726022229599595</v>
      </c>
      <c r="M1910" s="93">
        <v>8.5644456792128898E-48</v>
      </c>
    </row>
    <row r="1911" spans="1:13" x14ac:dyDescent="0.2">
      <c r="A1911" s="94">
        <v>1889</v>
      </c>
      <c r="B1911" t="s">
        <v>3431</v>
      </c>
      <c r="C1911">
        <v>44651711</v>
      </c>
      <c r="D1911">
        <v>3.3744424071823998E-3</v>
      </c>
      <c r="E1911">
        <v>-0.51203176260210603</v>
      </c>
      <c r="F1911">
        <v>0.92220205678946898</v>
      </c>
      <c r="G1911">
        <v>-1.1559302767953099</v>
      </c>
      <c r="H1911">
        <v>2.0330197056000001E-2</v>
      </c>
      <c r="I1911">
        <v>1.71957582898502</v>
      </c>
      <c r="J1911">
        <v>0.66301789074003903</v>
      </c>
      <c r="K1911">
        <v>0.43638968377264897</v>
      </c>
      <c r="L1911">
        <v>-0.71954059302266105</v>
      </c>
      <c r="M1911" s="93">
        <v>8.5449378190260997E-48</v>
      </c>
    </row>
    <row r="1912" spans="1:13" x14ac:dyDescent="0.2">
      <c r="A1912" s="94">
        <v>1890</v>
      </c>
      <c r="B1912" t="s">
        <v>3430</v>
      </c>
      <c r="C1912">
        <v>44423334</v>
      </c>
      <c r="D1912" s="1">
        <v>2.6517365698502199E-5</v>
      </c>
      <c r="E1912">
        <v>-2.1512936737662902</v>
      </c>
      <c r="F1912">
        <v>0.99933750504805996</v>
      </c>
      <c r="G1912">
        <v>-1.3472496092044399</v>
      </c>
      <c r="H1912">
        <v>4.4152935875999997E-4</v>
      </c>
      <c r="I1912">
        <v>2.41505096941835</v>
      </c>
      <c r="J1912">
        <v>0.98908227839646801</v>
      </c>
      <c r="K1912">
        <v>0.62571295671570504</v>
      </c>
      <c r="L1912">
        <v>-0.721536652488735</v>
      </c>
      <c r="M1912" s="93">
        <v>8.5278986262837201E-48</v>
      </c>
    </row>
    <row r="1913" spans="1:13" x14ac:dyDescent="0.2">
      <c r="A1913" s="94">
        <v>1891</v>
      </c>
      <c r="B1913" t="s">
        <v>3429</v>
      </c>
      <c r="C1913">
        <v>44611775</v>
      </c>
      <c r="D1913">
        <v>3.4211346128971598E-3</v>
      </c>
      <c r="E1913">
        <v>-0.42134678838086198</v>
      </c>
      <c r="F1913">
        <v>0.92121038191662097</v>
      </c>
      <c r="G1913">
        <v>-1.1887143456716001</v>
      </c>
      <c r="H1913">
        <v>2.0336756449000001E-2</v>
      </c>
      <c r="I1913">
        <v>1.74593112540058</v>
      </c>
      <c r="J1913">
        <v>0.66294581204096104</v>
      </c>
      <c r="K1913">
        <v>0.46666495334755098</v>
      </c>
      <c r="L1913">
        <v>-0.72204939232404397</v>
      </c>
      <c r="M1913" s="93">
        <v>8.5235271537564399E-48</v>
      </c>
    </row>
    <row r="1914" spans="1:13" x14ac:dyDescent="0.2">
      <c r="A1914" s="94">
        <v>1892</v>
      </c>
      <c r="B1914" t="s">
        <v>3428</v>
      </c>
      <c r="C1914">
        <v>44689955</v>
      </c>
      <c r="D1914">
        <v>1.1291655148840001E-4</v>
      </c>
      <c r="E1914">
        <v>-0.81606441425078702</v>
      </c>
      <c r="F1914">
        <v>0.99718503262300895</v>
      </c>
      <c r="G1914">
        <v>-2.6043590685460898</v>
      </c>
      <c r="H1914">
        <v>1.66250276644E-3</v>
      </c>
      <c r="I1914">
        <v>2.6967562503372302</v>
      </c>
      <c r="J1914">
        <v>0.96009594584943703</v>
      </c>
      <c r="K1914">
        <v>1.88050745797985</v>
      </c>
      <c r="L1914">
        <v>-0.72385161056624803</v>
      </c>
      <c r="M1914" s="93">
        <v>8.5081797314882302E-48</v>
      </c>
    </row>
    <row r="1915" spans="1:13" x14ac:dyDescent="0.2">
      <c r="A1915" s="94">
        <v>1893</v>
      </c>
      <c r="B1915" t="s">
        <v>3427</v>
      </c>
      <c r="C1915">
        <v>44717531</v>
      </c>
      <c r="D1915">
        <v>1.1174185492320399E-4</v>
      </c>
      <c r="E1915">
        <v>0.60398633897409104</v>
      </c>
      <c r="F1915">
        <v>0.99721423578842905</v>
      </c>
      <c r="G1915">
        <v>-2.75972489412186</v>
      </c>
      <c r="H1915">
        <v>1.6208756520099999E-3</v>
      </c>
      <c r="I1915">
        <v>2.7579911624660598</v>
      </c>
      <c r="J1915">
        <v>0.96105618570925699</v>
      </c>
      <c r="K1915">
        <v>2.03232660202324</v>
      </c>
      <c r="L1915">
        <v>-0.72739829209861395</v>
      </c>
      <c r="M1915" s="93">
        <v>8.4780573763364696E-48</v>
      </c>
    </row>
    <row r="1916" spans="1:13" x14ac:dyDescent="0.2">
      <c r="A1916" s="94">
        <v>1894</v>
      </c>
      <c r="B1916" t="s">
        <v>3426</v>
      </c>
      <c r="C1916">
        <v>44578325</v>
      </c>
      <c r="D1916">
        <v>3.812545225476E-4</v>
      </c>
      <c r="E1916">
        <v>-1.3094586940110799</v>
      </c>
      <c r="F1916">
        <v>0.99055862609878298</v>
      </c>
      <c r="G1916">
        <v>-1.4820803261336699</v>
      </c>
      <c r="H1916">
        <v>5.1775651980900004E-3</v>
      </c>
      <c r="I1916">
        <v>-2.0371119292116102</v>
      </c>
      <c r="J1916">
        <v>0.88539521385475395</v>
      </c>
      <c r="K1916">
        <v>0.75398474621335299</v>
      </c>
      <c r="L1916">
        <v>-0.72809557992031604</v>
      </c>
      <c r="M1916" s="93">
        <v>8.47214779075667E-48</v>
      </c>
    </row>
    <row r="1917" spans="1:13" x14ac:dyDescent="0.2">
      <c r="A1917" s="94">
        <v>1895</v>
      </c>
      <c r="B1917" t="s">
        <v>3425</v>
      </c>
      <c r="C1917">
        <v>44671293</v>
      </c>
      <c r="D1917">
        <v>1.1838782630068901E-2</v>
      </c>
      <c r="E1917">
        <v>-0.24376613936507499</v>
      </c>
      <c r="F1917">
        <v>0.77162305846276102</v>
      </c>
      <c r="G1917">
        <v>-0.71545321544072404</v>
      </c>
      <c r="H1917">
        <v>5.8001978895999999E-2</v>
      </c>
      <c r="I1917">
        <v>-1.10536630736269</v>
      </c>
      <c r="J1917">
        <v>0.40815502350670002</v>
      </c>
      <c r="K1917">
        <v>-1.2906291278867801E-2</v>
      </c>
      <c r="L1917">
        <v>-0.72835950671959204</v>
      </c>
      <c r="M1917" s="93">
        <v>8.4699120589551203E-48</v>
      </c>
    </row>
    <row r="1918" spans="1:13" x14ac:dyDescent="0.2">
      <c r="A1918" s="94">
        <v>1896</v>
      </c>
      <c r="B1918" t="s">
        <v>3424</v>
      </c>
      <c r="C1918">
        <v>44711328</v>
      </c>
      <c r="D1918">
        <v>1.1342722864928401E-4</v>
      </c>
      <c r="E1918">
        <v>-0.78908402097158203</v>
      </c>
      <c r="F1918">
        <v>0.99717233763141799</v>
      </c>
      <c r="G1918">
        <v>-2.6237059944077799</v>
      </c>
      <c r="H1918">
        <v>1.63592745156E-3</v>
      </c>
      <c r="I1918">
        <v>2.7045289344469001</v>
      </c>
      <c r="J1918">
        <v>0.96070875439334802</v>
      </c>
      <c r="K1918">
        <v>1.89516415574259</v>
      </c>
      <c r="L1918">
        <v>-0.72854183866518996</v>
      </c>
      <c r="M1918" s="93">
        <v>8.4683678641925603E-48</v>
      </c>
    </row>
    <row r="1919" spans="1:13" x14ac:dyDescent="0.2">
      <c r="A1919" s="94">
        <v>1897</v>
      </c>
      <c r="B1919" t="s">
        <v>3423</v>
      </c>
      <c r="C1919">
        <v>44768656</v>
      </c>
      <c r="D1919">
        <v>3.2558992907981399E-3</v>
      </c>
      <c r="E1919">
        <v>-1.37955865361684</v>
      </c>
      <c r="F1919">
        <v>0.92472935844173398</v>
      </c>
      <c r="G1919">
        <v>-0.41336838192408298</v>
      </c>
      <c r="H1919">
        <v>4.2101704969000002E-2</v>
      </c>
      <c r="I1919">
        <v>-0.27051908746655501</v>
      </c>
      <c r="J1919">
        <v>0.48720060095101803</v>
      </c>
      <c r="K1919">
        <v>-0.31610846216973298</v>
      </c>
      <c r="L1919">
        <v>-0.72947684409381597</v>
      </c>
      <c r="M1919" s="93">
        <v>8.4604535947870299E-48</v>
      </c>
    </row>
    <row r="1920" spans="1:13" x14ac:dyDescent="0.2">
      <c r="A1920" s="94">
        <v>1898</v>
      </c>
      <c r="B1920" t="s">
        <v>3422</v>
      </c>
      <c r="C1920">
        <v>44438786</v>
      </c>
      <c r="D1920">
        <v>1.3713154762507299E-3</v>
      </c>
      <c r="E1920">
        <v>1.8544791204472899</v>
      </c>
      <c r="F1920">
        <v>0.96685347177229797</v>
      </c>
      <c r="G1920">
        <v>-4.0859237841531601E-2</v>
      </c>
      <c r="H1920">
        <v>1.3483622161E-2</v>
      </c>
      <c r="I1920">
        <v>-1.62357581446619E-3</v>
      </c>
      <c r="J1920">
        <v>0.74789250211194203</v>
      </c>
      <c r="K1920">
        <v>-0.68894886603265604</v>
      </c>
      <c r="L1920">
        <v>-0.72980810387418804</v>
      </c>
      <c r="M1920" s="93">
        <v>8.4576514509316994E-48</v>
      </c>
    </row>
    <row r="1921" spans="1:13" x14ac:dyDescent="0.2">
      <c r="A1921" s="94">
        <v>1899</v>
      </c>
      <c r="B1921" t="s">
        <v>3421</v>
      </c>
      <c r="C1921">
        <v>44505494</v>
      </c>
      <c r="D1921">
        <v>5.2068071260876802E-3</v>
      </c>
      <c r="E1921">
        <v>0.83484305992129004</v>
      </c>
      <c r="F1921">
        <v>0.88482249782504596</v>
      </c>
      <c r="G1921">
        <v>-0.77229617932060202</v>
      </c>
      <c r="H1921">
        <v>4.8604375296000001E-2</v>
      </c>
      <c r="I1921">
        <v>1.2286087524493801</v>
      </c>
      <c r="J1921">
        <v>0.45144497510842202</v>
      </c>
      <c r="K1921">
        <v>4.0489617389795701E-2</v>
      </c>
      <c r="L1921">
        <v>-0.73180656193080695</v>
      </c>
      <c r="M1921" s="93">
        <v>8.4407660672348396E-48</v>
      </c>
    </row>
    <row r="1922" spans="1:13" x14ac:dyDescent="0.2">
      <c r="A1922" s="94">
        <v>1900</v>
      </c>
      <c r="B1922" t="s">
        <v>3420</v>
      </c>
      <c r="C1922">
        <v>44454594</v>
      </c>
      <c r="D1922">
        <v>4.7581770765706801E-3</v>
      </c>
      <c r="E1922">
        <v>1.1949147356605301</v>
      </c>
      <c r="F1922">
        <v>0.89369144618131902</v>
      </c>
      <c r="G1922">
        <v>-0.48268895615310098</v>
      </c>
      <c r="H1922">
        <v>2.7002376976000001E-2</v>
      </c>
      <c r="I1922">
        <v>-0.82900854409581104</v>
      </c>
      <c r="J1922">
        <v>0.596993745674543</v>
      </c>
      <c r="K1922">
        <v>-0.24925808092179499</v>
      </c>
      <c r="L1922">
        <v>-0.73194703707489595</v>
      </c>
      <c r="M1922" s="93">
        <v>8.43958043268334E-48</v>
      </c>
    </row>
    <row r="1923" spans="1:13" x14ac:dyDescent="0.2">
      <c r="A1923" s="94">
        <v>1901</v>
      </c>
      <c r="B1923" t="s">
        <v>3419</v>
      </c>
      <c r="C1923">
        <v>44625654</v>
      </c>
      <c r="D1923">
        <v>1.2890470981164101E-2</v>
      </c>
      <c r="E1923">
        <v>-0.57129095642702898</v>
      </c>
      <c r="F1923">
        <v>0.75627989802256101</v>
      </c>
      <c r="G1923">
        <v>-0.58245261305569396</v>
      </c>
      <c r="H1923">
        <v>6.6181164048999999E-2</v>
      </c>
      <c r="I1923">
        <v>-0.66281578343835101</v>
      </c>
      <c r="J1923">
        <v>0.37671464951675399</v>
      </c>
      <c r="K1923">
        <v>-0.153625382283056</v>
      </c>
      <c r="L1923">
        <v>-0.73607799533874896</v>
      </c>
      <c r="M1923" s="93">
        <v>8.4047887890415505E-48</v>
      </c>
    </row>
    <row r="1924" spans="1:13" x14ac:dyDescent="0.2">
      <c r="A1924" s="94">
        <v>1902</v>
      </c>
      <c r="B1924" t="s">
        <v>3418</v>
      </c>
      <c r="C1924">
        <v>44691981</v>
      </c>
      <c r="D1924">
        <v>1.14014708106289E-4</v>
      </c>
      <c r="E1924">
        <v>-0.80137448213657403</v>
      </c>
      <c r="F1924">
        <v>0.99715773380111805</v>
      </c>
      <c r="G1924">
        <v>-2.6113889167014399</v>
      </c>
      <c r="H1924">
        <v>1.6623722928399999E-3</v>
      </c>
      <c r="I1924">
        <v>2.6944339525460999</v>
      </c>
      <c r="J1924">
        <v>0.96009895257151001</v>
      </c>
      <c r="K1924">
        <v>1.8744705203430501</v>
      </c>
      <c r="L1924">
        <v>-0.73691839635838896</v>
      </c>
      <c r="M1924" s="93">
        <v>8.3977283631834396E-48</v>
      </c>
    </row>
    <row r="1925" spans="1:13" x14ac:dyDescent="0.2">
      <c r="A1925" s="94">
        <v>1903</v>
      </c>
      <c r="B1925" t="s">
        <v>3417</v>
      </c>
      <c r="C1925">
        <v>44286309</v>
      </c>
      <c r="D1925" s="1">
        <v>8.8759237433186402E-5</v>
      </c>
      <c r="E1925">
        <v>-0.77021087339706495</v>
      </c>
      <c r="F1925">
        <v>0.99778593203876698</v>
      </c>
      <c r="G1925">
        <v>-2.7605061997687201</v>
      </c>
      <c r="H1925">
        <v>1.2306976096900001E-3</v>
      </c>
      <c r="I1925">
        <v>-2.7912135525194302</v>
      </c>
      <c r="J1925">
        <v>0.97015093895959803</v>
      </c>
      <c r="K1925">
        <v>2.02336047680167</v>
      </c>
      <c r="L1925">
        <v>-0.73714572296704395</v>
      </c>
      <c r="M1925" s="93">
        <v>8.3958195530441403E-48</v>
      </c>
    </row>
    <row r="1926" spans="1:13" x14ac:dyDescent="0.2">
      <c r="A1926" s="94">
        <v>1904</v>
      </c>
      <c r="B1926" t="s">
        <v>3416</v>
      </c>
      <c r="C1926">
        <v>44683849</v>
      </c>
      <c r="D1926">
        <v>3.17117930990063E-3</v>
      </c>
      <c r="E1926">
        <v>-1.3950556019478599</v>
      </c>
      <c r="F1926">
        <v>0.926544065726429</v>
      </c>
      <c r="G1926">
        <v>-0.40392396681085901</v>
      </c>
      <c r="H1926">
        <v>3.9722084416000003E-2</v>
      </c>
      <c r="I1926">
        <v>0.24277335126239299</v>
      </c>
      <c r="J1926">
        <v>0.50174302758160305</v>
      </c>
      <c r="K1926">
        <v>-0.333533572000969</v>
      </c>
      <c r="L1926">
        <v>-0.73745753881182796</v>
      </c>
      <c r="M1926" s="93">
        <v>8.3932020115942303E-48</v>
      </c>
    </row>
    <row r="1927" spans="1:13" x14ac:dyDescent="0.2">
      <c r="A1927" s="94">
        <v>1905</v>
      </c>
      <c r="B1927" t="s">
        <v>3415</v>
      </c>
      <c r="C1927">
        <v>44409488</v>
      </c>
      <c r="D1927">
        <v>5.0464078155533299E-3</v>
      </c>
      <c r="E1927">
        <v>5.4644922589609103E-2</v>
      </c>
      <c r="F1927">
        <v>0.88797313570004699</v>
      </c>
      <c r="G1927">
        <v>-1.09318251442443</v>
      </c>
      <c r="H1927">
        <v>3.6156642200999997E-2</v>
      </c>
      <c r="I1927">
        <v>-1.6650731794540099</v>
      </c>
      <c r="J1927">
        <v>0.52523324090928403</v>
      </c>
      <c r="K1927">
        <v>0.355630543936858</v>
      </c>
      <c r="L1927">
        <v>-0.73755197048756804</v>
      </c>
      <c r="M1927" s="93">
        <v>8.3924094648847304E-48</v>
      </c>
    </row>
    <row r="1928" spans="1:13" x14ac:dyDescent="0.2">
      <c r="A1928" s="94">
        <v>1906</v>
      </c>
      <c r="B1928" t="s">
        <v>3414</v>
      </c>
      <c r="C1928">
        <v>44606455</v>
      </c>
      <c r="D1928">
        <v>3.4041969034860199E-3</v>
      </c>
      <c r="E1928">
        <v>-0.37114330127556</v>
      </c>
      <c r="F1928">
        <v>0.92156986774676197</v>
      </c>
      <c r="G1928">
        <v>-1.2093016391517</v>
      </c>
      <c r="H1928">
        <v>2.0003576355999999E-2</v>
      </c>
      <c r="I1928">
        <v>1.7496712247408699</v>
      </c>
      <c r="J1928">
        <v>0.66662693174621501</v>
      </c>
      <c r="K1928">
        <v>0.47114243148586199</v>
      </c>
      <c r="L1928">
        <v>-0.73815920766584098</v>
      </c>
      <c r="M1928" s="93">
        <v>8.3873148288251297E-48</v>
      </c>
    </row>
    <row r="1929" spans="1:13" x14ac:dyDescent="0.2">
      <c r="A1929" s="94">
        <v>1907</v>
      </c>
      <c r="B1929" t="s">
        <v>3413</v>
      </c>
      <c r="C1929">
        <v>44734627</v>
      </c>
      <c r="D1929">
        <v>1.0440053500496401E-2</v>
      </c>
      <c r="E1929">
        <v>-0.84517596889619895</v>
      </c>
      <c r="F1929">
        <v>0.79302057044024199</v>
      </c>
      <c r="G1929">
        <v>-0.50433174652231305</v>
      </c>
      <c r="H1929">
        <v>5.1673018489000001E-2</v>
      </c>
      <c r="I1929">
        <v>-0.482159275373157</v>
      </c>
      <c r="J1929">
        <v>0.436333401684594</v>
      </c>
      <c r="K1929">
        <v>-0.23592730623197</v>
      </c>
      <c r="L1929">
        <v>-0.74025905275428305</v>
      </c>
      <c r="M1929" s="93">
        <v>8.3697212453412604E-48</v>
      </c>
    </row>
    <row r="1930" spans="1:13" x14ac:dyDescent="0.2">
      <c r="A1930" s="94">
        <v>1908</v>
      </c>
      <c r="B1930" t="s">
        <v>3412</v>
      </c>
      <c r="C1930">
        <v>44237253</v>
      </c>
      <c r="D1930">
        <v>1.25297263027876E-2</v>
      </c>
      <c r="E1930">
        <v>0.61166792601432296</v>
      </c>
      <c r="F1930">
        <v>0.76147360390639096</v>
      </c>
      <c r="G1930">
        <v>-0.574189676662338</v>
      </c>
      <c r="H1930">
        <v>6.4439822499999994E-2</v>
      </c>
      <c r="I1930">
        <v>-0.62077210951349204</v>
      </c>
      <c r="J1930">
        <v>0.38299567198134599</v>
      </c>
      <c r="K1930">
        <v>-0.167644394872144</v>
      </c>
      <c r="L1930">
        <v>-0.741834071534481</v>
      </c>
      <c r="M1930" s="93">
        <v>8.3565491530641394E-48</v>
      </c>
    </row>
    <row r="1931" spans="1:13" x14ac:dyDescent="0.2">
      <c r="A1931" s="94">
        <v>1909</v>
      </c>
      <c r="B1931" t="s">
        <v>3411</v>
      </c>
      <c r="C1931">
        <v>44333011</v>
      </c>
      <c r="D1931">
        <v>7.9744164169697398E-3</v>
      </c>
      <c r="E1931">
        <v>1.05814541943911</v>
      </c>
      <c r="F1931">
        <v>0.83377772962030305</v>
      </c>
      <c r="G1931">
        <v>-0.430436028103857</v>
      </c>
      <c r="H1931">
        <v>4.4198334755999998E-2</v>
      </c>
      <c r="I1931">
        <v>-0.16878858795437501</v>
      </c>
      <c r="J1931">
        <v>0.47506877797425301</v>
      </c>
      <c r="K1931">
        <v>-0.31547675857770702</v>
      </c>
      <c r="L1931">
        <v>-0.74591278668156402</v>
      </c>
      <c r="M1931" s="93">
        <v>8.3225345844796002E-48</v>
      </c>
    </row>
    <row r="1932" spans="1:13" x14ac:dyDescent="0.2">
      <c r="A1932" s="94">
        <v>1910</v>
      </c>
      <c r="B1932" t="s">
        <v>3410</v>
      </c>
      <c r="C1932">
        <v>44756834</v>
      </c>
      <c r="D1932">
        <v>1.91175448277641E-4</v>
      </c>
      <c r="E1932">
        <v>1.9407749731478099</v>
      </c>
      <c r="F1932">
        <v>0.99524334767158895</v>
      </c>
      <c r="G1932">
        <v>-0.79976004821824498</v>
      </c>
      <c r="H1932">
        <v>2.4525968616900002E-3</v>
      </c>
      <c r="I1932">
        <v>-1.7720606497495099</v>
      </c>
      <c r="J1932">
        <v>0.94222740084239098</v>
      </c>
      <c r="K1932">
        <v>5.3770406330675397E-2</v>
      </c>
      <c r="L1932">
        <v>-0.745989641887569</v>
      </c>
      <c r="M1932" s="93">
        <v>8.3218949789483403E-48</v>
      </c>
    </row>
    <row r="1933" spans="1:13" x14ac:dyDescent="0.2">
      <c r="A1933" s="94">
        <v>1911</v>
      </c>
      <c r="B1933" t="s">
        <v>3409</v>
      </c>
      <c r="C1933">
        <v>44291309</v>
      </c>
      <c r="D1933">
        <v>1.0375968906250001E-4</v>
      </c>
      <c r="E1933">
        <v>0.63998036568904104</v>
      </c>
      <c r="F1933">
        <v>0.99741271915982499</v>
      </c>
      <c r="G1933">
        <v>-2.7743163200846799</v>
      </c>
      <c r="H1933">
        <v>1.2294700704400001E-3</v>
      </c>
      <c r="I1933">
        <v>-2.7920561947079299</v>
      </c>
      <c r="J1933">
        <v>0.97017982359852195</v>
      </c>
      <c r="K1933">
        <v>2.0252711176528901</v>
      </c>
      <c r="L1933">
        <v>-0.74904520243179296</v>
      </c>
      <c r="M1933" s="93">
        <v>8.2965057339390305E-48</v>
      </c>
    </row>
    <row r="1934" spans="1:13" x14ac:dyDescent="0.2">
      <c r="A1934" s="94">
        <v>1912</v>
      </c>
      <c r="B1934" t="s">
        <v>3408</v>
      </c>
      <c r="C1934">
        <v>44431726</v>
      </c>
      <c r="D1934">
        <v>1.87313931767824E-2</v>
      </c>
      <c r="E1934">
        <v>-0.26307960650777901</v>
      </c>
      <c r="F1934">
        <v>0.68106676576868197</v>
      </c>
      <c r="G1934">
        <v>-0.54781813271078605</v>
      </c>
      <c r="H1934">
        <v>6.8391664323999998E-2</v>
      </c>
      <c r="I1934">
        <v>-0.39156386940860699</v>
      </c>
      <c r="J1934">
        <v>0.369032067636065</v>
      </c>
      <c r="K1934">
        <v>-0.20195970302014901</v>
      </c>
      <c r="L1934">
        <v>-0.74977783573093504</v>
      </c>
      <c r="M1934" s="93">
        <v>8.29042966360925E-48</v>
      </c>
    </row>
    <row r="1935" spans="1:13" x14ac:dyDescent="0.2">
      <c r="A1935" s="94">
        <v>1913</v>
      </c>
      <c r="B1935" t="s">
        <v>3407</v>
      </c>
      <c r="C1935">
        <v>44455426</v>
      </c>
      <c r="D1935">
        <v>2.0010518460019202E-3</v>
      </c>
      <c r="E1935">
        <v>-0.73811532654620704</v>
      </c>
      <c r="F1935">
        <v>0.95235710159500697</v>
      </c>
      <c r="G1935">
        <v>-1.2625819952945301</v>
      </c>
      <c r="H1935">
        <v>1.3653221409000001E-2</v>
      </c>
      <c r="I1935">
        <v>1.7918474586424999</v>
      </c>
      <c r="J1935">
        <v>0.74552839418678896</v>
      </c>
      <c r="K1935">
        <v>0.51255745317123202</v>
      </c>
      <c r="L1935">
        <v>-0.75002454212330105</v>
      </c>
      <c r="M1935" s="93">
        <v>8.28838461388961E-48</v>
      </c>
    </row>
    <row r="1936" spans="1:13" x14ac:dyDescent="0.2">
      <c r="A1936" s="94">
        <v>1914</v>
      </c>
      <c r="B1936" t="s">
        <v>3406</v>
      </c>
      <c r="C1936">
        <v>44523752</v>
      </c>
      <c r="D1936">
        <v>7.8407619403979296E-3</v>
      </c>
      <c r="E1936">
        <v>-0.90914577399574703</v>
      </c>
      <c r="F1936">
        <v>0.83610708478752305</v>
      </c>
      <c r="G1936">
        <v>-0.55873051093010595</v>
      </c>
      <c r="H1936">
        <v>7.3892092561000003E-2</v>
      </c>
      <c r="I1936">
        <v>-0.37090324503091998</v>
      </c>
      <c r="J1936">
        <v>0.35120963273702399</v>
      </c>
      <c r="K1936">
        <v>-0.19216499452833299</v>
      </c>
      <c r="L1936">
        <v>-0.75089550545843897</v>
      </c>
      <c r="M1936" s="93">
        <v>8.2811688775603595E-48</v>
      </c>
    </row>
    <row r="1937" spans="1:13" x14ac:dyDescent="0.2">
      <c r="A1937" s="94">
        <v>1915</v>
      </c>
      <c r="B1937" t="s">
        <v>3405</v>
      </c>
      <c r="C1937">
        <v>44556502</v>
      </c>
      <c r="D1937">
        <v>9.0322706737510795E-3</v>
      </c>
      <c r="E1937">
        <v>-0.74566969918924997</v>
      </c>
      <c r="F1937">
        <v>0.81578926389418904</v>
      </c>
      <c r="G1937">
        <v>-0.61903851648041597</v>
      </c>
      <c r="H1937">
        <v>6.0789861135999997E-2</v>
      </c>
      <c r="I1937">
        <v>0.78063401417933498</v>
      </c>
      <c r="J1937">
        <v>0.39686531511365303</v>
      </c>
      <c r="K1937">
        <v>-0.13188460374033101</v>
      </c>
      <c r="L1937">
        <v>-0.75092312022074703</v>
      </c>
      <c r="M1937" s="93">
        <v>8.2809401982077002E-48</v>
      </c>
    </row>
    <row r="1938" spans="1:13" x14ac:dyDescent="0.2">
      <c r="A1938" s="94">
        <v>1916</v>
      </c>
      <c r="B1938" t="s">
        <v>3404</v>
      </c>
      <c r="C1938">
        <v>44457471</v>
      </c>
      <c r="D1938">
        <v>2.1687159888672099E-2</v>
      </c>
      <c r="E1938">
        <v>0.16013168315399601</v>
      </c>
      <c r="F1938">
        <v>0.64843315970760695</v>
      </c>
      <c r="G1938">
        <v>-0.51436410215035999</v>
      </c>
      <c r="H1938">
        <v>6.5325736920999994E-2</v>
      </c>
      <c r="I1938">
        <v>-0.10657227032462301</v>
      </c>
      <c r="J1938">
        <v>0.379774223939227</v>
      </c>
      <c r="K1938">
        <v>-0.236679185017489</v>
      </c>
      <c r="L1938">
        <v>-0.75104328716784896</v>
      </c>
      <c r="M1938" s="93">
        <v>8.2799451626913602E-48</v>
      </c>
    </row>
    <row r="1939" spans="1:13" x14ac:dyDescent="0.2">
      <c r="A1939" s="94">
        <v>1917</v>
      </c>
      <c r="B1939" t="s">
        <v>3403</v>
      </c>
      <c r="C1939">
        <v>44610211</v>
      </c>
      <c r="D1939">
        <v>3.7962356721276102E-4</v>
      </c>
      <c r="E1939">
        <v>1.14720176334026</v>
      </c>
      <c r="F1939">
        <v>0.99059863530969094</v>
      </c>
      <c r="G1939">
        <v>-1.6816007031849101</v>
      </c>
      <c r="H1939">
        <v>5.0507601196899997E-3</v>
      </c>
      <c r="I1939">
        <v>-2.1348075875877801</v>
      </c>
      <c r="J1939">
        <v>0.88788734959696003</v>
      </c>
      <c r="K1939">
        <v>0.92910487592591395</v>
      </c>
      <c r="L1939">
        <v>-0.752495827258998</v>
      </c>
      <c r="M1939" s="93">
        <v>8.2679269409775302E-48</v>
      </c>
    </row>
    <row r="1940" spans="1:13" x14ac:dyDescent="0.2">
      <c r="A1940" s="94">
        <v>1918</v>
      </c>
      <c r="B1940" t="s">
        <v>3402</v>
      </c>
      <c r="C1940">
        <v>44529317</v>
      </c>
      <c r="D1940">
        <v>3.9577890139435197E-3</v>
      </c>
      <c r="E1940">
        <v>-0.496512046605042</v>
      </c>
      <c r="F1940">
        <v>0.90996387437302395</v>
      </c>
      <c r="G1940">
        <v>-1.09160808293516</v>
      </c>
      <c r="H1940">
        <v>5.4113925376000002E-2</v>
      </c>
      <c r="I1940">
        <v>1.6967982667308601</v>
      </c>
      <c r="J1940">
        <v>0.42501680638857298</v>
      </c>
      <c r="K1940">
        <v>0.33513088635538002</v>
      </c>
      <c r="L1940">
        <v>-0.75647719657977597</v>
      </c>
      <c r="M1940" s="93">
        <v>8.2350747121321295E-48</v>
      </c>
    </row>
    <row r="1941" spans="1:13" x14ac:dyDescent="0.2">
      <c r="A1941" s="94">
        <v>1919</v>
      </c>
      <c r="B1941" t="s">
        <v>3401</v>
      </c>
      <c r="C1941">
        <v>44403927</v>
      </c>
      <c r="D1941">
        <v>3.1252112412328902E-4</v>
      </c>
      <c r="E1941">
        <v>0.15942965450176799</v>
      </c>
      <c r="F1941">
        <v>0.99224754206860399</v>
      </c>
      <c r="G1941">
        <v>-2.4172622846328702</v>
      </c>
      <c r="H1941">
        <v>7.3656388228899999E-3</v>
      </c>
      <c r="I1941">
        <v>-2.47724102895135</v>
      </c>
      <c r="J1941">
        <v>0.84449404661400895</v>
      </c>
      <c r="K1941">
        <v>1.66067743705994</v>
      </c>
      <c r="L1941">
        <v>-0.75658484757292399</v>
      </c>
      <c r="M1941" s="93">
        <v>8.2341882458761E-48</v>
      </c>
    </row>
    <row r="1942" spans="1:13" x14ac:dyDescent="0.2">
      <c r="A1942" s="94">
        <v>1920</v>
      </c>
      <c r="B1942" t="s">
        <v>3400</v>
      </c>
      <c r="C1942">
        <v>44771240</v>
      </c>
      <c r="D1942">
        <v>1.22504232194569E-2</v>
      </c>
      <c r="E1942">
        <v>0.75161253046237197</v>
      </c>
      <c r="F1942">
        <v>0.76554403840895402</v>
      </c>
      <c r="G1942">
        <v>-0.50900764947364596</v>
      </c>
      <c r="H1942">
        <v>5.1442322481000002E-2</v>
      </c>
      <c r="I1942">
        <v>-0.42473182281126398</v>
      </c>
      <c r="J1942">
        <v>0.43743420896064</v>
      </c>
      <c r="K1942">
        <v>-0.24816765891845999</v>
      </c>
      <c r="L1942">
        <v>-0.75717530839210501</v>
      </c>
      <c r="M1942" s="93">
        <v>8.2293277154567395E-48</v>
      </c>
    </row>
    <row r="1943" spans="1:13" x14ac:dyDescent="0.2">
      <c r="A1943" s="94">
        <v>1921</v>
      </c>
      <c r="B1943" t="s">
        <v>3399</v>
      </c>
      <c r="C1943">
        <v>44694044</v>
      </c>
      <c r="D1943">
        <v>3.83305859689E-3</v>
      </c>
      <c r="E1943">
        <v>0.47299282688086403</v>
      </c>
      <c r="F1943">
        <v>0.91255324817415395</v>
      </c>
      <c r="G1943">
        <v>-1.1162833940458801</v>
      </c>
      <c r="H1943">
        <v>4.4132766083999998E-2</v>
      </c>
      <c r="I1943">
        <v>-1.69274745570693</v>
      </c>
      <c r="J1943">
        <v>0.47543902170128499</v>
      </c>
      <c r="K1943">
        <v>0.35856324888399399</v>
      </c>
      <c r="L1943">
        <v>-0.75772014516188901</v>
      </c>
      <c r="M1943" s="93">
        <v>8.2248452963310803E-48</v>
      </c>
    </row>
    <row r="1944" spans="1:13" x14ac:dyDescent="0.2">
      <c r="A1944" s="94">
        <v>1922</v>
      </c>
      <c r="B1944" t="s">
        <v>3398</v>
      </c>
      <c r="C1944">
        <v>44767118</v>
      </c>
      <c r="D1944">
        <v>1.5277659584008899E-2</v>
      </c>
      <c r="E1944">
        <v>-0.317772416699521</v>
      </c>
      <c r="F1944">
        <v>0.72361963768038196</v>
      </c>
      <c r="G1944">
        <v>-0.60645331340119002</v>
      </c>
      <c r="H1944">
        <v>4.88144836E-2</v>
      </c>
      <c r="I1944">
        <v>0.80749977369421599</v>
      </c>
      <c r="J1944">
        <v>0.45037699234001999</v>
      </c>
      <c r="K1944">
        <v>-0.15242585414481899</v>
      </c>
      <c r="L1944">
        <v>-0.75887916754601004</v>
      </c>
      <c r="M1944" s="93">
        <v>8.2153180387455495E-48</v>
      </c>
    </row>
    <row r="1945" spans="1:13" x14ac:dyDescent="0.2">
      <c r="A1945" s="94">
        <v>1923</v>
      </c>
      <c r="B1945" t="s">
        <v>3397</v>
      </c>
      <c r="C1945">
        <v>44721373</v>
      </c>
      <c r="D1945">
        <v>1.116686746756E-4</v>
      </c>
      <c r="E1945">
        <v>-0.57942963886843801</v>
      </c>
      <c r="F1945">
        <v>0.99721605511899103</v>
      </c>
      <c r="G1945">
        <v>-2.7745411534239102</v>
      </c>
      <c r="H1945">
        <v>1.6221159002499999E-3</v>
      </c>
      <c r="I1945">
        <v>2.7514990502911201</v>
      </c>
      <c r="J1945">
        <v>0.96102754833181703</v>
      </c>
      <c r="K1945">
        <v>2.01539810067383</v>
      </c>
      <c r="L1945">
        <v>-0.75914305275008598</v>
      </c>
      <c r="M1945" s="93">
        <v>8.2131504238816596E-48</v>
      </c>
    </row>
    <row r="1946" spans="1:13" x14ac:dyDescent="0.2">
      <c r="A1946" s="94">
        <v>1924</v>
      </c>
      <c r="B1946" t="s">
        <v>3396</v>
      </c>
      <c r="C1946">
        <v>44674661</v>
      </c>
      <c r="D1946">
        <v>2.5418778215275202E-3</v>
      </c>
      <c r="E1946">
        <v>0.324811617754863</v>
      </c>
      <c r="F1946">
        <v>0.94024998538636995</v>
      </c>
      <c r="G1946">
        <v>-1.3591935188395801</v>
      </c>
      <c r="H1946">
        <v>3.1820851455999999E-2</v>
      </c>
      <c r="I1946">
        <v>-1.90144295452507</v>
      </c>
      <c r="J1946">
        <v>0.55694132259773399</v>
      </c>
      <c r="K1946">
        <v>0.59978005346289298</v>
      </c>
      <c r="L1946">
        <v>-0.75941346537669097</v>
      </c>
      <c r="M1946" s="93">
        <v>8.2109297845608201E-48</v>
      </c>
    </row>
    <row r="1947" spans="1:13" x14ac:dyDescent="0.2">
      <c r="A1947" s="94">
        <v>1925</v>
      </c>
      <c r="B1947" t="s">
        <v>3395</v>
      </c>
      <c r="C1947">
        <v>44678834</v>
      </c>
      <c r="D1947">
        <v>2.5203730378024901E-3</v>
      </c>
      <c r="E1947">
        <v>0.23593600398953701</v>
      </c>
      <c r="F1947">
        <v>0.94072551913968905</v>
      </c>
      <c r="G1947">
        <v>-1.3866050842616</v>
      </c>
      <c r="H1947">
        <v>3.1772706001000003E-2</v>
      </c>
      <c r="I1947">
        <v>-1.9251608704677201</v>
      </c>
      <c r="J1947">
        <v>0.55731492134966598</v>
      </c>
      <c r="K1947">
        <v>0.625324324214237</v>
      </c>
      <c r="L1947">
        <v>-0.761280760047361</v>
      </c>
      <c r="M1947" s="93">
        <v>8.1956118651184799E-48</v>
      </c>
    </row>
    <row r="1948" spans="1:13" x14ac:dyDescent="0.2">
      <c r="A1948" s="94">
        <v>1926</v>
      </c>
      <c r="B1948" t="s">
        <v>3394</v>
      </c>
      <c r="C1948">
        <v>44551166</v>
      </c>
      <c r="D1948">
        <v>2.7512576227146199E-3</v>
      </c>
      <c r="E1948">
        <v>1.37980332351415</v>
      </c>
      <c r="F1948">
        <v>0.93564498974521804</v>
      </c>
      <c r="G1948">
        <v>-0.48100301366397002</v>
      </c>
      <c r="H1948">
        <v>3.1089095040999999E-2</v>
      </c>
      <c r="I1948">
        <v>0.68234073082616398</v>
      </c>
      <c r="J1948">
        <v>0.56267420448847105</v>
      </c>
      <c r="K1948">
        <v>-0.28255099273255802</v>
      </c>
      <c r="L1948">
        <v>-0.76355400639652804</v>
      </c>
      <c r="M1948" s="93">
        <v>8.1770023803524194E-48</v>
      </c>
    </row>
    <row r="1949" spans="1:13" x14ac:dyDescent="0.2">
      <c r="A1949" s="94">
        <v>1927</v>
      </c>
      <c r="B1949" t="s">
        <v>3393</v>
      </c>
      <c r="C1949">
        <v>44564172</v>
      </c>
      <c r="D1949">
        <v>1.5600367216044899E-2</v>
      </c>
      <c r="E1949">
        <v>0.616263720919768</v>
      </c>
      <c r="F1949">
        <v>0.719419708948559</v>
      </c>
      <c r="G1949">
        <v>-0.49883671739607899</v>
      </c>
      <c r="H1949">
        <v>4.8053900944E-2</v>
      </c>
      <c r="I1949">
        <v>0.408578909913691</v>
      </c>
      <c r="J1949">
        <v>0.45426721100566497</v>
      </c>
      <c r="K1949">
        <v>-0.26489596985643099</v>
      </c>
      <c r="L1949">
        <v>-0.76373268725250998</v>
      </c>
      <c r="M1949" s="93">
        <v>8.17554143709292E-48</v>
      </c>
    </row>
    <row r="1950" spans="1:13" x14ac:dyDescent="0.2">
      <c r="A1950" s="94">
        <v>1928</v>
      </c>
      <c r="B1950" t="s">
        <v>3392</v>
      </c>
      <c r="C1950">
        <v>44709366</v>
      </c>
      <c r="D1950">
        <v>1.11901869543424E-4</v>
      </c>
      <c r="E1950">
        <v>-0.66843108502181103</v>
      </c>
      <c r="F1950">
        <v>0.99721025769589899</v>
      </c>
      <c r="G1950">
        <v>-2.7181261966480799</v>
      </c>
      <c r="H1950">
        <v>1.6350134860899999E-3</v>
      </c>
      <c r="I1950">
        <v>2.7267758616852098</v>
      </c>
      <c r="J1950">
        <v>0.96072984372549197</v>
      </c>
      <c r="K1950">
        <v>1.9530152584158</v>
      </c>
      <c r="L1950">
        <v>-0.76511093823227405</v>
      </c>
      <c r="M1950" s="93">
        <v>8.1642812505612499E-48</v>
      </c>
    </row>
    <row r="1951" spans="1:13" x14ac:dyDescent="0.2">
      <c r="A1951" s="94">
        <v>1929</v>
      </c>
      <c r="B1951" t="s">
        <v>3391</v>
      </c>
      <c r="C1951">
        <v>44773432</v>
      </c>
      <c r="D1951">
        <v>3.26572177649204E-3</v>
      </c>
      <c r="E1951">
        <v>1.3525347679247</v>
      </c>
      <c r="F1951">
        <v>0.92451941993797004</v>
      </c>
      <c r="G1951">
        <v>-0.44630499837646898</v>
      </c>
      <c r="H1951">
        <v>4.2391103881000002E-2</v>
      </c>
      <c r="I1951">
        <v>-0.23310878085977499</v>
      </c>
      <c r="J1951">
        <v>0.485489307896314</v>
      </c>
      <c r="K1951">
        <v>-0.31907879861698202</v>
      </c>
      <c r="L1951">
        <v>-0.76538379699345105</v>
      </c>
      <c r="M1951" s="93">
        <v>8.1620538587888098E-48</v>
      </c>
    </row>
    <row r="1952" spans="1:13" x14ac:dyDescent="0.2">
      <c r="A1952" s="94">
        <v>1930</v>
      </c>
      <c r="B1952" t="s">
        <v>3390</v>
      </c>
      <c r="C1952">
        <v>44510480</v>
      </c>
      <c r="D1952">
        <v>2.10782631906025E-4</v>
      </c>
      <c r="E1952">
        <v>-2.2704872556153899</v>
      </c>
      <c r="F1952">
        <v>0.994758056966074</v>
      </c>
      <c r="G1952">
        <v>-6.14867344434731E-2</v>
      </c>
      <c r="H1952">
        <v>2.1170581322499998E-3</v>
      </c>
      <c r="I1952">
        <v>1.28994055833868</v>
      </c>
      <c r="J1952">
        <v>0.94973395041974895</v>
      </c>
      <c r="K1952">
        <v>-0.705059384434082</v>
      </c>
      <c r="L1952">
        <v>-0.76654611887755497</v>
      </c>
      <c r="M1952" s="93">
        <v>8.1525724362693397E-48</v>
      </c>
    </row>
    <row r="1953" spans="1:13" x14ac:dyDescent="0.2">
      <c r="A1953" s="94">
        <v>1931</v>
      </c>
      <c r="B1953" t="s">
        <v>3389</v>
      </c>
      <c r="C1953">
        <v>44586111</v>
      </c>
      <c r="D1953">
        <v>3.39808888861064E-3</v>
      </c>
      <c r="E1953">
        <v>-0.33094637963249501</v>
      </c>
      <c r="F1953">
        <v>0.92169957305418504</v>
      </c>
      <c r="G1953">
        <v>-1.2231263055061301</v>
      </c>
      <c r="H1953">
        <v>2.0239045696000001E-2</v>
      </c>
      <c r="I1953">
        <v>1.7336922903897001</v>
      </c>
      <c r="J1953">
        <v>0.66402114339364604</v>
      </c>
      <c r="K1953">
        <v>0.45256698532476802</v>
      </c>
      <c r="L1953">
        <v>-0.77055932018136597</v>
      </c>
      <c r="M1953" s="93">
        <v>8.11992008599039E-48</v>
      </c>
    </row>
    <row r="1954" spans="1:13" x14ac:dyDescent="0.2">
      <c r="A1954" s="94">
        <v>1932</v>
      </c>
      <c r="B1954" t="s">
        <v>3388</v>
      </c>
      <c r="C1954">
        <v>44720300</v>
      </c>
      <c r="D1954">
        <v>1.1166763907868099E-4</v>
      </c>
      <c r="E1954">
        <v>0.61602448536715804</v>
      </c>
      <c r="F1954">
        <v>0.99721608086496305</v>
      </c>
      <c r="G1954">
        <v>-2.7527329377416998</v>
      </c>
      <c r="H1954">
        <v>1.6240819400100001E-3</v>
      </c>
      <c r="I1954">
        <v>2.7382946359668399</v>
      </c>
      <c r="J1954">
        <v>0.96098215589834102</v>
      </c>
      <c r="K1954">
        <v>1.98097773712495</v>
      </c>
      <c r="L1954">
        <v>-0.77175520061675096</v>
      </c>
      <c r="M1954" s="93">
        <v>8.1102154363795006E-48</v>
      </c>
    </row>
    <row r="1955" spans="1:13" x14ac:dyDescent="0.2">
      <c r="A1955" s="94">
        <v>1933</v>
      </c>
      <c r="B1955" t="s">
        <v>3387</v>
      </c>
      <c r="C1955">
        <v>44792133</v>
      </c>
      <c r="D1955">
        <v>9.1393863856190395E-3</v>
      </c>
      <c r="E1955">
        <v>0.88315217703974402</v>
      </c>
      <c r="F1955">
        <v>0.81401097860892802</v>
      </c>
      <c r="G1955">
        <v>-0.52358672297073205</v>
      </c>
      <c r="H1955">
        <v>4.7698560000000001E-2</v>
      </c>
      <c r="I1955">
        <v>-0.49306776556776599</v>
      </c>
      <c r="J1955">
        <v>0.45610783118901799</v>
      </c>
      <c r="K1955">
        <v>-0.249058620413007</v>
      </c>
      <c r="L1955">
        <v>-0.77264534338373903</v>
      </c>
      <c r="M1955" s="93">
        <v>8.1029993988983196E-48</v>
      </c>
    </row>
    <row r="1956" spans="1:13" x14ac:dyDescent="0.2">
      <c r="A1956" s="94">
        <v>1934</v>
      </c>
      <c r="B1956" t="s">
        <v>3386</v>
      </c>
      <c r="C1956">
        <v>44706702</v>
      </c>
      <c r="D1956">
        <v>1.13517581818369E-4</v>
      </c>
      <c r="E1956">
        <v>0.83684930906419197</v>
      </c>
      <c r="F1956">
        <v>0.99717009156360203</v>
      </c>
      <c r="G1956">
        <v>-2.5845879943617498</v>
      </c>
      <c r="H1956">
        <v>1.64325647641E-3</v>
      </c>
      <c r="I1956">
        <v>2.67157739453488</v>
      </c>
      <c r="J1956">
        <v>0.96053967399641604</v>
      </c>
      <c r="K1956">
        <v>1.8116125281572999</v>
      </c>
      <c r="L1956">
        <v>-0.77297546620444202</v>
      </c>
      <c r="M1956" s="93">
        <v>8.1003248553688501E-48</v>
      </c>
    </row>
    <row r="1957" spans="1:13" x14ac:dyDescent="0.2">
      <c r="A1957" s="94">
        <v>1935</v>
      </c>
      <c r="B1957" t="s">
        <v>3385</v>
      </c>
      <c r="C1957">
        <v>44414154</v>
      </c>
      <c r="D1957">
        <v>1.8719066053672999E-3</v>
      </c>
      <c r="E1957">
        <v>0.200784291681952</v>
      </c>
      <c r="F1957">
        <v>0.95529445021432702</v>
      </c>
      <c r="G1957">
        <v>-1.5345727856854301</v>
      </c>
      <c r="H1957">
        <v>1.1964859455999999E-2</v>
      </c>
      <c r="I1957">
        <v>-1.9704070065091801</v>
      </c>
      <c r="J1957">
        <v>0.76975095129178694</v>
      </c>
      <c r="K1957">
        <v>0.75998361796840197</v>
      </c>
      <c r="L1957">
        <v>-0.77458916771702302</v>
      </c>
      <c r="M1957" s="93">
        <v>8.0872638899813998E-48</v>
      </c>
    </row>
    <row r="1958" spans="1:13" x14ac:dyDescent="0.2">
      <c r="A1958" s="94">
        <v>1936</v>
      </c>
      <c r="B1958" t="s">
        <v>3384</v>
      </c>
      <c r="C1958">
        <v>44317466</v>
      </c>
      <c r="D1958">
        <v>3.6211805826525199E-3</v>
      </c>
      <c r="E1958">
        <v>1.0952524356537601</v>
      </c>
      <c r="F1958">
        <v>0.91698572724800098</v>
      </c>
      <c r="G1958">
        <v>-0.69437345704592601</v>
      </c>
      <c r="H1958">
        <v>2.5895246399999999E-2</v>
      </c>
      <c r="I1958">
        <v>-1.1276472781506299</v>
      </c>
      <c r="J1958">
        <v>0.60702405993279696</v>
      </c>
      <c r="K1958">
        <v>-8.1061073409594703E-2</v>
      </c>
      <c r="L1958">
        <v>-0.77543453045552102</v>
      </c>
      <c r="M1958" s="93">
        <v>8.0804301073519501E-48</v>
      </c>
    </row>
    <row r="1959" spans="1:13" x14ac:dyDescent="0.2">
      <c r="A1959" s="94">
        <v>1937</v>
      </c>
      <c r="B1959" t="s">
        <v>3383</v>
      </c>
      <c r="C1959">
        <v>44552411</v>
      </c>
      <c r="D1959">
        <v>3.2829613354254201E-3</v>
      </c>
      <c r="E1959">
        <v>-0.118402086861869</v>
      </c>
      <c r="F1959">
        <v>0.92415118480494396</v>
      </c>
      <c r="G1959">
        <v>-1.2830287340769799</v>
      </c>
      <c r="H1959">
        <v>3.1676880400000003E-2</v>
      </c>
      <c r="I1959">
        <v>-1.8100573098100901</v>
      </c>
      <c r="J1959">
        <v>0.55806000172965098</v>
      </c>
      <c r="K1959">
        <v>0.50589749641625203</v>
      </c>
      <c r="L1959">
        <v>-0.777131237660728</v>
      </c>
      <c r="M1959" s="93">
        <v>8.06673160782541E-48</v>
      </c>
    </row>
    <row r="1960" spans="1:13" x14ac:dyDescent="0.2">
      <c r="A1960" s="94">
        <v>1938</v>
      </c>
      <c r="B1960" t="s">
        <v>3382</v>
      </c>
      <c r="C1960">
        <v>44705324</v>
      </c>
      <c r="D1960">
        <v>1.1339329957964101E-4</v>
      </c>
      <c r="E1960">
        <v>0.79611844867541204</v>
      </c>
      <c r="F1960">
        <v>0.99717318106865704</v>
      </c>
      <c r="G1960">
        <v>-2.6182951592766699</v>
      </c>
      <c r="H1960">
        <v>1.6413517849600001E-3</v>
      </c>
      <c r="I1960">
        <v>2.6817908060503099</v>
      </c>
      <c r="J1960">
        <v>0.96058360945062304</v>
      </c>
      <c r="K1960">
        <v>1.8374728126102799</v>
      </c>
      <c r="L1960">
        <v>-0.78082234666639205</v>
      </c>
      <c r="M1960" s="93">
        <v>8.0370113063208499E-48</v>
      </c>
    </row>
    <row r="1961" spans="1:13" x14ac:dyDescent="0.2">
      <c r="A1961" s="94">
        <v>1939</v>
      </c>
      <c r="B1961" t="s">
        <v>3381</v>
      </c>
      <c r="C1961">
        <v>44587515</v>
      </c>
      <c r="D1961">
        <v>2.32385748302403E-3</v>
      </c>
      <c r="E1961">
        <v>-0.71403665135369498</v>
      </c>
      <c r="F1961">
        <v>0.94509343851854399</v>
      </c>
      <c r="G1961">
        <v>-1.2101340501815601</v>
      </c>
      <c r="H1961">
        <v>4.5951495768999998E-2</v>
      </c>
      <c r="I1961">
        <v>1.7854853682771701</v>
      </c>
      <c r="J1961">
        <v>0.465378753937017</v>
      </c>
      <c r="K1961">
        <v>0.42870559385593598</v>
      </c>
      <c r="L1961">
        <v>-0.78142845632561997</v>
      </c>
      <c r="M1961" s="93">
        <v>8.0321414721127203E-48</v>
      </c>
    </row>
    <row r="1962" spans="1:13" x14ac:dyDescent="0.2">
      <c r="A1962" s="94">
        <v>1940</v>
      </c>
      <c r="B1962" t="s">
        <v>3380</v>
      </c>
      <c r="C1962">
        <v>44772999</v>
      </c>
      <c r="D1962">
        <v>3.2646377974660801E-3</v>
      </c>
      <c r="E1962">
        <v>-1.3392608633048999</v>
      </c>
      <c r="F1962">
        <v>0.92454258342000295</v>
      </c>
      <c r="G1962">
        <v>-0.46295452327129599</v>
      </c>
      <c r="H1962">
        <v>4.2335120024999999E-2</v>
      </c>
      <c r="I1962">
        <v>-0.23584457242837401</v>
      </c>
      <c r="J1962">
        <v>0.48581941688862001</v>
      </c>
      <c r="K1962">
        <v>-0.31907908841618599</v>
      </c>
      <c r="L1962">
        <v>-0.78203361168748198</v>
      </c>
      <c r="M1962" s="93">
        <v>8.0272822490743199E-48</v>
      </c>
    </row>
    <row r="1963" spans="1:13" x14ac:dyDescent="0.2">
      <c r="A1963" s="94">
        <v>1941</v>
      </c>
      <c r="B1963" t="s">
        <v>3379</v>
      </c>
      <c r="C1963">
        <v>44506654</v>
      </c>
      <c r="D1963">
        <v>2.2528610085619698E-3</v>
      </c>
      <c r="E1963">
        <v>-0.47826290038159802</v>
      </c>
      <c r="F1963">
        <v>0.94668145647923196</v>
      </c>
      <c r="G1963">
        <v>-1.3574657682289</v>
      </c>
      <c r="H1963">
        <v>1.5070263121E-2</v>
      </c>
      <c r="I1963">
        <v>-1.8347194956052799</v>
      </c>
      <c r="J1963">
        <v>0.72634481357229497</v>
      </c>
      <c r="K1963">
        <v>0.57456616337493205</v>
      </c>
      <c r="L1963">
        <v>-0.78289960485397103</v>
      </c>
      <c r="M1963" s="93">
        <v>8.0203336866392199E-48</v>
      </c>
    </row>
    <row r="1964" spans="1:13" x14ac:dyDescent="0.2">
      <c r="A1964" s="94">
        <v>1942</v>
      </c>
      <c r="B1964" t="s">
        <v>3378</v>
      </c>
      <c r="C1964">
        <v>44677200</v>
      </c>
      <c r="D1964">
        <v>2.51496883978622E-3</v>
      </c>
      <c r="E1964">
        <v>0.25866357696936498</v>
      </c>
      <c r="F1964">
        <v>0.94084509742289502</v>
      </c>
      <c r="G1964">
        <v>-1.3823234150480099</v>
      </c>
      <c r="H1964">
        <v>3.1149073081000001E-2</v>
      </c>
      <c r="I1964">
        <v>-1.89560940784516</v>
      </c>
      <c r="J1964">
        <v>0.56219987510535496</v>
      </c>
      <c r="K1964">
        <v>0.59708984741899196</v>
      </c>
      <c r="L1964">
        <v>-0.78523356762901797</v>
      </c>
      <c r="M1964" s="93">
        <v>8.0016363542975506E-48</v>
      </c>
    </row>
    <row r="1965" spans="1:13" x14ac:dyDescent="0.2">
      <c r="A1965" s="94">
        <v>1943</v>
      </c>
      <c r="B1965" t="s">
        <v>3377</v>
      </c>
      <c r="C1965">
        <v>44604163</v>
      </c>
      <c r="D1965">
        <v>3.7927870205624098E-4</v>
      </c>
      <c r="E1965">
        <v>-1.1615660198348901</v>
      </c>
      <c r="F1965">
        <v>0.99060709566273297</v>
      </c>
      <c r="G1965">
        <v>-1.6656191775748299</v>
      </c>
      <c r="H1965">
        <v>5.09564690244E-3</v>
      </c>
      <c r="I1965">
        <v>-2.1071867846766401</v>
      </c>
      <c r="J1965">
        <v>0.88700357456975998</v>
      </c>
      <c r="K1965">
        <v>0.87905311943778397</v>
      </c>
      <c r="L1965">
        <v>-0.78656605813704294</v>
      </c>
      <c r="M1965" s="93">
        <v>7.9909813502292394E-48</v>
      </c>
    </row>
    <row r="1966" spans="1:13" x14ac:dyDescent="0.2">
      <c r="A1966" s="94">
        <v>1944</v>
      </c>
      <c r="B1966" t="s">
        <v>3376</v>
      </c>
      <c r="C1966">
        <v>44335615</v>
      </c>
      <c r="D1966">
        <v>2.4605835030243601E-3</v>
      </c>
      <c r="E1966">
        <v>0.99935894630359301</v>
      </c>
      <c r="F1966">
        <v>0.94205017218265297</v>
      </c>
      <c r="G1966">
        <v>-0.95366746530037705</v>
      </c>
      <c r="H1966">
        <v>1.8438652521E-2</v>
      </c>
      <c r="I1966">
        <v>1.4738086295649899</v>
      </c>
      <c r="J1966">
        <v>0.684478479130332</v>
      </c>
      <c r="K1966">
        <v>0.16661772320179999</v>
      </c>
      <c r="L1966">
        <v>-0.78704974209857703</v>
      </c>
      <c r="M1966" s="93">
        <v>7.9871171753082794E-48</v>
      </c>
    </row>
    <row r="1967" spans="1:13" x14ac:dyDescent="0.2">
      <c r="A1967" s="94">
        <v>1945</v>
      </c>
      <c r="B1967" t="s">
        <v>3375</v>
      </c>
      <c r="C1967">
        <v>44541798</v>
      </c>
      <c r="D1967">
        <v>2.7116661699429201E-3</v>
      </c>
      <c r="E1967">
        <v>1.3608787751642799</v>
      </c>
      <c r="F1967">
        <v>0.93651228310425505</v>
      </c>
      <c r="G1967">
        <v>-0.51124823434969302</v>
      </c>
      <c r="H1967">
        <v>3.1186853604E-2</v>
      </c>
      <c r="I1967">
        <v>0.69711435010588996</v>
      </c>
      <c r="J1967">
        <v>0.561901502523387</v>
      </c>
      <c r="K1967">
        <v>-0.27612256502159799</v>
      </c>
      <c r="L1967">
        <v>-0.78737079937129095</v>
      </c>
      <c r="M1967" s="93">
        <v>7.9845532648541898E-48</v>
      </c>
    </row>
    <row r="1968" spans="1:13" x14ac:dyDescent="0.2">
      <c r="A1968" s="94">
        <v>1946</v>
      </c>
      <c r="B1968" t="s">
        <v>3374</v>
      </c>
      <c r="C1968">
        <v>44247727</v>
      </c>
      <c r="D1968">
        <v>6.7587524361034197E-3</v>
      </c>
      <c r="E1968">
        <v>0.87750003551808797</v>
      </c>
      <c r="F1968">
        <v>0.85545481682088598</v>
      </c>
      <c r="G1968">
        <v>-0.637728762538186</v>
      </c>
      <c r="H1968">
        <v>8.9153599395999997E-2</v>
      </c>
      <c r="I1968">
        <v>-0.47162626512964401</v>
      </c>
      <c r="J1968">
        <v>0.30970875133998699</v>
      </c>
      <c r="K1968">
        <v>-0.150876370121411</v>
      </c>
      <c r="L1968">
        <v>-0.78860513265959598</v>
      </c>
      <c r="M1968" s="93">
        <v>7.9747037450127602E-48</v>
      </c>
    </row>
    <row r="1969" spans="1:13" x14ac:dyDescent="0.2">
      <c r="A1969" s="94">
        <v>1947</v>
      </c>
      <c r="B1969" t="s">
        <v>3373</v>
      </c>
      <c r="C1969">
        <v>44521563</v>
      </c>
      <c r="D1969">
        <v>8.9191661343475705E-3</v>
      </c>
      <c r="E1969">
        <v>0.975584346079302</v>
      </c>
      <c r="F1969">
        <v>0.81767542582691</v>
      </c>
      <c r="G1969">
        <v>-0.46186605209241999</v>
      </c>
      <c r="H1969">
        <v>4.3085304900000003E-2</v>
      </c>
      <c r="I1969">
        <v>1.48473767885533E-2</v>
      </c>
      <c r="J1969">
        <v>0.48143290860090499</v>
      </c>
      <c r="K1969">
        <v>-0.32828986761148699</v>
      </c>
      <c r="L1969">
        <v>-0.79015591970390697</v>
      </c>
      <c r="M1969" s="93">
        <v>7.9623462621515404E-48</v>
      </c>
    </row>
    <row r="1970" spans="1:13" x14ac:dyDescent="0.2">
      <c r="A1970" s="94">
        <v>1948</v>
      </c>
      <c r="B1970" t="s">
        <v>3372</v>
      </c>
      <c r="C1970">
        <v>44650216</v>
      </c>
      <c r="D1970">
        <v>4.0506749507775702E-3</v>
      </c>
      <c r="E1970">
        <v>-1.25466366809237</v>
      </c>
      <c r="F1970">
        <v>0.90804511042557701</v>
      </c>
      <c r="G1970">
        <v>-0.47851493276895302</v>
      </c>
      <c r="H1970">
        <v>3.1682576015999997E-2</v>
      </c>
      <c r="I1970">
        <v>-0.56233286141261596</v>
      </c>
      <c r="J1970">
        <v>0.55801566047335904</v>
      </c>
      <c r="K1970">
        <v>-0.32001304725011298</v>
      </c>
      <c r="L1970">
        <v>-0.798527980019066</v>
      </c>
      <c r="M1970" s="93">
        <v>7.8959632878661198E-48</v>
      </c>
    </row>
    <row r="1971" spans="1:13" x14ac:dyDescent="0.2">
      <c r="A1971" s="94">
        <v>1949</v>
      </c>
      <c r="B1971" t="s">
        <v>3371</v>
      </c>
      <c r="C1971">
        <v>44340194</v>
      </c>
      <c r="D1971">
        <v>1.5964736930689599E-2</v>
      </c>
      <c r="E1971">
        <v>-0.58460926981240602</v>
      </c>
      <c r="F1971">
        <v>0.71473578173946595</v>
      </c>
      <c r="G1971">
        <v>-0.50503281454883797</v>
      </c>
      <c r="H1971">
        <v>4.1995485184000002E-2</v>
      </c>
      <c r="I1971">
        <v>0.38911032167395398</v>
      </c>
      <c r="J1971">
        <v>0.48783173744553099</v>
      </c>
      <c r="K1971">
        <v>-0.29762050356258601</v>
      </c>
      <c r="L1971">
        <v>-0.80265331811142404</v>
      </c>
      <c r="M1971" s="93">
        <v>7.8634568658299402E-48</v>
      </c>
    </row>
    <row r="1972" spans="1:13" x14ac:dyDescent="0.2">
      <c r="A1972" s="94">
        <v>1950</v>
      </c>
      <c r="B1972" t="s">
        <v>3370</v>
      </c>
      <c r="C1972">
        <v>44418600</v>
      </c>
      <c r="D1972" s="1">
        <v>2.6571225908712202E-5</v>
      </c>
      <c r="E1972">
        <v>-2.1379981506300498</v>
      </c>
      <c r="F1972">
        <v>0.999336160328129</v>
      </c>
      <c r="G1972">
        <v>-1.37473411933589</v>
      </c>
      <c r="H1972">
        <v>4.4291727936000001E-4</v>
      </c>
      <c r="I1972">
        <v>2.3907847721138902</v>
      </c>
      <c r="J1972">
        <v>0.98904833505702505</v>
      </c>
      <c r="K1972">
        <v>0.56949497390604997</v>
      </c>
      <c r="L1972">
        <v>-0.80523914542983499</v>
      </c>
      <c r="M1972" s="93">
        <v>7.8431495911173699E-48</v>
      </c>
    </row>
    <row r="1973" spans="1:13" x14ac:dyDescent="0.2">
      <c r="A1973" s="94">
        <v>1951</v>
      </c>
      <c r="B1973" t="s">
        <v>3369</v>
      </c>
      <c r="C1973">
        <v>44692445</v>
      </c>
      <c r="D1973">
        <v>2.96706140720612E-3</v>
      </c>
      <c r="E1973">
        <v>-1.38417527252568</v>
      </c>
      <c r="F1973">
        <v>0.93094567536078898</v>
      </c>
      <c r="G1973">
        <v>-0.44461230502697002</v>
      </c>
      <c r="H1973">
        <v>3.6284535224999998E-2</v>
      </c>
      <c r="I1973">
        <v>-0.164725306454577</v>
      </c>
      <c r="J1973">
        <v>0.52435267360574001</v>
      </c>
      <c r="K1973">
        <v>-0.36442530058494199</v>
      </c>
      <c r="L1973">
        <v>-0.80903760561191296</v>
      </c>
      <c r="M1973" s="93">
        <v>7.81341420977697E-48</v>
      </c>
    </row>
    <row r="1974" spans="1:13" x14ac:dyDescent="0.2">
      <c r="A1974" s="94">
        <v>1952</v>
      </c>
      <c r="B1974" t="s">
        <v>3368</v>
      </c>
      <c r="C1974">
        <v>44766368</v>
      </c>
      <c r="D1974">
        <v>3.2657605219298899E-3</v>
      </c>
      <c r="E1974">
        <v>1.31669798744578</v>
      </c>
      <c r="F1974">
        <v>0.92451859201054398</v>
      </c>
      <c r="G1974">
        <v>-0.49051847395498799</v>
      </c>
      <c r="H1974">
        <v>4.2344996841000002E-2</v>
      </c>
      <c r="I1974">
        <v>-0.235012804999538</v>
      </c>
      <c r="J1974">
        <v>0.48576114560106198</v>
      </c>
      <c r="K1974">
        <v>-0.319119170682581</v>
      </c>
      <c r="L1974">
        <v>-0.80963764463756904</v>
      </c>
      <c r="M1974" s="93">
        <v>7.8087272626437203E-48</v>
      </c>
    </row>
    <row r="1975" spans="1:13" x14ac:dyDescent="0.2">
      <c r="A1975" s="94">
        <v>1953</v>
      </c>
      <c r="B1975" t="s">
        <v>3367</v>
      </c>
      <c r="C1975">
        <v>44789090</v>
      </c>
      <c r="D1975">
        <v>3.2156339470335998E-3</v>
      </c>
      <c r="E1975">
        <v>-1.3185654358155401</v>
      </c>
      <c r="F1975">
        <v>0.92559095740734099</v>
      </c>
      <c r="G1975">
        <v>-0.494465829558557</v>
      </c>
      <c r="H1975">
        <v>4.2374634201000003E-2</v>
      </c>
      <c r="I1975">
        <v>-0.26240484622372501</v>
      </c>
      <c r="J1975">
        <v>0.485586374834723</v>
      </c>
      <c r="K1975">
        <v>-0.315645968102097</v>
      </c>
      <c r="L1975">
        <v>-0.810111797660654</v>
      </c>
      <c r="M1975" s="93">
        <v>7.8050256086503105E-48</v>
      </c>
    </row>
    <row r="1976" spans="1:13" x14ac:dyDescent="0.2">
      <c r="A1976" s="94">
        <v>1954</v>
      </c>
      <c r="B1976" t="s">
        <v>3366</v>
      </c>
      <c r="C1976">
        <v>44745146</v>
      </c>
      <c r="D1976">
        <v>1.1206849851008101E-4</v>
      </c>
      <c r="E1976">
        <v>0.77480476781135099</v>
      </c>
      <c r="F1976">
        <v>0.99720611519911395</v>
      </c>
      <c r="G1976">
        <v>-2.64083852668736</v>
      </c>
      <c r="H1976">
        <v>1.63528845769E-3</v>
      </c>
      <c r="I1976">
        <v>2.6793888032998101</v>
      </c>
      <c r="J1976">
        <v>0.96072349878512797</v>
      </c>
      <c r="K1976">
        <v>1.8300123001132</v>
      </c>
      <c r="L1976">
        <v>-0.81082622657415604</v>
      </c>
      <c r="M1976" s="93">
        <v>7.7994514640870199E-48</v>
      </c>
    </row>
    <row r="1977" spans="1:13" x14ac:dyDescent="0.2">
      <c r="A1977" s="94">
        <v>1955</v>
      </c>
      <c r="B1977" t="s">
        <v>3365</v>
      </c>
      <c r="C1977">
        <v>44778077</v>
      </c>
      <c r="D1977">
        <v>1.85194813622729E-3</v>
      </c>
      <c r="E1977">
        <v>-0.237759597485418</v>
      </c>
      <c r="F1977">
        <v>0.95575001359078304</v>
      </c>
      <c r="G1977">
        <v>-1.53193601182954</v>
      </c>
      <c r="H1977">
        <v>1.5545351761E-2</v>
      </c>
      <c r="I1977">
        <v>1.94114580409204</v>
      </c>
      <c r="J1977">
        <v>0.72013226547041398</v>
      </c>
      <c r="K1977">
        <v>0.72002704099558101</v>
      </c>
      <c r="L1977">
        <v>-0.81190897083395797</v>
      </c>
      <c r="M1977" s="93">
        <v>7.7910112229205599E-48</v>
      </c>
    </row>
    <row r="1978" spans="1:13" x14ac:dyDescent="0.2">
      <c r="A1978" s="94">
        <v>1956</v>
      </c>
      <c r="B1978" t="s">
        <v>3364</v>
      </c>
      <c r="C1978">
        <v>44706228</v>
      </c>
      <c r="D1978">
        <v>1.13335144226404E-4</v>
      </c>
      <c r="E1978">
        <v>0.78996717796845295</v>
      </c>
      <c r="F1978">
        <v>0.99717462674646995</v>
      </c>
      <c r="G1978">
        <v>-2.6234149123152899</v>
      </c>
      <c r="H1978">
        <v>1.64324026161E-3</v>
      </c>
      <c r="I1978">
        <v>2.6713685555629598</v>
      </c>
      <c r="J1978">
        <v>0.96054004800570603</v>
      </c>
      <c r="K1978">
        <v>1.8110732311333999</v>
      </c>
      <c r="L1978">
        <v>-0.81234168118188999</v>
      </c>
      <c r="M1978" s="93">
        <v>7.7876407010259497E-48</v>
      </c>
    </row>
    <row r="1979" spans="1:13" x14ac:dyDescent="0.2">
      <c r="A1979" s="94">
        <v>1957</v>
      </c>
      <c r="B1979" t="s">
        <v>3363</v>
      </c>
      <c r="C1979">
        <v>44216043</v>
      </c>
      <c r="D1979">
        <v>1.25569393350625E-2</v>
      </c>
      <c r="E1979">
        <v>0.111824037159411</v>
      </c>
      <c r="F1979">
        <v>0.76107932665163103</v>
      </c>
      <c r="G1979">
        <v>-0.71105334431953104</v>
      </c>
      <c r="H1979">
        <v>6.2743737169000002E-2</v>
      </c>
      <c r="I1979">
        <v>-0.86061552096516003</v>
      </c>
      <c r="J1979">
        <v>0.38931813366108398</v>
      </c>
      <c r="K1979">
        <v>-0.10241356185177899</v>
      </c>
      <c r="L1979">
        <v>-0.81346690617131001</v>
      </c>
      <c r="M1979" s="93">
        <v>7.7788827813396094E-48</v>
      </c>
    </row>
    <row r="1980" spans="1:13" x14ac:dyDescent="0.2">
      <c r="A1980" s="94">
        <v>1958</v>
      </c>
      <c r="B1980" t="s">
        <v>3362</v>
      </c>
      <c r="C1980">
        <v>44710671</v>
      </c>
      <c r="D1980">
        <v>1.13430317234689E-4</v>
      </c>
      <c r="E1980">
        <v>-0.78585554845199201</v>
      </c>
      <c r="F1980">
        <v>0.99717226085284605</v>
      </c>
      <c r="G1980">
        <v>-2.6262275776914499</v>
      </c>
      <c r="H1980">
        <v>1.6433699822500001E-3</v>
      </c>
      <c r="I1980">
        <v>2.6715344672348502</v>
      </c>
      <c r="J1980">
        <v>0.96053705588787697</v>
      </c>
      <c r="K1980">
        <v>1.8115262008778601</v>
      </c>
      <c r="L1980">
        <v>-0.81470137681358801</v>
      </c>
      <c r="M1980" s="93">
        <v>7.7692859036669702E-48</v>
      </c>
    </row>
    <row r="1981" spans="1:13" x14ac:dyDescent="0.2">
      <c r="A1981" s="94">
        <v>1959</v>
      </c>
      <c r="B1981" t="s">
        <v>3361</v>
      </c>
      <c r="C1981">
        <v>44501097</v>
      </c>
      <c r="D1981">
        <v>4.7487391519212196E-3</v>
      </c>
      <c r="E1981">
        <v>0.82124800336944304</v>
      </c>
      <c r="F1981">
        <v>0.893879934006647</v>
      </c>
      <c r="G1981">
        <v>-0.82015417055241602</v>
      </c>
      <c r="H1981">
        <v>3.8725910521000002E-2</v>
      </c>
      <c r="I1981">
        <v>-1.18882661124351</v>
      </c>
      <c r="J1981">
        <v>0.50809193231661698</v>
      </c>
      <c r="K1981">
        <v>4.3136599928956798E-3</v>
      </c>
      <c r="L1981">
        <v>-0.81584051055952</v>
      </c>
      <c r="M1981" s="93">
        <v>7.7604406868112597E-48</v>
      </c>
    </row>
    <row r="1982" spans="1:13" x14ac:dyDescent="0.2">
      <c r="A1982" s="94">
        <v>1960</v>
      </c>
      <c r="B1982" t="s">
        <v>3360</v>
      </c>
      <c r="C1982">
        <v>44393675</v>
      </c>
      <c r="D1982">
        <v>3.1604835950700103E-4</v>
      </c>
      <c r="E1982">
        <v>6.1914475224056797E-2</v>
      </c>
      <c r="F1982">
        <v>0.99216073071723898</v>
      </c>
      <c r="G1982">
        <v>-2.4224031507615802</v>
      </c>
      <c r="H1982">
        <v>7.4762653971600004E-3</v>
      </c>
      <c r="I1982">
        <v>-2.4509919574766301</v>
      </c>
      <c r="J1982">
        <v>0.842526253178978</v>
      </c>
      <c r="K1982">
        <v>1.60643165916674</v>
      </c>
      <c r="L1982">
        <v>-0.81597149159484395</v>
      </c>
      <c r="M1982" s="93">
        <v>7.7594242828219005E-48</v>
      </c>
    </row>
    <row r="1983" spans="1:13" x14ac:dyDescent="0.2">
      <c r="A1983" s="94">
        <v>1961</v>
      </c>
      <c r="B1983" t="s">
        <v>3359</v>
      </c>
      <c r="C1983">
        <v>44711812</v>
      </c>
      <c r="D1983">
        <v>1.13430530242129E-4</v>
      </c>
      <c r="E1983">
        <v>-0.78487080785966501</v>
      </c>
      <c r="F1983">
        <v>0.99717225555773403</v>
      </c>
      <c r="G1983">
        <v>-2.6269978351302901</v>
      </c>
      <c r="H1983">
        <v>1.64341862881E-3</v>
      </c>
      <c r="I1983">
        <v>2.6709029060832599</v>
      </c>
      <c r="J1983">
        <v>0.96053593381805003</v>
      </c>
      <c r="K1983">
        <v>1.8099159526955</v>
      </c>
      <c r="L1983">
        <v>-0.81708188243479196</v>
      </c>
      <c r="M1983" s="93">
        <v>7.75081307096509E-48</v>
      </c>
    </row>
    <row r="1984" spans="1:13" x14ac:dyDescent="0.2">
      <c r="A1984" s="94">
        <v>1962</v>
      </c>
      <c r="B1984" t="s">
        <v>3358</v>
      </c>
      <c r="C1984">
        <v>44572204</v>
      </c>
      <c r="D1984">
        <v>9.4748729392036806E-3</v>
      </c>
      <c r="E1984">
        <v>0.16393333320936801</v>
      </c>
      <c r="F1984">
        <v>0.80849121227968201</v>
      </c>
      <c r="G1984">
        <v>-0.81554703916864302</v>
      </c>
      <c r="H1984">
        <v>6.3175314408999997E-2</v>
      </c>
      <c r="I1984">
        <v>1.12080510210983</v>
      </c>
      <c r="J1984">
        <v>0.38768963515279398</v>
      </c>
      <c r="K1984">
        <v>-1.7493463288817399E-3</v>
      </c>
      <c r="L1984">
        <v>-0.81729638549752504</v>
      </c>
      <c r="M1984" s="93">
        <v>7.7491506761234402E-48</v>
      </c>
    </row>
    <row r="1985" spans="1:13" x14ac:dyDescent="0.2">
      <c r="A1985" s="94">
        <v>1963</v>
      </c>
      <c r="B1985" t="s">
        <v>3357</v>
      </c>
      <c r="C1985">
        <v>44709029</v>
      </c>
      <c r="D1985">
        <v>1.13361781828201E-4</v>
      </c>
      <c r="E1985">
        <v>-0.78648565921262104</v>
      </c>
      <c r="F1985">
        <v>0.99717396456460705</v>
      </c>
      <c r="G1985">
        <v>-2.6260344175983898</v>
      </c>
      <c r="H1985">
        <v>1.64351592409E-3</v>
      </c>
      <c r="I1985">
        <v>2.6703551774407202</v>
      </c>
      <c r="J1985">
        <v>0.96053368963644004</v>
      </c>
      <c r="K1985">
        <v>1.80853133094166</v>
      </c>
      <c r="L1985">
        <v>-0.817503086656725</v>
      </c>
      <c r="M1985" s="93">
        <v>7.7475490832271201E-48</v>
      </c>
    </row>
    <row r="1986" spans="1:13" x14ac:dyDescent="0.2">
      <c r="A1986" s="94">
        <v>1964</v>
      </c>
      <c r="B1986" t="s">
        <v>3356</v>
      </c>
      <c r="C1986">
        <v>44710670</v>
      </c>
      <c r="D1986">
        <v>1.1355067699225601E-4</v>
      </c>
      <c r="E1986">
        <v>-0.78235712108540401</v>
      </c>
      <c r="F1986">
        <v>0.997169268861124</v>
      </c>
      <c r="G1986">
        <v>-2.6284351121403202</v>
      </c>
      <c r="H1986">
        <v>1.6433861976899999E-3</v>
      </c>
      <c r="I1986">
        <v>2.6712499414140098</v>
      </c>
      <c r="J1986">
        <v>0.96053668186615504</v>
      </c>
      <c r="K1986">
        <v>1.8107995202601801</v>
      </c>
      <c r="L1986">
        <v>-0.81763559188013701</v>
      </c>
      <c r="M1986" s="93">
        <v>7.7465225605163196E-48</v>
      </c>
    </row>
    <row r="1987" spans="1:13" x14ac:dyDescent="0.2">
      <c r="A1987" s="94">
        <v>1965</v>
      </c>
      <c r="B1987" t="s">
        <v>3355</v>
      </c>
      <c r="C1987">
        <v>44744096</v>
      </c>
      <c r="D1987">
        <v>1.35974443212864E-2</v>
      </c>
      <c r="E1987">
        <v>-0.59420324903728805</v>
      </c>
      <c r="F1987">
        <v>0.74630424093026904</v>
      </c>
      <c r="G1987">
        <v>-0.55405814616928395</v>
      </c>
      <c r="H1987">
        <v>4.9741488783999997E-2</v>
      </c>
      <c r="I1987">
        <v>0.37344548666535099</v>
      </c>
      <c r="J1987">
        <v>0.44572472043868699</v>
      </c>
      <c r="K1987">
        <v>-0.26396618449324</v>
      </c>
      <c r="L1987">
        <v>-0.818024330662525</v>
      </c>
      <c r="M1987" s="93">
        <v>7.7435117720114301E-48</v>
      </c>
    </row>
    <row r="1988" spans="1:13" x14ac:dyDescent="0.2">
      <c r="A1988" s="94">
        <v>1966</v>
      </c>
      <c r="B1988" t="s">
        <v>3354</v>
      </c>
      <c r="C1988">
        <v>44310156</v>
      </c>
      <c r="D1988">
        <v>4.1555599795586899E-3</v>
      </c>
      <c r="E1988">
        <v>1.3243014088269001</v>
      </c>
      <c r="F1988">
        <v>0.90588818301744001</v>
      </c>
      <c r="G1988">
        <v>-0.38727415921180802</v>
      </c>
      <c r="H1988">
        <v>1.9239354436E-2</v>
      </c>
      <c r="I1988">
        <v>0.62414747739823795</v>
      </c>
      <c r="J1988">
        <v>0.67522680455970396</v>
      </c>
      <c r="K1988">
        <v>-0.43079339840583403</v>
      </c>
      <c r="L1988">
        <v>-0.81806755761764105</v>
      </c>
      <c r="M1988" s="93">
        <v>7.7431770508101697E-48</v>
      </c>
    </row>
    <row r="1989" spans="1:13" x14ac:dyDescent="0.2">
      <c r="A1989" s="94">
        <v>1967</v>
      </c>
      <c r="B1989" t="s">
        <v>3353</v>
      </c>
      <c r="C1989">
        <v>44419639</v>
      </c>
      <c r="D1989">
        <v>1.8081750826601599E-3</v>
      </c>
      <c r="E1989">
        <v>-5.2883355648503702E-2</v>
      </c>
      <c r="F1989">
        <v>0.95675068143765696</v>
      </c>
      <c r="G1989">
        <v>-1.5690490526922001</v>
      </c>
      <c r="H1989">
        <v>1.4521455024999999E-2</v>
      </c>
      <c r="I1989">
        <v>-1.96171943072902</v>
      </c>
      <c r="J1989">
        <v>0.73365613558292997</v>
      </c>
      <c r="K1989">
        <v>0.75019673186782898</v>
      </c>
      <c r="L1989">
        <v>-0.81885232082436898</v>
      </c>
      <c r="M1989" s="93">
        <v>7.7371028740644902E-48</v>
      </c>
    </row>
    <row r="1990" spans="1:13" x14ac:dyDescent="0.2">
      <c r="A1990" s="94">
        <v>1968</v>
      </c>
      <c r="B1990" t="s">
        <v>3352</v>
      </c>
      <c r="C1990">
        <v>44705485</v>
      </c>
      <c r="D1990">
        <v>1.13400093506704E-4</v>
      </c>
      <c r="E1990">
        <v>0.78111847292333503</v>
      </c>
      <c r="F1990">
        <v>0.99717301217941201</v>
      </c>
      <c r="G1990">
        <v>-2.63006115764466</v>
      </c>
      <c r="H1990">
        <v>1.64324026161E-3</v>
      </c>
      <c r="I1990">
        <v>2.6713685555629598</v>
      </c>
      <c r="J1990">
        <v>0.96054004800570603</v>
      </c>
      <c r="K1990">
        <v>1.8110732311333999</v>
      </c>
      <c r="L1990">
        <v>-0.81898792651125296</v>
      </c>
      <c r="M1990" s="93">
        <v>7.7360537500498899E-48</v>
      </c>
    </row>
    <row r="1991" spans="1:13" x14ac:dyDescent="0.2">
      <c r="A1991" s="94">
        <v>1969</v>
      </c>
      <c r="B1991" t="s">
        <v>3351</v>
      </c>
      <c r="C1991">
        <v>44705476</v>
      </c>
      <c r="D1991">
        <v>1.13400157400401E-4</v>
      </c>
      <c r="E1991">
        <v>-0.77974253050840403</v>
      </c>
      <c r="F1991">
        <v>0.99717301059108898</v>
      </c>
      <c r="G1991">
        <v>-2.6311316689381501</v>
      </c>
      <c r="H1991">
        <v>1.64324026161E-3</v>
      </c>
      <c r="I1991">
        <v>2.6713685555629598</v>
      </c>
      <c r="J1991">
        <v>0.96054004800570603</v>
      </c>
      <c r="K1991">
        <v>1.8110732311333999</v>
      </c>
      <c r="L1991">
        <v>-0.82005843780474696</v>
      </c>
      <c r="M1991" s="93">
        <v>7.7277766482993201E-48</v>
      </c>
    </row>
    <row r="1992" spans="1:13" x14ac:dyDescent="0.2">
      <c r="A1992" s="94">
        <v>1970</v>
      </c>
      <c r="B1992" t="s">
        <v>3350</v>
      </c>
      <c r="C1992">
        <v>44732940</v>
      </c>
      <c r="D1992">
        <v>2.6123642721318499E-3</v>
      </c>
      <c r="E1992">
        <v>-0.56228336856983796</v>
      </c>
      <c r="F1992">
        <v>0.93869468834330005</v>
      </c>
      <c r="G1992">
        <v>-1.24755432446833</v>
      </c>
      <c r="H1992">
        <v>1.8024405024999999E-2</v>
      </c>
      <c r="I1992">
        <v>1.7133589065584101</v>
      </c>
      <c r="J1992">
        <v>0.68936510392076999</v>
      </c>
      <c r="K1992">
        <v>0.42728115414291501</v>
      </c>
      <c r="L1992">
        <v>-0.82027317032541502</v>
      </c>
      <c r="M1992" s="93">
        <v>7.7261174214917695E-48</v>
      </c>
    </row>
    <row r="1993" spans="1:13" x14ac:dyDescent="0.2">
      <c r="A1993" s="94">
        <v>1971</v>
      </c>
      <c r="B1993" t="s">
        <v>3349</v>
      </c>
      <c r="C1993">
        <v>44766234</v>
      </c>
      <c r="D1993">
        <v>3.2572260822847699E-3</v>
      </c>
      <c r="E1993">
        <v>1.31595355511018</v>
      </c>
      <c r="F1993">
        <v>0.92470099501783098</v>
      </c>
      <c r="G1993">
        <v>-0.492476214033509</v>
      </c>
      <c r="H1993">
        <v>4.1132707344E-2</v>
      </c>
      <c r="I1993">
        <v>-0.20585862769461399</v>
      </c>
      <c r="J1993">
        <v>0.49301941608334798</v>
      </c>
      <c r="K1993">
        <v>-0.32919475323013098</v>
      </c>
      <c r="L1993">
        <v>-0.82167096726364097</v>
      </c>
      <c r="M1993" s="93">
        <v>7.71532542248441E-48</v>
      </c>
    </row>
    <row r="1994" spans="1:13" x14ac:dyDescent="0.2">
      <c r="A1994" s="94">
        <v>1972</v>
      </c>
      <c r="B1994" t="s">
        <v>3348</v>
      </c>
      <c r="C1994">
        <v>44742798</v>
      </c>
      <c r="D1994">
        <v>1.11940801323264E-4</v>
      </c>
      <c r="E1994">
        <v>0.75422052194058897</v>
      </c>
      <c r="F1994">
        <v>0.99720928982524903</v>
      </c>
      <c r="G1994">
        <v>-2.6570990342327701</v>
      </c>
      <c r="H1994">
        <v>1.6302133008100001E-3</v>
      </c>
      <c r="I1994">
        <v>2.6815005981290798</v>
      </c>
      <c r="J1994">
        <v>0.96084062099248801</v>
      </c>
      <c r="K1994">
        <v>1.83437837979049</v>
      </c>
      <c r="L1994">
        <v>-0.82272065444228204</v>
      </c>
      <c r="M1994" s="93">
        <v>7.7072309933618901E-48</v>
      </c>
    </row>
    <row r="1995" spans="1:13" x14ac:dyDescent="0.2">
      <c r="A1995" s="94">
        <v>1973</v>
      </c>
      <c r="B1995" t="s">
        <v>3347</v>
      </c>
      <c r="C1995">
        <v>44487270</v>
      </c>
      <c r="D1995">
        <v>3.5977183216462901E-3</v>
      </c>
      <c r="E1995">
        <v>-0.149144771435306</v>
      </c>
      <c r="F1995">
        <v>0.91747920624873602</v>
      </c>
      <c r="G1995">
        <v>-1.23714820752884</v>
      </c>
      <c r="H1995">
        <v>3.0920760649000002E-2</v>
      </c>
      <c r="I1995">
        <v>-1.7109125754223899</v>
      </c>
      <c r="J1995">
        <v>0.56400974318320496</v>
      </c>
      <c r="K1995">
        <v>0.41042312800095898</v>
      </c>
      <c r="L1995">
        <v>-0.82672507952788599</v>
      </c>
      <c r="M1995" s="93">
        <v>7.6764296761744005E-48</v>
      </c>
    </row>
    <row r="1996" spans="1:13" x14ac:dyDescent="0.2">
      <c r="A1996" s="94">
        <v>1974</v>
      </c>
      <c r="B1996" t="s">
        <v>3346</v>
      </c>
      <c r="C1996">
        <v>44229373</v>
      </c>
      <c r="D1996">
        <v>1.6394797298308901E-2</v>
      </c>
      <c r="E1996">
        <v>-3.2010703973542498E-2</v>
      </c>
      <c r="F1996">
        <v>0.70928528722984696</v>
      </c>
      <c r="G1996">
        <v>-0.61734303352963005</v>
      </c>
      <c r="H1996">
        <v>7.5651402303999998E-2</v>
      </c>
      <c r="I1996">
        <v>-0.104458130944417</v>
      </c>
      <c r="J1996">
        <v>0.34586696921198101</v>
      </c>
      <c r="K1996">
        <v>-0.210335304698614</v>
      </c>
      <c r="L1996">
        <v>-0.82767833822824399</v>
      </c>
      <c r="M1996" s="93">
        <v>7.66911553948405E-48</v>
      </c>
    </row>
    <row r="1997" spans="1:13" x14ac:dyDescent="0.2">
      <c r="A1997" s="94">
        <v>1975</v>
      </c>
      <c r="B1997" t="s">
        <v>3345</v>
      </c>
      <c r="C1997">
        <v>44679260</v>
      </c>
      <c r="D1997">
        <v>4.1455025256229303E-3</v>
      </c>
      <c r="E1997">
        <v>0.81020660884968099</v>
      </c>
      <c r="F1997">
        <v>0.906094567091703</v>
      </c>
      <c r="G1997">
        <v>-0.88533753812638005</v>
      </c>
      <c r="H1997">
        <v>3.7951715343999999E-2</v>
      </c>
      <c r="I1997">
        <v>-1.2750908568260699</v>
      </c>
      <c r="J1997">
        <v>0.51313816281630797</v>
      </c>
      <c r="K1997">
        <v>5.7257109249691102E-2</v>
      </c>
      <c r="L1997">
        <v>-0.82808042887668898</v>
      </c>
      <c r="M1997" s="93">
        <v>7.6660324797200304E-48</v>
      </c>
    </row>
    <row r="1998" spans="1:13" x14ac:dyDescent="0.2">
      <c r="A1998" s="94">
        <v>1976</v>
      </c>
      <c r="B1998" t="s">
        <v>3344</v>
      </c>
      <c r="C1998">
        <v>44375924</v>
      </c>
      <c r="D1998">
        <v>1.9067989189872101E-2</v>
      </c>
      <c r="E1998">
        <v>-0.53599295342229802</v>
      </c>
      <c r="F1998">
        <v>0.67718574051033498</v>
      </c>
      <c r="G1998">
        <v>-0.46806526502894802</v>
      </c>
      <c r="H1998">
        <v>3.7790582404000003E-2</v>
      </c>
      <c r="I1998">
        <v>-3.08075185958703E-2</v>
      </c>
      <c r="J1998">
        <v>0.51420106089786999</v>
      </c>
      <c r="K1998">
        <v>-0.36073620817959001</v>
      </c>
      <c r="L1998">
        <v>-0.82880147320853803</v>
      </c>
      <c r="M1998" s="93">
        <v>7.6605069227778802E-48</v>
      </c>
    </row>
    <row r="1999" spans="1:13" x14ac:dyDescent="0.2">
      <c r="A1999" s="94">
        <v>1977</v>
      </c>
      <c r="B1999" t="s">
        <v>3343</v>
      </c>
      <c r="C1999">
        <v>44475250</v>
      </c>
      <c r="D1999">
        <v>1.4061897057436899E-2</v>
      </c>
      <c r="E1999">
        <v>8.7067044337854199E-2</v>
      </c>
      <c r="F1999">
        <v>0.73989264486044304</v>
      </c>
      <c r="G1999">
        <v>-0.67052597333698205</v>
      </c>
      <c r="H1999">
        <v>4.7505689763999999E-2</v>
      </c>
      <c r="I1999">
        <v>-0.797126051808147</v>
      </c>
      <c r="J1999">
        <v>0.457113132961739</v>
      </c>
      <c r="K1999">
        <v>-0.160200049616714</v>
      </c>
      <c r="L1999">
        <v>-0.83072602295369602</v>
      </c>
      <c r="M1999" s="93">
        <v>7.6457780738792496E-48</v>
      </c>
    </row>
    <row r="2000" spans="1:13" x14ac:dyDescent="0.2">
      <c r="A2000" s="94">
        <v>1978</v>
      </c>
      <c r="B2000" t="s">
        <v>3342</v>
      </c>
      <c r="C2000">
        <v>44616448</v>
      </c>
      <c r="D2000">
        <v>1.8474145000335999E-3</v>
      </c>
      <c r="E2000">
        <v>-0.34280165726883799</v>
      </c>
      <c r="F2000">
        <v>0.95585355697346297</v>
      </c>
      <c r="G2000">
        <v>-1.50395886225585</v>
      </c>
      <c r="H2000">
        <v>2.0118585599999999E-2</v>
      </c>
      <c r="I2000">
        <v>1.91367738296672</v>
      </c>
      <c r="J2000">
        <v>0.66535164792699297</v>
      </c>
      <c r="K2000">
        <v>0.67097497321646404</v>
      </c>
      <c r="L2000">
        <v>-0.83298388903938603</v>
      </c>
      <c r="M2000" s="93">
        <v>7.6285344051406104E-48</v>
      </c>
    </row>
    <row r="2001" spans="1:13" x14ac:dyDescent="0.2">
      <c r="A2001" s="94">
        <v>1979</v>
      </c>
      <c r="B2001" t="s">
        <v>3341</v>
      </c>
      <c r="C2001">
        <v>44313831</v>
      </c>
      <c r="D2001">
        <v>6.8293704264000303E-3</v>
      </c>
      <c r="E2001">
        <v>0.50516780583447396</v>
      </c>
      <c r="F2001">
        <v>0.85416480374995696</v>
      </c>
      <c r="G2001">
        <v>-0.85364995867175997</v>
      </c>
      <c r="H2001">
        <v>3.6091260528999997E-2</v>
      </c>
      <c r="I2001">
        <v>-1.22331124293993</v>
      </c>
      <c r="J2001">
        <v>0.52568454934131603</v>
      </c>
      <c r="K2001">
        <v>2.0399604537225401E-2</v>
      </c>
      <c r="L2001">
        <v>-0.83325035413453497</v>
      </c>
      <c r="M2001" s="93">
        <v>7.6265019377973096E-48</v>
      </c>
    </row>
    <row r="2002" spans="1:13" x14ac:dyDescent="0.2">
      <c r="A2002" s="94">
        <v>1980</v>
      </c>
      <c r="B2002" t="s">
        <v>3340</v>
      </c>
      <c r="C2002">
        <v>44346802</v>
      </c>
      <c r="D2002">
        <v>2.1835487870577601E-3</v>
      </c>
      <c r="E2002">
        <v>0.20823670235384201</v>
      </c>
      <c r="F2002">
        <v>0.94823695848634504</v>
      </c>
      <c r="G2002">
        <v>-1.4599804602968001</v>
      </c>
      <c r="H2002">
        <v>1.6194089536E-2</v>
      </c>
      <c r="I2002">
        <v>1.87316118689885</v>
      </c>
      <c r="J2002">
        <v>0.71181863306770998</v>
      </c>
      <c r="K2002">
        <v>0.62670807879388801</v>
      </c>
      <c r="L2002">
        <v>-0.83327238150290905</v>
      </c>
      <c r="M2002" s="93">
        <v>7.6263339478799204E-48</v>
      </c>
    </row>
    <row r="2003" spans="1:13" x14ac:dyDescent="0.2">
      <c r="A2003" s="94">
        <v>1981</v>
      </c>
      <c r="B2003" t="s">
        <v>3339</v>
      </c>
      <c r="C2003">
        <v>44665853</v>
      </c>
      <c r="D2003">
        <v>6.0458719045920198E-3</v>
      </c>
      <c r="E2003">
        <v>0.83157494086730299</v>
      </c>
      <c r="F2003">
        <v>0.868698937504774</v>
      </c>
      <c r="G2003">
        <v>-0.71477121234260299</v>
      </c>
      <c r="H2003">
        <v>5.5266367743999997E-2</v>
      </c>
      <c r="I2003">
        <v>0.85187249030150403</v>
      </c>
      <c r="J2003">
        <v>0.41987535525116398</v>
      </c>
      <c r="K2003">
        <v>-0.119907158072389</v>
      </c>
      <c r="L2003">
        <v>-0.83467837041499204</v>
      </c>
      <c r="M2003" s="93">
        <v>7.6156189412647194E-48</v>
      </c>
    </row>
    <row r="2004" spans="1:13" x14ac:dyDescent="0.2">
      <c r="A2004" s="94">
        <v>1982</v>
      </c>
      <c r="B2004" t="s">
        <v>3338</v>
      </c>
      <c r="C2004">
        <v>44702147</v>
      </c>
      <c r="D2004">
        <v>1.1273083908048399E-4</v>
      </c>
      <c r="E2004">
        <v>0.76127400499440601</v>
      </c>
      <c r="F2004">
        <v>0.99718964935265297</v>
      </c>
      <c r="G2004">
        <v>-2.6482683062564698</v>
      </c>
      <c r="H2004">
        <v>1.64324026161E-3</v>
      </c>
      <c r="I2004">
        <v>2.6713685555629598</v>
      </c>
      <c r="J2004">
        <v>0.96054004800570603</v>
      </c>
      <c r="K2004">
        <v>1.8110732311333999</v>
      </c>
      <c r="L2004">
        <v>-0.83719507512306202</v>
      </c>
      <c r="M2004" s="93">
        <v>7.5964767749140094E-48</v>
      </c>
    </row>
    <row r="2005" spans="1:13" x14ac:dyDescent="0.2">
      <c r="A2005" s="94">
        <v>1983</v>
      </c>
      <c r="B2005" t="s">
        <v>3337</v>
      </c>
      <c r="C2005">
        <v>44359297</v>
      </c>
      <c r="D2005">
        <v>5.1119119535885001E-3</v>
      </c>
      <c r="E2005">
        <v>-0.82983638787721603</v>
      </c>
      <c r="F2005">
        <v>0.886683766388628</v>
      </c>
      <c r="G2005">
        <v>-0.78348859539825999</v>
      </c>
      <c r="H2005">
        <v>3.1685068008999999E-2</v>
      </c>
      <c r="I2005">
        <v>-1.12607090891727</v>
      </c>
      <c r="J2005">
        <v>0.55799626213618203</v>
      </c>
      <c r="K2005">
        <v>-5.4438881946907297E-2</v>
      </c>
      <c r="L2005">
        <v>-0.83792747734516704</v>
      </c>
      <c r="M2005" s="93">
        <v>7.5909151353711397E-48</v>
      </c>
    </row>
    <row r="2006" spans="1:13" x14ac:dyDescent="0.2">
      <c r="A2006" s="94">
        <v>1984</v>
      </c>
      <c r="B2006" t="s">
        <v>3336</v>
      </c>
      <c r="C2006">
        <v>44373183</v>
      </c>
      <c r="D2006">
        <v>3.3786360610733E-3</v>
      </c>
      <c r="E2006">
        <v>0.22985723643704201</v>
      </c>
      <c r="F2006">
        <v>0.92211290239009602</v>
      </c>
      <c r="G2006">
        <v>-1.25188786619513</v>
      </c>
      <c r="H2006">
        <v>3.1646986815999999E-2</v>
      </c>
      <c r="I2006">
        <v>-1.71356860187975</v>
      </c>
      <c r="J2006">
        <v>0.55829284353193898</v>
      </c>
      <c r="K2006">
        <v>0.41110840315155101</v>
      </c>
      <c r="L2006">
        <v>-0.84077946304358198</v>
      </c>
      <c r="M2006" s="93">
        <v>7.5692967962174402E-48</v>
      </c>
    </row>
    <row r="2007" spans="1:13" x14ac:dyDescent="0.2">
      <c r="A2007" s="94">
        <v>1985</v>
      </c>
      <c r="B2007" t="s">
        <v>3335</v>
      </c>
      <c r="C2007">
        <v>44315236</v>
      </c>
      <c r="D2007">
        <v>4.1833153475309198E-3</v>
      </c>
      <c r="E2007">
        <v>1.2760076547165899</v>
      </c>
      <c r="F2007">
        <v>0.905319116172556</v>
      </c>
      <c r="G2007">
        <v>-0.44160330844088302</v>
      </c>
      <c r="H2007">
        <v>1.9297655056E-2</v>
      </c>
      <c r="I2007">
        <v>0.69296913242535096</v>
      </c>
      <c r="J2007">
        <v>0.67456293106741705</v>
      </c>
      <c r="K2007">
        <v>-0.399328429186874</v>
      </c>
      <c r="L2007">
        <v>-0.84093173762775797</v>
      </c>
      <c r="M2007" s="93">
        <v>7.56814427244762E-48</v>
      </c>
    </row>
    <row r="2008" spans="1:13" x14ac:dyDescent="0.2">
      <c r="A2008" s="94">
        <v>1986</v>
      </c>
      <c r="B2008" t="s">
        <v>3334</v>
      </c>
      <c r="C2008">
        <v>44506013</v>
      </c>
      <c r="D2008">
        <v>6.3937207409550303E-3</v>
      </c>
      <c r="E2008">
        <v>-0.72270999976300898</v>
      </c>
      <c r="F2008">
        <v>0.86218564411647103</v>
      </c>
      <c r="G2008">
        <v>-0.76575989192663496</v>
      </c>
      <c r="H2008">
        <v>5.0734859536000002E-2</v>
      </c>
      <c r="I2008">
        <v>-0.981806396618778</v>
      </c>
      <c r="J2008">
        <v>0.44084489913305702</v>
      </c>
      <c r="K2008">
        <v>-7.8189337768140396E-2</v>
      </c>
      <c r="L2008">
        <v>-0.84394922969477504</v>
      </c>
      <c r="M2008" s="93">
        <v>7.5453418774682595E-48</v>
      </c>
    </row>
    <row r="2009" spans="1:13" x14ac:dyDescent="0.2">
      <c r="A2009" s="94">
        <v>1987</v>
      </c>
      <c r="B2009" t="s">
        <v>3333</v>
      </c>
      <c r="C2009">
        <v>44567213</v>
      </c>
      <c r="D2009">
        <v>4.2488090183863203E-3</v>
      </c>
      <c r="E2009">
        <v>0.83650373336474904</v>
      </c>
      <c r="F2009">
        <v>0.903979132712457</v>
      </c>
      <c r="G2009">
        <v>-0.85532037243872805</v>
      </c>
      <c r="H2009">
        <v>2.3341422840999999E-2</v>
      </c>
      <c r="I2009">
        <v>-1.27068510724641</v>
      </c>
      <c r="J2009">
        <v>0.63149828668055397</v>
      </c>
      <c r="K2009">
        <v>1.06664404830621E-2</v>
      </c>
      <c r="L2009">
        <v>-0.84465393195566596</v>
      </c>
      <c r="M2009" s="93">
        <v>7.5400265310763001E-48</v>
      </c>
    </row>
    <row r="2010" spans="1:13" x14ac:dyDescent="0.2">
      <c r="A2010" s="94">
        <v>1988</v>
      </c>
      <c r="B2010" t="s">
        <v>3332</v>
      </c>
      <c r="C2010">
        <v>44441356</v>
      </c>
      <c r="D2010">
        <v>8.3871002583187707E-3</v>
      </c>
      <c r="E2010">
        <v>-0.55565092335141197</v>
      </c>
      <c r="F2010">
        <v>0.82666660714232698</v>
      </c>
      <c r="G2010">
        <v>-0.74865339675813902</v>
      </c>
      <c r="H2010">
        <v>5.9847261769000001E-2</v>
      </c>
      <c r="I2010">
        <v>0.893090579102916</v>
      </c>
      <c r="J2010">
        <v>0.40061188751015903</v>
      </c>
      <c r="K2010">
        <v>-9.6156797788398404E-2</v>
      </c>
      <c r="L2010">
        <v>-0.84481019454653705</v>
      </c>
      <c r="M2010" s="93">
        <v>7.5388483990466496E-48</v>
      </c>
    </row>
    <row r="2011" spans="1:13" x14ac:dyDescent="0.2">
      <c r="A2011" s="94">
        <v>1989</v>
      </c>
      <c r="B2011" t="s">
        <v>3331</v>
      </c>
      <c r="C2011">
        <v>44682777</v>
      </c>
      <c r="D2011">
        <v>1.25833831834624E-2</v>
      </c>
      <c r="E2011">
        <v>0.50112867601961497</v>
      </c>
      <c r="F2011">
        <v>0.76069658470701296</v>
      </c>
      <c r="G2011">
        <v>-0.61949465846336704</v>
      </c>
      <c r="H2011">
        <v>6.9458075401000005E-2</v>
      </c>
      <c r="I2011">
        <v>7.2375156043088806E-2</v>
      </c>
      <c r="J2011">
        <v>0.36543671952443801</v>
      </c>
      <c r="K2011">
        <v>-0.22645202339902701</v>
      </c>
      <c r="L2011">
        <v>-0.84594668186239397</v>
      </c>
      <c r="M2011" s="93">
        <v>7.5302854602222696E-48</v>
      </c>
    </row>
    <row r="2012" spans="1:13" x14ac:dyDescent="0.2">
      <c r="A2012" s="94">
        <v>1990</v>
      </c>
      <c r="B2012" t="s">
        <v>3330</v>
      </c>
      <c r="C2012">
        <v>44351143</v>
      </c>
      <c r="D2012">
        <v>3.6091811662845199E-3</v>
      </c>
      <c r="E2012">
        <v>-0.23036010726397499</v>
      </c>
      <c r="F2012">
        <v>0.91723804323400404</v>
      </c>
      <c r="G2012">
        <v>-1.22155641560641</v>
      </c>
      <c r="H2012">
        <v>3.0979872121E-2</v>
      </c>
      <c r="I2012">
        <v>-1.67267954843731</v>
      </c>
      <c r="J2012">
        <v>0.56354004036259298</v>
      </c>
      <c r="K2012">
        <v>0.373822868016085</v>
      </c>
      <c r="L2012">
        <v>-0.84773354759032105</v>
      </c>
      <c r="M2012" s="93">
        <v>7.51684186573804E-48</v>
      </c>
    </row>
    <row r="2013" spans="1:13" x14ac:dyDescent="0.2">
      <c r="A2013" s="94">
        <v>1991</v>
      </c>
      <c r="B2013" t="s">
        <v>3329</v>
      </c>
      <c r="C2013">
        <v>44650190</v>
      </c>
      <c r="D2013">
        <v>1.38809845134081E-2</v>
      </c>
      <c r="E2013">
        <v>0.37263221900906301</v>
      </c>
      <c r="F2013">
        <v>0.74237693244165104</v>
      </c>
      <c r="G2013">
        <v>-0.626587581050432</v>
      </c>
      <c r="H2013">
        <v>4.6467406969000001E-2</v>
      </c>
      <c r="I2013">
        <v>-0.62043578907326402</v>
      </c>
      <c r="J2013">
        <v>0.46260205321457898</v>
      </c>
      <c r="K2013">
        <v>-0.221471053081335</v>
      </c>
      <c r="L2013">
        <v>-0.84805863413176596</v>
      </c>
      <c r="M2013" s="93">
        <v>7.5143986387649996E-48</v>
      </c>
    </row>
    <row r="2014" spans="1:13" x14ac:dyDescent="0.2">
      <c r="A2014" s="94">
        <v>1992</v>
      </c>
      <c r="B2014" t="s">
        <v>3328</v>
      </c>
      <c r="C2014">
        <v>44418619</v>
      </c>
      <c r="D2014" s="1">
        <v>2.662599835349E-5</v>
      </c>
      <c r="E2014">
        <v>2.1442552774702102</v>
      </c>
      <c r="F2014">
        <v>0.99933479283628401</v>
      </c>
      <c r="G2014">
        <v>-1.3603199281968901</v>
      </c>
      <c r="H2014">
        <v>4.4459409315999998E-4</v>
      </c>
      <c r="I2014">
        <v>2.3653618143359898</v>
      </c>
      <c r="J2014">
        <v>0.98900732957942605</v>
      </c>
      <c r="K2014">
        <v>0.51145333296545203</v>
      </c>
      <c r="L2014">
        <v>-0.84886659523143804</v>
      </c>
      <c r="M2014" s="93">
        <v>7.50832974902094E-48</v>
      </c>
    </row>
    <row r="2015" spans="1:13" x14ac:dyDescent="0.2">
      <c r="A2015" s="94">
        <v>1993</v>
      </c>
      <c r="B2015" t="s">
        <v>3327</v>
      </c>
      <c r="C2015">
        <v>44696352</v>
      </c>
      <c r="D2015" s="1">
        <v>3.9941041211556299E-5</v>
      </c>
      <c r="E2015">
        <v>1.57343340887523</v>
      </c>
      <c r="F2015">
        <v>0.99900247002935305</v>
      </c>
      <c r="G2015">
        <v>-2.21850262469188</v>
      </c>
      <c r="H2015">
        <v>6.4419516099999997E-4</v>
      </c>
      <c r="I2015">
        <v>-2.6443560143414402</v>
      </c>
      <c r="J2015">
        <v>0.98415037723226595</v>
      </c>
      <c r="K2015">
        <v>1.3685893912301601</v>
      </c>
      <c r="L2015">
        <v>-0.84991323346171299</v>
      </c>
      <c r="M2015" s="93">
        <v>7.5004753551315495E-48</v>
      </c>
    </row>
    <row r="2016" spans="1:13" x14ac:dyDescent="0.2">
      <c r="A2016" s="94">
        <v>1994</v>
      </c>
      <c r="B2016" t="s">
        <v>3326</v>
      </c>
      <c r="C2016">
        <v>44424807</v>
      </c>
      <c r="D2016" s="1">
        <v>2.6518205073889001E-5</v>
      </c>
      <c r="E2016">
        <v>-2.13309893247667</v>
      </c>
      <c r="F2016">
        <v>0.99933748409147105</v>
      </c>
      <c r="G2016">
        <v>-1.38618472637252</v>
      </c>
      <c r="H2016">
        <v>4.4405447075999998E-4</v>
      </c>
      <c r="I2016">
        <v>2.3753120165523001</v>
      </c>
      <c r="J2016">
        <v>0.98902052535111096</v>
      </c>
      <c r="K2016">
        <v>0.53421605652120696</v>
      </c>
      <c r="L2016">
        <v>-0.85196866985131403</v>
      </c>
      <c r="M2016" s="93">
        <v>7.4850744383718804E-48</v>
      </c>
    </row>
    <row r="2017" spans="1:13" x14ac:dyDescent="0.2">
      <c r="A2017" s="94">
        <v>1995</v>
      </c>
      <c r="B2017" t="s">
        <v>3325</v>
      </c>
      <c r="C2017">
        <v>44702681</v>
      </c>
      <c r="D2017">
        <v>1.547904245904E-4</v>
      </c>
      <c r="E2017">
        <v>1.9956628954111599E-2</v>
      </c>
      <c r="F2017">
        <v>0.99614515670599502</v>
      </c>
      <c r="G2017">
        <v>-2.7790140955372502</v>
      </c>
      <c r="H2017">
        <v>2.3539963240000001E-3</v>
      </c>
      <c r="I2017">
        <v>-2.67185374500185</v>
      </c>
      <c r="J2017">
        <v>0.94442091589203603</v>
      </c>
      <c r="K2017">
        <v>1.92604300006183</v>
      </c>
      <c r="L2017">
        <v>-0.85297109547542205</v>
      </c>
      <c r="M2017" s="93">
        <v>7.4775749674154198E-48</v>
      </c>
    </row>
    <row r="2018" spans="1:13" x14ac:dyDescent="0.2">
      <c r="A2018" s="94">
        <v>1996</v>
      </c>
      <c r="B2018" t="s">
        <v>3324</v>
      </c>
      <c r="C2018">
        <v>44747196</v>
      </c>
      <c r="D2018">
        <v>1.9877587946410001E-4</v>
      </c>
      <c r="E2018">
        <v>-1.33371870919419</v>
      </c>
      <c r="F2018">
        <v>0.99505517580783698</v>
      </c>
      <c r="G2018">
        <v>-1.7697020764360101</v>
      </c>
      <c r="H2018">
        <v>2.629023076E-3</v>
      </c>
      <c r="I2018">
        <v>-2.2178296992627802</v>
      </c>
      <c r="J2018">
        <v>0.93832786007521396</v>
      </c>
      <c r="K2018">
        <v>0.91474730007390503</v>
      </c>
      <c r="L2018">
        <v>-0.85495477636210204</v>
      </c>
      <c r="M2018" s="93">
        <v>7.4627565472414596E-48</v>
      </c>
    </row>
    <row r="2019" spans="1:13" x14ac:dyDescent="0.2">
      <c r="A2019" s="94">
        <v>1997</v>
      </c>
      <c r="B2019" t="s">
        <v>3323</v>
      </c>
      <c r="C2019">
        <v>44632287</v>
      </c>
      <c r="D2019">
        <v>8.0236335238836095E-4</v>
      </c>
      <c r="E2019">
        <v>-1.0360502829571601</v>
      </c>
      <c r="F2019">
        <v>0.98033537063873499</v>
      </c>
      <c r="G2019">
        <v>-1.43832077448219</v>
      </c>
      <c r="H2019">
        <v>7.0565208096099999E-3</v>
      </c>
      <c r="I2019">
        <v>1.8983942259273801</v>
      </c>
      <c r="J2019">
        <v>0.850041594911775</v>
      </c>
      <c r="K2019">
        <v>0.58303406132799096</v>
      </c>
      <c r="L2019">
        <v>-0.85528671315420302</v>
      </c>
      <c r="M2019" s="93">
        <v>7.4602797948583506E-48</v>
      </c>
    </row>
    <row r="2020" spans="1:13" x14ac:dyDescent="0.2">
      <c r="A2020" s="94">
        <v>1998</v>
      </c>
      <c r="B2020" t="s">
        <v>3322</v>
      </c>
      <c r="C2020">
        <v>44521648</v>
      </c>
      <c r="D2020">
        <v>8.5992047212186101E-3</v>
      </c>
      <c r="E2020">
        <v>-0.82811408462829095</v>
      </c>
      <c r="F2020">
        <v>0.82305873582610001</v>
      </c>
      <c r="G2020">
        <v>-0.58375301779131095</v>
      </c>
      <c r="H2020">
        <v>5.5417868100000003E-2</v>
      </c>
      <c r="I2020">
        <v>2.2607790663098402E-2</v>
      </c>
      <c r="J2020">
        <v>0.41920869535755201</v>
      </c>
      <c r="K2020">
        <v>-0.27157476212564302</v>
      </c>
      <c r="L2020">
        <v>-0.85532777991695397</v>
      </c>
      <c r="M2020" s="93">
        <v>7.4599734316086999E-48</v>
      </c>
    </row>
    <row r="2021" spans="1:13" x14ac:dyDescent="0.2">
      <c r="A2021" s="94">
        <v>1999</v>
      </c>
      <c r="B2021" t="s">
        <v>3321</v>
      </c>
      <c r="C2021">
        <v>44786880</v>
      </c>
      <c r="D2021">
        <v>1.95358925872948E-3</v>
      </c>
      <c r="E2021">
        <v>1.1051234013763001</v>
      </c>
      <c r="F2021">
        <v>0.95343451434675597</v>
      </c>
      <c r="G2021">
        <v>-0.95123412662345297</v>
      </c>
      <c r="H2021">
        <v>1.7817978256000001E-2</v>
      </c>
      <c r="I2021">
        <v>1.4065580893590199</v>
      </c>
      <c r="J2021">
        <v>0.69182633510449698</v>
      </c>
      <c r="K2021">
        <v>9.58106641948646E-2</v>
      </c>
      <c r="L2021">
        <v>-0.85542346242858902</v>
      </c>
      <c r="M2021" s="93">
        <v>7.4592596767614596E-48</v>
      </c>
    </row>
    <row r="2022" spans="1:13" x14ac:dyDescent="0.2">
      <c r="A2022" s="94">
        <v>2000</v>
      </c>
      <c r="B2022" t="s">
        <v>3320</v>
      </c>
      <c r="C2022">
        <v>44702809</v>
      </c>
      <c r="D2022">
        <v>1.11925693296036E-4</v>
      </c>
      <c r="E2022">
        <v>-0.73811753189708296</v>
      </c>
      <c r="F2022">
        <v>0.99720966542090606</v>
      </c>
      <c r="G2022">
        <v>-2.6691482508535</v>
      </c>
      <c r="H2022">
        <v>1.6431024390399999E-3</v>
      </c>
      <c r="I2022">
        <v>2.6723687067043</v>
      </c>
      <c r="J2022">
        <v>0.96054322702192296</v>
      </c>
      <c r="K2022">
        <v>1.81361112423541</v>
      </c>
      <c r="L2022">
        <v>-0.855537126618093</v>
      </c>
      <c r="M2022" s="93">
        <v>7.4584118742393401E-48</v>
      </c>
    </row>
    <row r="2023" spans="1:13" x14ac:dyDescent="0.2">
      <c r="A2023" s="94">
        <v>2001</v>
      </c>
      <c r="B2023" t="s">
        <v>3319</v>
      </c>
      <c r="C2023">
        <v>44609228</v>
      </c>
      <c r="D2023">
        <v>9.0927795137084894E-3</v>
      </c>
      <c r="E2023">
        <v>-0.82675651880650602</v>
      </c>
      <c r="F2023">
        <v>0.81478377057120099</v>
      </c>
      <c r="G2023">
        <v>-0.56465257949141701</v>
      </c>
      <c r="H2023">
        <v>4.7520948048999999E-2</v>
      </c>
      <c r="I2023">
        <v>-0.24772676186850001</v>
      </c>
      <c r="J2023">
        <v>0.45703344046965</v>
      </c>
      <c r="K2023">
        <v>-0.29133003336236601</v>
      </c>
      <c r="L2023">
        <v>-0.85598261285378296</v>
      </c>
      <c r="M2023" s="93">
        <v>7.4550899943900697E-48</v>
      </c>
    </row>
    <row r="2024" spans="1:13" x14ac:dyDescent="0.2">
      <c r="A2024" s="94">
        <v>2002</v>
      </c>
      <c r="B2024" t="s">
        <v>3318</v>
      </c>
      <c r="C2024">
        <v>44450970</v>
      </c>
      <c r="D2024">
        <v>1.8914422042298001E-3</v>
      </c>
      <c r="E2024">
        <v>4.0033833429361501E-3</v>
      </c>
      <c r="F2024">
        <v>0.95484895948416804</v>
      </c>
      <c r="G2024">
        <v>-1.54886332509545</v>
      </c>
      <c r="H2024">
        <v>2.0971963489E-2</v>
      </c>
      <c r="I2024">
        <v>1.9313616495301</v>
      </c>
      <c r="J2024">
        <v>0.65603923034586897</v>
      </c>
      <c r="K2024">
        <v>0.68995109816159095</v>
      </c>
      <c r="L2024">
        <v>-0.85891222693386204</v>
      </c>
      <c r="M2024" s="93">
        <v>7.4332814187272695E-48</v>
      </c>
    </row>
    <row r="2025" spans="1:13" x14ac:dyDescent="0.2">
      <c r="A2025" s="94">
        <v>2003</v>
      </c>
      <c r="B2025" t="s">
        <v>3317</v>
      </c>
      <c r="C2025">
        <v>44672753</v>
      </c>
      <c r="D2025">
        <v>3.11456947415558E-3</v>
      </c>
      <c r="E2025">
        <v>-1.26248254561577</v>
      </c>
      <c r="F2025">
        <v>0.927760626810328</v>
      </c>
      <c r="G2025">
        <v>-0.57452373669565004</v>
      </c>
      <c r="H2025">
        <v>3.7881615424000002E-2</v>
      </c>
      <c r="I2025">
        <v>0.54237740967569603</v>
      </c>
      <c r="J2025">
        <v>0.51360002976612096</v>
      </c>
      <c r="K2025">
        <v>-0.28481830862287999</v>
      </c>
      <c r="L2025">
        <v>-0.85934204531852998</v>
      </c>
      <c r="M2025" s="93">
        <v>7.43008714424327E-48</v>
      </c>
    </row>
    <row r="2026" spans="1:13" x14ac:dyDescent="0.2">
      <c r="A2026" s="94">
        <v>2004</v>
      </c>
      <c r="B2026" t="s">
        <v>3316</v>
      </c>
      <c r="C2026">
        <v>44702097</v>
      </c>
      <c r="D2026">
        <v>3.6020477311118401E-3</v>
      </c>
      <c r="E2026">
        <v>0.42095596082327402</v>
      </c>
      <c r="F2026">
        <v>0.91738810632644596</v>
      </c>
      <c r="G2026">
        <v>-1.1655184240696601</v>
      </c>
      <c r="H2026">
        <v>2.8286194224999998E-2</v>
      </c>
      <c r="I2026">
        <v>-1.5903499122989599</v>
      </c>
      <c r="J2026">
        <v>0.58576994155219397</v>
      </c>
      <c r="K2026">
        <v>0.300101548386843</v>
      </c>
      <c r="L2026">
        <v>-0.865416875682817</v>
      </c>
      <c r="M2026" s="93">
        <v>7.3850874464029098E-48</v>
      </c>
    </row>
    <row r="2027" spans="1:13" x14ac:dyDescent="0.2">
      <c r="A2027" s="94">
        <v>2005</v>
      </c>
      <c r="B2027" t="s">
        <v>3315</v>
      </c>
      <c r="C2027">
        <v>44602461</v>
      </c>
      <c r="D2027">
        <v>2.96692762857912E-3</v>
      </c>
      <c r="E2027">
        <v>0.29404706790923801</v>
      </c>
      <c r="F2027">
        <v>0.93094857388393604</v>
      </c>
      <c r="G2027">
        <v>-1.2962052540473901</v>
      </c>
      <c r="H2027">
        <v>1.7586472996E-2</v>
      </c>
      <c r="I2027">
        <v>-1.71693033917988</v>
      </c>
      <c r="J2027">
        <v>0.69460756873890195</v>
      </c>
      <c r="K2027">
        <v>0.43072055290961703</v>
      </c>
      <c r="L2027">
        <v>-0.86548470113777198</v>
      </c>
      <c r="M2027" s="93">
        <v>7.3845865664733204E-48</v>
      </c>
    </row>
    <row r="2028" spans="1:13" x14ac:dyDescent="0.2">
      <c r="A2028" s="94">
        <v>2006</v>
      </c>
      <c r="B2028" t="s">
        <v>3314</v>
      </c>
      <c r="C2028">
        <v>44700388</v>
      </c>
      <c r="D2028">
        <v>1.8522358023796901E-4</v>
      </c>
      <c r="E2028">
        <v>-0.157409204194042</v>
      </c>
      <c r="F2028">
        <v>0.99539075402011601</v>
      </c>
      <c r="G2028">
        <v>-2.6775137729759999</v>
      </c>
      <c r="H2028">
        <v>1.643248369E-3</v>
      </c>
      <c r="I2028">
        <v>2.6712632903273601</v>
      </c>
      <c r="J2028">
        <v>0.96053986100125499</v>
      </c>
      <c r="K2028">
        <v>1.8108048327845201</v>
      </c>
      <c r="L2028">
        <v>-0.86670894019147804</v>
      </c>
      <c r="M2028" s="93">
        <v>7.37555159881179E-48</v>
      </c>
    </row>
    <row r="2029" spans="1:13" x14ac:dyDescent="0.2">
      <c r="A2029" s="94">
        <v>2007</v>
      </c>
      <c r="B2029" t="s">
        <v>3313</v>
      </c>
      <c r="C2029">
        <v>44495521</v>
      </c>
      <c r="D2029">
        <v>1.8917817949659201E-3</v>
      </c>
      <c r="E2029">
        <v>1.2457235513598499</v>
      </c>
      <c r="F2029">
        <v>0.95484121911488495</v>
      </c>
      <c r="G2029">
        <v>-0.80791099604504801</v>
      </c>
      <c r="H2029">
        <v>1.1562270784E-2</v>
      </c>
      <c r="I2029">
        <v>-1.3295792723755699</v>
      </c>
      <c r="J2029">
        <v>0.77576102432657401</v>
      </c>
      <c r="K2029">
        <v>-6.1833654282631198E-2</v>
      </c>
      <c r="L2029">
        <v>-0.869744650327679</v>
      </c>
      <c r="M2029" s="93">
        <v>7.3531955125306597E-48</v>
      </c>
    </row>
    <row r="2030" spans="1:13" x14ac:dyDescent="0.2">
      <c r="A2030" s="94">
        <v>2008</v>
      </c>
      <c r="B2030" t="s">
        <v>3312</v>
      </c>
      <c r="C2030">
        <v>44675512</v>
      </c>
      <c r="D2030">
        <v>3.0931254407838798E-3</v>
      </c>
      <c r="E2030">
        <v>-1.29630867618838</v>
      </c>
      <c r="F2030">
        <v>0.92822229974861603</v>
      </c>
      <c r="G2030">
        <v>-0.53719082890703995</v>
      </c>
      <c r="H2030">
        <v>3.9875297343999999E-2</v>
      </c>
      <c r="I2030">
        <v>0.243047654340772</v>
      </c>
      <c r="J2030">
        <v>0.50078060839925898</v>
      </c>
      <c r="K2030">
        <v>-0.33256371198050799</v>
      </c>
      <c r="L2030">
        <v>-0.869754540887548</v>
      </c>
      <c r="M2030" s="93">
        <v>7.3531227856698999E-48</v>
      </c>
    </row>
    <row r="2031" spans="1:13" x14ac:dyDescent="0.2">
      <c r="A2031" s="94">
        <v>2009</v>
      </c>
      <c r="B2031" t="s">
        <v>3311</v>
      </c>
      <c r="C2031">
        <v>44686727</v>
      </c>
      <c r="D2031">
        <v>1.92367872269664E-3</v>
      </c>
      <c r="E2031">
        <v>-0.99708406990443799</v>
      </c>
      <c r="F2031">
        <v>0.95411474418977404</v>
      </c>
      <c r="G2031">
        <v>-1.06652642239989</v>
      </c>
      <c r="H2031">
        <v>1.3269657636E-2</v>
      </c>
      <c r="I2031">
        <v>-1.54079205514176</v>
      </c>
      <c r="J2031">
        <v>0.75089650985418999</v>
      </c>
      <c r="K2031">
        <v>0.196385811248453</v>
      </c>
      <c r="L2031">
        <v>-0.87014061115143204</v>
      </c>
      <c r="M2031" s="93">
        <v>7.35028451153752E-48</v>
      </c>
    </row>
    <row r="2032" spans="1:13" x14ac:dyDescent="0.2">
      <c r="A2032" s="94">
        <v>2010</v>
      </c>
      <c r="B2032" t="s">
        <v>3310</v>
      </c>
      <c r="C2032">
        <v>44700227</v>
      </c>
      <c r="D2032">
        <v>1.11942197915076E-4</v>
      </c>
      <c r="E2032">
        <v>-0.70132021155595803</v>
      </c>
      <c r="F2032">
        <v>0.99720925510505698</v>
      </c>
      <c r="G2032">
        <v>-2.69548466009892</v>
      </c>
      <c r="H2032">
        <v>1.6424944672900001E-3</v>
      </c>
      <c r="I2032">
        <v>2.6769838900307699</v>
      </c>
      <c r="J2032">
        <v>0.96055725075306997</v>
      </c>
      <c r="K2032">
        <v>1.8253406935738801</v>
      </c>
      <c r="L2032">
        <v>-0.87014396652504</v>
      </c>
      <c r="M2032" s="93">
        <v>7.3502598486282394E-48</v>
      </c>
    </row>
    <row r="2033" spans="1:13" x14ac:dyDescent="0.2">
      <c r="A2033" s="94">
        <v>2011</v>
      </c>
      <c r="B2033" t="s">
        <v>3309</v>
      </c>
      <c r="C2033">
        <v>44695640</v>
      </c>
      <c r="D2033">
        <v>1.12073643482256E-4</v>
      </c>
      <c r="E2033">
        <v>-0.76862440825490297</v>
      </c>
      <c r="F2033">
        <v>0.99720598729254495</v>
      </c>
      <c r="G2033">
        <v>-2.64557182281147</v>
      </c>
      <c r="H2033">
        <v>1.6465984308900001E-3</v>
      </c>
      <c r="I2033">
        <v>2.6560501548857398</v>
      </c>
      <c r="J2033">
        <v>0.96046259495544595</v>
      </c>
      <c r="K2033">
        <v>1.7725868298719401</v>
      </c>
      <c r="L2033">
        <v>-0.87298499293952603</v>
      </c>
      <c r="M2033" s="93">
        <v>7.32940720173116E-48</v>
      </c>
    </row>
    <row r="2034" spans="1:13" x14ac:dyDescent="0.2">
      <c r="A2034" s="94">
        <v>2012</v>
      </c>
      <c r="B2034" t="s">
        <v>3308</v>
      </c>
      <c r="C2034">
        <v>44642088</v>
      </c>
      <c r="D2034">
        <v>2.1590805133326501E-3</v>
      </c>
      <c r="E2034">
        <v>-0.258622951231749</v>
      </c>
      <c r="F2034">
        <v>0.94878729595039801</v>
      </c>
      <c r="G2034">
        <v>-1.4541536125527099</v>
      </c>
      <c r="H2034">
        <v>9.7105651808400001E-3</v>
      </c>
      <c r="I2034">
        <v>1.8636990040815</v>
      </c>
      <c r="J2034">
        <v>0.80465792039349504</v>
      </c>
      <c r="K2034">
        <v>0.58093743940192899</v>
      </c>
      <c r="L2034">
        <v>-0.87321617315077704</v>
      </c>
      <c r="M2034" s="93">
        <v>7.3277129836682502E-48</v>
      </c>
    </row>
    <row r="2035" spans="1:13" x14ac:dyDescent="0.2">
      <c r="A2035" s="94">
        <v>2013</v>
      </c>
      <c r="B2035" t="s">
        <v>3307</v>
      </c>
      <c r="C2035">
        <v>44699682</v>
      </c>
      <c r="D2035">
        <v>3.0110234116208501E-3</v>
      </c>
      <c r="E2035">
        <v>-1.3129145804552</v>
      </c>
      <c r="F2035">
        <v>0.92999414631907296</v>
      </c>
      <c r="G2035">
        <v>-0.52805196989272796</v>
      </c>
      <c r="H2035">
        <v>3.9690202176E-2</v>
      </c>
      <c r="I2035">
        <v>0.114014877725575</v>
      </c>
      <c r="J2035">
        <v>0.50194376357156101</v>
      </c>
      <c r="K2035">
        <v>-0.34525865993060301</v>
      </c>
      <c r="L2035">
        <v>-0.87331062982333096</v>
      </c>
      <c r="M2035" s="93">
        <v>7.3270208649704995E-48</v>
      </c>
    </row>
    <row r="2036" spans="1:13" x14ac:dyDescent="0.2">
      <c r="A2036" s="94">
        <v>2014</v>
      </c>
      <c r="B2036" t="s">
        <v>3306</v>
      </c>
      <c r="C2036">
        <v>44702895</v>
      </c>
      <c r="D2036">
        <v>1.1199967734010001E-4</v>
      </c>
      <c r="E2036">
        <v>0.71426600610980495</v>
      </c>
      <c r="F2036">
        <v>0.99720782613080805</v>
      </c>
      <c r="G2036">
        <v>-2.6860916971822402</v>
      </c>
      <c r="H2036">
        <v>1.64324026161E-3</v>
      </c>
      <c r="I2036">
        <v>2.6713685555629598</v>
      </c>
      <c r="J2036">
        <v>0.96054004800570603</v>
      </c>
      <c r="K2036">
        <v>1.8110732311333999</v>
      </c>
      <c r="L2036">
        <v>-0.87501846604883404</v>
      </c>
      <c r="M2036" s="93">
        <v>7.3145181926096304E-48</v>
      </c>
    </row>
    <row r="2037" spans="1:13" x14ac:dyDescent="0.2">
      <c r="A2037" s="94">
        <v>2015</v>
      </c>
      <c r="B2037" t="s">
        <v>3305</v>
      </c>
      <c r="C2037">
        <v>44486973</v>
      </c>
      <c r="D2037">
        <v>2.5025170332269001E-3</v>
      </c>
      <c r="E2037">
        <v>0.37736068191600503</v>
      </c>
      <c r="F2037">
        <v>0.94112073336102597</v>
      </c>
      <c r="G2037">
        <v>-1.3491248234865201</v>
      </c>
      <c r="H2037">
        <v>2.1308992576E-2</v>
      </c>
      <c r="I2037">
        <v>-1.7520140297035101</v>
      </c>
      <c r="J2037">
        <v>0.65243283765289595</v>
      </c>
      <c r="K2037">
        <v>0.47293995948787998</v>
      </c>
      <c r="L2037">
        <v>-0.87618486399863804</v>
      </c>
      <c r="M2037" s="93">
        <v>7.3059915272951501E-48</v>
      </c>
    </row>
    <row r="2038" spans="1:13" x14ac:dyDescent="0.2">
      <c r="A2038" s="94">
        <v>2016</v>
      </c>
      <c r="B2038" t="s">
        <v>3304</v>
      </c>
      <c r="C2038">
        <v>44704207</v>
      </c>
      <c r="D2038">
        <v>1.1245955604302499E-4</v>
      </c>
      <c r="E2038">
        <v>-0.70579399030335099</v>
      </c>
      <c r="F2038">
        <v>0.99719639340774102</v>
      </c>
      <c r="G2038">
        <v>-2.6900500341415099</v>
      </c>
      <c r="H2038">
        <v>1.6432240468899999E-3</v>
      </c>
      <c r="I2038">
        <v>2.6714804115776598</v>
      </c>
      <c r="J2038">
        <v>0.96054042201344103</v>
      </c>
      <c r="K2038">
        <v>1.8113568503164501</v>
      </c>
      <c r="L2038">
        <v>-0.87869318382506401</v>
      </c>
      <c r="M2038" s="93">
        <v>7.2876887281287598E-48</v>
      </c>
    </row>
    <row r="2039" spans="1:13" x14ac:dyDescent="0.2">
      <c r="A2039" s="94">
        <v>2017</v>
      </c>
      <c r="B2039" t="s">
        <v>3303</v>
      </c>
      <c r="C2039">
        <v>44693712</v>
      </c>
      <c r="D2039">
        <v>1.14189634262025E-4</v>
      </c>
      <c r="E2039">
        <v>0.78833665311149104</v>
      </c>
      <c r="F2039">
        <v>0.99715338549019295</v>
      </c>
      <c r="G2039">
        <v>-2.62095965114914</v>
      </c>
      <c r="H2039">
        <v>1.67200845604E-3</v>
      </c>
      <c r="I2039">
        <v>2.6420022401455601</v>
      </c>
      <c r="J2039">
        <v>0.95987694094937104</v>
      </c>
      <c r="K2039">
        <v>1.7421528791865699</v>
      </c>
      <c r="L2039">
        <v>-0.87880677196256896</v>
      </c>
      <c r="M2039" s="93">
        <v>7.2868609801514504E-48</v>
      </c>
    </row>
    <row r="2040" spans="1:13" x14ac:dyDescent="0.2">
      <c r="A2040" s="94">
        <v>2018</v>
      </c>
      <c r="B2040" t="s">
        <v>3302</v>
      </c>
      <c r="C2040">
        <v>44703940</v>
      </c>
      <c r="D2040">
        <v>1.1251460114409999E-4</v>
      </c>
      <c r="E2040">
        <v>-0.71746600686886097</v>
      </c>
      <c r="F2040">
        <v>0.997195024987516</v>
      </c>
      <c r="G2040">
        <v>-2.6815235295419599</v>
      </c>
      <c r="H2040">
        <v>1.64421329121E-3</v>
      </c>
      <c r="I2040">
        <v>2.6670020641743699</v>
      </c>
      <c r="J2040">
        <v>0.96051760469786496</v>
      </c>
      <c r="K2040">
        <v>1.8000826426907199</v>
      </c>
      <c r="L2040">
        <v>-0.88144088685123501</v>
      </c>
      <c r="M2040" s="93">
        <v>7.2676918091352703E-48</v>
      </c>
    </row>
    <row r="2041" spans="1:13" x14ac:dyDescent="0.2">
      <c r="A2041" s="94">
        <v>2019</v>
      </c>
      <c r="B2041" t="s">
        <v>3301</v>
      </c>
      <c r="C2041">
        <v>44771950</v>
      </c>
      <c r="D2041">
        <v>3.64441760985614E-3</v>
      </c>
      <c r="E2041">
        <v>-4.0726855029530697E-2</v>
      </c>
      <c r="F2041">
        <v>0.91649750851451095</v>
      </c>
      <c r="G2041">
        <v>-1.2406793181695199</v>
      </c>
      <c r="H2041">
        <v>2.0659750224999999E-2</v>
      </c>
      <c r="I2041">
        <v>1.64997391032108</v>
      </c>
      <c r="J2041">
        <v>0.65941583754683197</v>
      </c>
      <c r="K2041">
        <v>0.359054917172829</v>
      </c>
      <c r="L2041">
        <v>-0.88162440099669603</v>
      </c>
      <c r="M2041" s="93">
        <v>7.26635820725458E-48</v>
      </c>
    </row>
    <row r="2042" spans="1:13" x14ac:dyDescent="0.2">
      <c r="A2042" s="94">
        <v>2020</v>
      </c>
      <c r="B2042" t="s">
        <v>3300</v>
      </c>
      <c r="C2042">
        <v>44698030</v>
      </c>
      <c r="D2042">
        <v>1.12097803140625E-4</v>
      </c>
      <c r="E2042">
        <v>0.77129290091026104</v>
      </c>
      <c r="F2042">
        <v>0.99720538667185199</v>
      </c>
      <c r="G2042">
        <v>-2.6434156411306802</v>
      </c>
      <c r="H2042">
        <v>1.6477429377600001E-3</v>
      </c>
      <c r="I2042">
        <v>2.6515554635843199</v>
      </c>
      <c r="J2042">
        <v>0.96043620082311698</v>
      </c>
      <c r="K2042">
        <v>1.76137129886956</v>
      </c>
      <c r="L2042">
        <v>-0.88204434226112405</v>
      </c>
      <c r="M2042" s="93">
        <v>7.2633074042251296E-48</v>
      </c>
    </row>
    <row r="2043" spans="1:13" x14ac:dyDescent="0.2">
      <c r="A2043" s="94">
        <v>2021</v>
      </c>
      <c r="B2043" t="s">
        <v>3299</v>
      </c>
      <c r="C2043">
        <v>44376798</v>
      </c>
      <c r="D2043">
        <v>2.8224681411328401E-3</v>
      </c>
      <c r="E2043">
        <v>-0.70661295427217197</v>
      </c>
      <c r="F2043">
        <v>0.93408908305260097</v>
      </c>
      <c r="G2043">
        <v>-1.12652938432633</v>
      </c>
      <c r="H2043">
        <v>3.6930077584E-2</v>
      </c>
      <c r="I2043">
        <v>1.5318672855566899</v>
      </c>
      <c r="J2043">
        <v>0.51995267983870097</v>
      </c>
      <c r="K2043">
        <v>0.24312969965387601</v>
      </c>
      <c r="L2043">
        <v>-0.883399684672452</v>
      </c>
      <c r="M2043" s="93">
        <v>7.2534698038181195E-48</v>
      </c>
    </row>
    <row r="2044" spans="1:13" x14ac:dyDescent="0.2">
      <c r="A2044" s="94">
        <v>2022</v>
      </c>
      <c r="B2044" t="s">
        <v>3298</v>
      </c>
      <c r="C2044">
        <v>44233375</v>
      </c>
      <c r="D2044">
        <v>5.5769935000428103E-4</v>
      </c>
      <c r="E2044">
        <v>-1.14069059008686</v>
      </c>
      <c r="F2044">
        <v>0.98624923605277903</v>
      </c>
      <c r="G2044">
        <v>-1.50168901244408</v>
      </c>
      <c r="H2044">
        <v>8.9236362249999999E-3</v>
      </c>
      <c r="I2044">
        <v>1.8955592018207801</v>
      </c>
      <c r="J2044">
        <v>0.81760071585930005</v>
      </c>
      <c r="K2044">
        <v>0.61810027137852797</v>
      </c>
      <c r="L2044">
        <v>-0.88358874106555496</v>
      </c>
      <c r="M2044" s="93">
        <v>7.2520986185993298E-48</v>
      </c>
    </row>
    <row r="2045" spans="1:13" x14ac:dyDescent="0.2">
      <c r="A2045" s="94">
        <v>2023</v>
      </c>
      <c r="B2045" t="s">
        <v>3297</v>
      </c>
      <c r="C2045">
        <v>44701308</v>
      </c>
      <c r="D2045">
        <v>1.11922963803225E-4</v>
      </c>
      <c r="E2045">
        <v>0.69736983268844599</v>
      </c>
      <c r="F2045">
        <v>0.99720973327795304</v>
      </c>
      <c r="G2045">
        <v>-2.6983251902273899</v>
      </c>
      <c r="H2045">
        <v>1.64332133641E-3</v>
      </c>
      <c r="I2045">
        <v>2.67184535952775</v>
      </c>
      <c r="J2045">
        <v>0.96053817794371799</v>
      </c>
      <c r="K2045">
        <v>1.81231381871647</v>
      </c>
      <c r="L2045">
        <v>-0.88601137151091602</v>
      </c>
      <c r="M2045" s="93">
        <v>7.2345507283023298E-48</v>
      </c>
    </row>
    <row r="2046" spans="1:13" x14ac:dyDescent="0.2">
      <c r="A2046" s="94">
        <v>2024</v>
      </c>
      <c r="B2046" t="s">
        <v>3296</v>
      </c>
      <c r="C2046">
        <v>44212496</v>
      </c>
      <c r="D2046">
        <v>1.5472230295795399E-3</v>
      </c>
      <c r="E2046">
        <v>-0.60849087255047396</v>
      </c>
      <c r="F2046">
        <v>0.96275989303838705</v>
      </c>
      <c r="G2046">
        <v>-1.4669481884536799</v>
      </c>
      <c r="H2046">
        <v>9.5413433280400004E-3</v>
      </c>
      <c r="I2046">
        <v>-1.86478678293772</v>
      </c>
      <c r="J2046">
        <v>0.807406447078724</v>
      </c>
      <c r="K2046">
        <v>0.58026297096519697</v>
      </c>
      <c r="L2046">
        <v>-0.88668521748847895</v>
      </c>
      <c r="M2046" s="93">
        <v>7.2296773975162002E-48</v>
      </c>
    </row>
    <row r="2047" spans="1:13" x14ac:dyDescent="0.2">
      <c r="A2047" s="94">
        <v>2025</v>
      </c>
      <c r="B2047" t="s">
        <v>3295</v>
      </c>
      <c r="C2047">
        <v>44676272</v>
      </c>
      <c r="D2047">
        <v>3.0931572531456E-3</v>
      </c>
      <c r="E2047">
        <v>-1.2841765774551901</v>
      </c>
      <c r="F2047">
        <v>0.92822161451352403</v>
      </c>
      <c r="G2047">
        <v>-0.55171641003585004</v>
      </c>
      <c r="H2047">
        <v>3.9872102399999998E-2</v>
      </c>
      <c r="I2047">
        <v>0.22013872195512799</v>
      </c>
      <c r="J2047">
        <v>0.50080063999918001</v>
      </c>
      <c r="K2047">
        <v>-0.33524020783239999</v>
      </c>
      <c r="L2047">
        <v>-0.88695661786824997</v>
      </c>
      <c r="M2047" s="93">
        <v>7.2277155265631696E-48</v>
      </c>
    </row>
    <row r="2048" spans="1:13" x14ac:dyDescent="0.2">
      <c r="A2048" s="94">
        <v>2026</v>
      </c>
      <c r="B2048" t="s">
        <v>3294</v>
      </c>
      <c r="C2048">
        <v>44716886</v>
      </c>
      <c r="D2048">
        <v>3.9227232059326099E-3</v>
      </c>
      <c r="E2048">
        <v>1.1810003974508301</v>
      </c>
      <c r="F2048">
        <v>0.91069034614404898</v>
      </c>
      <c r="G2048">
        <v>-0.57272472911889205</v>
      </c>
      <c r="H2048">
        <v>4.3127659584E-2</v>
      </c>
      <c r="I2048">
        <v>-0.224580588620517</v>
      </c>
      <c r="J2048">
        <v>0.48118761192332399</v>
      </c>
      <c r="K2048">
        <v>-0.315971779000704</v>
      </c>
      <c r="L2048">
        <v>-0.888696508119596</v>
      </c>
      <c r="M2048" s="93">
        <v>7.2151510283726002E-48</v>
      </c>
    </row>
    <row r="2049" spans="1:13" x14ac:dyDescent="0.2">
      <c r="A2049" s="94">
        <v>2027</v>
      </c>
      <c r="B2049" t="s">
        <v>3293</v>
      </c>
      <c r="C2049">
        <v>44701988</v>
      </c>
      <c r="D2049">
        <v>1.11987422572921E-4</v>
      </c>
      <c r="E2049">
        <v>0.69483504278939801</v>
      </c>
      <c r="F2049">
        <v>0.99720813079159698</v>
      </c>
      <c r="G2049">
        <v>-2.6997980530851402</v>
      </c>
      <c r="H2049">
        <v>1.64324026161E-3</v>
      </c>
      <c r="I2049">
        <v>2.6713685555629598</v>
      </c>
      <c r="J2049">
        <v>0.96054004800570603</v>
      </c>
      <c r="K2049">
        <v>1.8110732311333999</v>
      </c>
      <c r="L2049">
        <v>-0.88872482195173497</v>
      </c>
      <c r="M2049" s="93">
        <v>7.2149467426895394E-48</v>
      </c>
    </row>
    <row r="2050" spans="1:13" x14ac:dyDescent="0.2">
      <c r="A2050" s="94">
        <v>2028</v>
      </c>
      <c r="B2050" t="s">
        <v>3292</v>
      </c>
      <c r="C2050">
        <v>44702976</v>
      </c>
      <c r="D2050">
        <v>1.1200450323552401E-4</v>
      </c>
      <c r="E2050">
        <v>-0.69318708166079501</v>
      </c>
      <c r="F2050">
        <v>0.997207706156233</v>
      </c>
      <c r="G2050">
        <v>-2.70086262249432</v>
      </c>
      <c r="H2050">
        <v>1.6432240468899999E-3</v>
      </c>
      <c r="I2050">
        <v>2.6714804115776598</v>
      </c>
      <c r="J2050">
        <v>0.96054042201344103</v>
      </c>
      <c r="K2050">
        <v>1.8113568503164501</v>
      </c>
      <c r="L2050">
        <v>-0.88950577217787097</v>
      </c>
      <c r="M2050" s="93">
        <v>7.2093144279643102E-48</v>
      </c>
    </row>
    <row r="2051" spans="1:13" x14ac:dyDescent="0.2">
      <c r="A2051" s="94">
        <v>2029</v>
      </c>
      <c r="B2051" t="s">
        <v>3291</v>
      </c>
      <c r="C2051">
        <v>44777035</v>
      </c>
      <c r="D2051">
        <v>9.4703699900622693E-3</v>
      </c>
      <c r="E2051">
        <v>-0.680860993770941</v>
      </c>
      <c r="F2051">
        <v>0.80856480370038297</v>
      </c>
      <c r="G2051">
        <v>-0.63918908666739205</v>
      </c>
      <c r="H2051">
        <v>4.5881211600999998E-2</v>
      </c>
      <c r="I2051">
        <v>-0.51952623494974304</v>
      </c>
      <c r="J2051">
        <v>0.46575961440597802</v>
      </c>
      <c r="K2051">
        <v>-0.25059868190040002</v>
      </c>
      <c r="L2051">
        <v>-0.88978776856779196</v>
      </c>
      <c r="M2051" s="93">
        <v>7.2072817139443398E-48</v>
      </c>
    </row>
    <row r="2052" spans="1:13" x14ac:dyDescent="0.2">
      <c r="A2052" s="94">
        <v>2030</v>
      </c>
      <c r="B2052" t="s">
        <v>3290</v>
      </c>
      <c r="C2052">
        <v>44731699</v>
      </c>
      <c r="D2052">
        <v>3.2896024487631399E-3</v>
      </c>
      <c r="E2052">
        <v>-1.2583584610221601</v>
      </c>
      <c r="F2052">
        <v>0.92400940958844202</v>
      </c>
      <c r="G2052">
        <v>-0.55700412889698403</v>
      </c>
      <c r="H2052">
        <v>4.2147268804E-2</v>
      </c>
      <c r="I2052">
        <v>-5.1219203304464701E-2</v>
      </c>
      <c r="J2052">
        <v>0.48693037008251999</v>
      </c>
      <c r="K2052">
        <v>-0.33303314787546501</v>
      </c>
      <c r="L2052">
        <v>-0.89003727677244904</v>
      </c>
      <c r="M2052" s="93">
        <v>7.2054836623470494E-48</v>
      </c>
    </row>
    <row r="2053" spans="1:13" x14ac:dyDescent="0.2">
      <c r="A2053" s="94">
        <v>2031</v>
      </c>
      <c r="B2053" t="s">
        <v>3289</v>
      </c>
      <c r="C2053">
        <v>44702383</v>
      </c>
      <c r="D2053">
        <v>1.1199813222888901E-4</v>
      </c>
      <c r="E2053">
        <v>-0.694273610952443</v>
      </c>
      <c r="F2053">
        <v>0.99720786454318</v>
      </c>
      <c r="G2053">
        <v>-2.7001392929388701</v>
      </c>
      <c r="H2053">
        <v>1.64335376689E-3</v>
      </c>
      <c r="I2053">
        <v>2.6707829386037401</v>
      </c>
      <c r="J2053">
        <v>0.96053742990804403</v>
      </c>
      <c r="K2053">
        <v>1.8095945636676301</v>
      </c>
      <c r="L2053">
        <v>-0.89054472927124395</v>
      </c>
      <c r="M2053" s="93">
        <v>7.2018281492356398E-48</v>
      </c>
    </row>
    <row r="2054" spans="1:13" x14ac:dyDescent="0.2">
      <c r="A2054" s="94">
        <v>2032</v>
      </c>
      <c r="B2054" t="s">
        <v>3288</v>
      </c>
      <c r="C2054">
        <v>44414988</v>
      </c>
      <c r="D2054">
        <v>3.1119824801934399E-4</v>
      </c>
      <c r="E2054">
        <v>0.15896660539208701</v>
      </c>
      <c r="F2054">
        <v>0.99228010425032098</v>
      </c>
      <c r="G2054">
        <v>-2.4194395610230401</v>
      </c>
      <c r="H2054">
        <v>7.2937578122499996E-3</v>
      </c>
      <c r="I2054">
        <v>-2.4126997137119699</v>
      </c>
      <c r="J2054">
        <v>0.84577757933287401</v>
      </c>
      <c r="K2054">
        <v>1.5270066383751699</v>
      </c>
      <c r="L2054">
        <v>-0.89243292264787599</v>
      </c>
      <c r="M2054" s="93">
        <v>7.1882425351942195E-48</v>
      </c>
    </row>
    <row r="2055" spans="1:13" x14ac:dyDescent="0.2">
      <c r="A2055" s="94">
        <v>2033</v>
      </c>
      <c r="B2055" t="s">
        <v>3287</v>
      </c>
      <c r="C2055">
        <v>44302059</v>
      </c>
      <c r="D2055">
        <v>3.4000184706132097E-4</v>
      </c>
      <c r="E2055">
        <v>2.1723899364281598</v>
      </c>
      <c r="F2055">
        <v>0.99157159564963904</v>
      </c>
      <c r="G2055">
        <v>-4.83228774003686E-2</v>
      </c>
      <c r="H2055">
        <v>3.0491158734399998E-3</v>
      </c>
      <c r="I2055">
        <v>-1.0158877049121</v>
      </c>
      <c r="J2055">
        <v>0.92917123124191203</v>
      </c>
      <c r="K2055">
        <v>-0.84427972694223696</v>
      </c>
      <c r="L2055">
        <v>-0.89260260434260497</v>
      </c>
      <c r="M2055" s="93">
        <v>7.1870229254943794E-48</v>
      </c>
    </row>
    <row r="2056" spans="1:13" x14ac:dyDescent="0.2">
      <c r="A2056" s="94">
        <v>2034</v>
      </c>
      <c r="B2056" t="s">
        <v>3286</v>
      </c>
      <c r="C2056">
        <v>44702546</v>
      </c>
      <c r="D2056">
        <v>1.11988607806089E-4</v>
      </c>
      <c r="E2056">
        <v>0.68843304685004003</v>
      </c>
      <c r="F2056">
        <v>0.99720810132598903</v>
      </c>
      <c r="G2056">
        <v>-2.7042082594568102</v>
      </c>
      <c r="H2056">
        <v>1.64324026161E-3</v>
      </c>
      <c r="I2056">
        <v>2.6713685555629598</v>
      </c>
      <c r="J2056">
        <v>0.96054004800570603</v>
      </c>
      <c r="K2056">
        <v>1.8110732311333999</v>
      </c>
      <c r="L2056">
        <v>-0.89313502832340896</v>
      </c>
      <c r="M2056" s="93">
        <v>7.1831974006291394E-48</v>
      </c>
    </row>
    <row r="2057" spans="1:13" x14ac:dyDescent="0.2">
      <c r="A2057" s="94">
        <v>2035</v>
      </c>
      <c r="B2057" t="s">
        <v>3285</v>
      </c>
      <c r="C2057">
        <v>44229143</v>
      </c>
      <c r="D2057">
        <v>1.18896758032441E-2</v>
      </c>
      <c r="E2057">
        <v>-0.19201687750866001</v>
      </c>
      <c r="F2057">
        <v>0.770866253851199</v>
      </c>
      <c r="G2057">
        <v>-0.72251359592001096</v>
      </c>
      <c r="H2057">
        <v>8.0305924688999997E-2</v>
      </c>
      <c r="I2057">
        <v>0.42640172487410999</v>
      </c>
      <c r="J2057">
        <v>0.33248570345478001</v>
      </c>
      <c r="K2057">
        <v>-0.17187122098392499</v>
      </c>
      <c r="L2057">
        <v>-0.89438481690393701</v>
      </c>
      <c r="M2057" s="93">
        <v>7.1742255301846201E-48</v>
      </c>
    </row>
    <row r="2058" spans="1:13" x14ac:dyDescent="0.2">
      <c r="A2058" s="94">
        <v>2036</v>
      </c>
      <c r="B2058" t="s">
        <v>3284</v>
      </c>
      <c r="C2058">
        <v>44722356</v>
      </c>
      <c r="D2058">
        <v>1.11695580743769E-4</v>
      </c>
      <c r="E2058">
        <v>0.59710673481941301</v>
      </c>
      <c r="F2058">
        <v>0.99721538620777295</v>
      </c>
      <c r="G2058">
        <v>-2.7640512265106301</v>
      </c>
      <c r="H2058">
        <v>1.6342857316899999E-3</v>
      </c>
      <c r="I2058">
        <v>2.69391460509619</v>
      </c>
      <c r="J2058">
        <v>0.96074663698514995</v>
      </c>
      <c r="K2058">
        <v>1.8672945914928301</v>
      </c>
      <c r="L2058">
        <v>-0.89675663501779801</v>
      </c>
      <c r="M2058" s="93">
        <v>7.15722973555353E-48</v>
      </c>
    </row>
    <row r="2059" spans="1:13" x14ac:dyDescent="0.2">
      <c r="A2059" s="94">
        <v>2037</v>
      </c>
      <c r="B2059" t="s">
        <v>3283</v>
      </c>
      <c r="C2059">
        <v>44685349</v>
      </c>
      <c r="D2059">
        <v>5.8507783855251596E-3</v>
      </c>
      <c r="E2059">
        <v>-0.15798077930870799</v>
      </c>
      <c r="F2059">
        <v>0.87239522225053001</v>
      </c>
      <c r="G2059">
        <v>-1.0185221448223001</v>
      </c>
      <c r="H2059">
        <v>3.6543674896000002E-2</v>
      </c>
      <c r="I2059">
        <v>-1.3707340294197701</v>
      </c>
      <c r="J2059">
        <v>0.52257747037032198</v>
      </c>
      <c r="K2059">
        <v>0.121261795447775</v>
      </c>
      <c r="L2059">
        <v>-0.89726034937452703</v>
      </c>
      <c r="M2059" s="93">
        <v>7.1536254440241494E-48</v>
      </c>
    </row>
    <row r="2060" spans="1:13" x14ac:dyDescent="0.2">
      <c r="A2060" s="94">
        <v>2038</v>
      </c>
      <c r="B2060" t="s">
        <v>3282</v>
      </c>
      <c r="C2060">
        <v>44489725</v>
      </c>
      <c r="D2060">
        <v>1.9487676932328001E-3</v>
      </c>
      <c r="E2060">
        <v>-0.503309230936547</v>
      </c>
      <c r="F2060">
        <v>0.95354410152202895</v>
      </c>
      <c r="G2060">
        <v>-1.4138499354805201</v>
      </c>
      <c r="H2060">
        <v>2.2775337225000001E-2</v>
      </c>
      <c r="I2060">
        <v>1.79012689262167</v>
      </c>
      <c r="J2060">
        <v>0.63719291314408399</v>
      </c>
      <c r="K2060">
        <v>0.51401762864907796</v>
      </c>
      <c r="L2060">
        <v>-0.899832306831438</v>
      </c>
      <c r="M2060" s="93">
        <v>7.1352502639394505E-48</v>
      </c>
    </row>
    <row r="2061" spans="1:13" x14ac:dyDescent="0.2">
      <c r="A2061" s="94">
        <v>2039</v>
      </c>
      <c r="B2061" t="s">
        <v>3281</v>
      </c>
      <c r="C2061">
        <v>44692537</v>
      </c>
      <c r="D2061">
        <v>3.0925286000180602E-3</v>
      </c>
      <c r="E2061">
        <v>-1.2751226800517601</v>
      </c>
      <c r="F2061">
        <v>0.92823515582659999</v>
      </c>
      <c r="G2061">
        <v>-0.56255394275316795</v>
      </c>
      <c r="H2061">
        <v>3.9563199025000002E-2</v>
      </c>
      <c r="I2061">
        <v>0.216397777833639</v>
      </c>
      <c r="J2061">
        <v>0.50274499379331605</v>
      </c>
      <c r="K2061">
        <v>-0.33755487591116101</v>
      </c>
      <c r="L2061">
        <v>-0.90010881866432901</v>
      </c>
      <c r="M2061" s="93">
        <v>7.1332775555620902E-48</v>
      </c>
    </row>
    <row r="2062" spans="1:13" x14ac:dyDescent="0.2">
      <c r="A2062" s="94">
        <v>2040</v>
      </c>
      <c r="B2062" t="s">
        <v>3280</v>
      </c>
      <c r="C2062">
        <v>44667721</v>
      </c>
      <c r="D2062">
        <v>2.7055946851086403E-4</v>
      </c>
      <c r="E2062">
        <v>1.07570924180476</v>
      </c>
      <c r="F2062">
        <v>0.99328145741996898</v>
      </c>
      <c r="G2062">
        <v>-1.9267540085438799</v>
      </c>
      <c r="H2062">
        <v>5.52053458009E-3</v>
      </c>
      <c r="I2062">
        <v>-2.1765322616463201</v>
      </c>
      <c r="J2062">
        <v>0.87872430253697897</v>
      </c>
      <c r="K2062">
        <v>1.0265426888134099</v>
      </c>
      <c r="L2062">
        <v>-0.90021131973046398</v>
      </c>
      <c r="M2062" s="93">
        <v>7.1325464244790803E-48</v>
      </c>
    </row>
    <row r="2063" spans="1:13" x14ac:dyDescent="0.2">
      <c r="A2063" s="94">
        <v>2041</v>
      </c>
      <c r="B2063" t="s">
        <v>3279</v>
      </c>
      <c r="C2063">
        <v>44701880</v>
      </c>
      <c r="D2063">
        <v>1.11968290391049E-4</v>
      </c>
      <c r="E2063">
        <v>0.70093607649647605</v>
      </c>
      <c r="F2063">
        <v>0.99720860642937204</v>
      </c>
      <c r="G2063">
        <v>-2.6956371901366101</v>
      </c>
      <c r="H2063">
        <v>1.6450892640900001E-3</v>
      </c>
      <c r="I2063">
        <v>2.66446743935483</v>
      </c>
      <c r="J2063">
        <v>0.96049740093825298</v>
      </c>
      <c r="K2063">
        <v>1.79377684869092</v>
      </c>
      <c r="L2063">
        <v>-0.90186034144569305</v>
      </c>
      <c r="M2063" s="93">
        <v>7.12079439288091E-48</v>
      </c>
    </row>
    <row r="2064" spans="1:13" x14ac:dyDescent="0.2">
      <c r="A2064" s="94">
        <v>2042</v>
      </c>
      <c r="B2064" t="s">
        <v>3278</v>
      </c>
      <c r="C2064">
        <v>44688161</v>
      </c>
      <c r="D2064">
        <v>3.095976744816E-3</v>
      </c>
      <c r="E2064">
        <v>-1.2720821231605099</v>
      </c>
      <c r="F2064">
        <v>0.92816088696287802</v>
      </c>
      <c r="G2064">
        <v>-0.56569140902009096</v>
      </c>
      <c r="H2064">
        <v>3.9539334024999997E-2</v>
      </c>
      <c r="I2064">
        <v>0.220398803087832</v>
      </c>
      <c r="J2064">
        <v>0.50289583751641198</v>
      </c>
      <c r="K2064">
        <v>-0.33726360452146298</v>
      </c>
      <c r="L2064">
        <v>-0.90295501354155405</v>
      </c>
      <c r="M2064" s="93">
        <v>7.1130037228511803E-48</v>
      </c>
    </row>
    <row r="2065" spans="1:13" x14ac:dyDescent="0.2">
      <c r="A2065" s="94">
        <v>2043</v>
      </c>
      <c r="B2065" t="s">
        <v>3277</v>
      </c>
      <c r="C2065">
        <v>44691376</v>
      </c>
      <c r="D2065">
        <v>3.0964610673893198E-3</v>
      </c>
      <c r="E2065">
        <v>-1.27184192374871</v>
      </c>
      <c r="F2065">
        <v>0.92815045619297099</v>
      </c>
      <c r="G2065">
        <v>-0.56591082839525797</v>
      </c>
      <c r="H2065">
        <v>3.9539334024999997E-2</v>
      </c>
      <c r="I2065">
        <v>0.220398803087832</v>
      </c>
      <c r="J2065">
        <v>0.50289583751641198</v>
      </c>
      <c r="K2065">
        <v>-0.33726360452146298</v>
      </c>
      <c r="L2065">
        <v>-0.90317443291672095</v>
      </c>
      <c r="M2065" s="93">
        <v>7.1114431632335902E-48</v>
      </c>
    </row>
    <row r="2066" spans="1:13" x14ac:dyDescent="0.2">
      <c r="A2066" s="94">
        <v>2044</v>
      </c>
      <c r="B2066" t="s">
        <v>3276</v>
      </c>
      <c r="C2066">
        <v>44686076</v>
      </c>
      <c r="D2066">
        <v>3.0948040443073699E-3</v>
      </c>
      <c r="E2066">
        <v>1.27161253706861</v>
      </c>
      <c r="F2066">
        <v>0.92818614417818202</v>
      </c>
      <c r="G2066">
        <v>-0.566401146124207</v>
      </c>
      <c r="H2066">
        <v>3.9554447689000002E-2</v>
      </c>
      <c r="I2066">
        <v>0.220093220637259</v>
      </c>
      <c r="J2066">
        <v>0.50280029793394998</v>
      </c>
      <c r="K2066">
        <v>-0.33720367818984398</v>
      </c>
      <c r="L2066">
        <v>-0.90360482431405098</v>
      </c>
      <c r="M2066" s="93">
        <v>7.1083831178293798E-48</v>
      </c>
    </row>
    <row r="2067" spans="1:13" x14ac:dyDescent="0.2">
      <c r="A2067" s="94">
        <v>2045</v>
      </c>
      <c r="B2067" t="s">
        <v>3275</v>
      </c>
      <c r="C2067">
        <v>44691720</v>
      </c>
      <c r="D2067">
        <v>3.09735191028416E-3</v>
      </c>
      <c r="E2067">
        <v>1.27177364774963</v>
      </c>
      <c r="F2067">
        <v>0.92813127087873204</v>
      </c>
      <c r="G2067">
        <v>-0.56587344608585899</v>
      </c>
      <c r="H2067">
        <v>3.9537743281000001E-2</v>
      </c>
      <c r="I2067">
        <v>0.215669806528835</v>
      </c>
      <c r="J2067">
        <v>0.50290589536446195</v>
      </c>
      <c r="K2067">
        <v>-0.33779201473910803</v>
      </c>
      <c r="L2067">
        <v>-0.90366546082496702</v>
      </c>
      <c r="M2067" s="93">
        <v>7.1079521033465402E-48</v>
      </c>
    </row>
    <row r="2068" spans="1:13" x14ac:dyDescent="0.2">
      <c r="A2068" s="94">
        <v>2046</v>
      </c>
      <c r="B2068" t="s">
        <v>3274</v>
      </c>
      <c r="C2068">
        <v>44412991</v>
      </c>
      <c r="D2068">
        <v>7.1452673080804902E-3</v>
      </c>
      <c r="E2068">
        <v>7.2404388408743997E-2</v>
      </c>
      <c r="F2068">
        <v>0.84844147215481303</v>
      </c>
      <c r="G2068">
        <v>-0.94116777025155596</v>
      </c>
      <c r="H2068">
        <v>3.3652801809000002E-2</v>
      </c>
      <c r="I2068">
        <v>-1.2570006595910499</v>
      </c>
      <c r="J2068">
        <v>0.54308864045294503</v>
      </c>
      <c r="K2068">
        <v>3.7420847655293597E-2</v>
      </c>
      <c r="L2068">
        <v>-0.90374692259626199</v>
      </c>
      <c r="M2068" s="93">
        <v>7.1073731005615895E-48</v>
      </c>
    </row>
    <row r="2069" spans="1:13" x14ac:dyDescent="0.2">
      <c r="A2069" s="94">
        <v>2047</v>
      </c>
      <c r="B2069" t="s">
        <v>3273</v>
      </c>
      <c r="C2069">
        <v>44686206</v>
      </c>
      <c r="D2069">
        <v>3.0954044427768802E-3</v>
      </c>
      <c r="E2069">
        <v>-1.2713454164029701</v>
      </c>
      <c r="F2069">
        <v>0.92817321283323795</v>
      </c>
      <c r="G2069">
        <v>-0.56663681861950999</v>
      </c>
      <c r="H2069">
        <v>3.9539334024999997E-2</v>
      </c>
      <c r="I2069">
        <v>0.22028112348814399</v>
      </c>
      <c r="J2069">
        <v>0.50289583751641198</v>
      </c>
      <c r="K2069">
        <v>-0.33727664436847399</v>
      </c>
      <c r="L2069">
        <v>-0.90391346298798303</v>
      </c>
      <c r="M2069" s="93">
        <v>7.1061895344197597E-48</v>
      </c>
    </row>
    <row r="2070" spans="1:13" x14ac:dyDescent="0.2">
      <c r="A2070" s="94">
        <v>2048</v>
      </c>
      <c r="B2070" t="s">
        <v>3272</v>
      </c>
      <c r="C2070">
        <v>44689395</v>
      </c>
      <c r="D2070">
        <v>3.0963405396424401E-3</v>
      </c>
      <c r="E2070">
        <v>-1.2710195177189201</v>
      </c>
      <c r="F2070">
        <v>0.92815305195590203</v>
      </c>
      <c r="G2070">
        <v>-0.56689729997332206</v>
      </c>
      <c r="H2070">
        <v>3.9539334024999997E-2</v>
      </c>
      <c r="I2070">
        <v>0.220398803087832</v>
      </c>
      <c r="J2070">
        <v>0.50289583751641198</v>
      </c>
      <c r="K2070">
        <v>-0.33726360452146298</v>
      </c>
      <c r="L2070">
        <v>-0.90416090449478503</v>
      </c>
      <c r="M2070" s="93">
        <v>7.1044313857022103E-48</v>
      </c>
    </row>
    <row r="2071" spans="1:13" x14ac:dyDescent="0.2">
      <c r="A2071" s="94">
        <v>2049</v>
      </c>
      <c r="B2071" t="s">
        <v>3271</v>
      </c>
      <c r="C2071">
        <v>44326515</v>
      </c>
      <c r="D2071">
        <v>8.1911191850592008E-3</v>
      </c>
      <c r="E2071">
        <v>0.124840447692488</v>
      </c>
      <c r="F2071">
        <v>0.83002845081052401</v>
      </c>
      <c r="G2071">
        <v>-0.87959405310573102</v>
      </c>
      <c r="H2071">
        <v>3.5046460848999997E-2</v>
      </c>
      <c r="I2071">
        <v>-1.15162894549883</v>
      </c>
      <c r="J2071">
        <v>0.53300314961532302</v>
      </c>
      <c r="K2071">
        <v>-2.72688749681766E-2</v>
      </c>
      <c r="L2071">
        <v>-0.906862928073907</v>
      </c>
      <c r="M2071" s="93">
        <v>7.0852609557222304E-48</v>
      </c>
    </row>
    <row r="2072" spans="1:13" x14ac:dyDescent="0.2">
      <c r="A2072" s="94">
        <v>2050</v>
      </c>
      <c r="B2072" t="s">
        <v>3270</v>
      </c>
      <c r="C2072">
        <v>44489192</v>
      </c>
      <c r="D2072">
        <v>3.6821852173441398E-3</v>
      </c>
      <c r="E2072">
        <v>0.87598967532050998</v>
      </c>
      <c r="F2072">
        <v>0.91570510497533197</v>
      </c>
      <c r="G2072">
        <v>-0.88538020817827501</v>
      </c>
      <c r="H2072">
        <v>1.6573987599999999E-2</v>
      </c>
      <c r="I2072">
        <v>-1.2936150380612099</v>
      </c>
      <c r="J2072">
        <v>0.70703872392406697</v>
      </c>
      <c r="K2072">
        <v>-2.2264027174462599E-2</v>
      </c>
      <c r="L2072">
        <v>-0.90764423535273697</v>
      </c>
      <c r="M2072" s="93">
        <v>7.0797273517691406E-48</v>
      </c>
    </row>
    <row r="2073" spans="1:13" x14ac:dyDescent="0.2">
      <c r="A2073" s="94">
        <v>2051</v>
      </c>
      <c r="B2073" t="s">
        <v>3269</v>
      </c>
      <c r="C2073">
        <v>44488299</v>
      </c>
      <c r="D2073">
        <v>1.8532073607210201E-3</v>
      </c>
      <c r="E2073">
        <v>-0.489998872212632</v>
      </c>
      <c r="F2073">
        <v>0.95572125823598797</v>
      </c>
      <c r="G2073">
        <v>-1.44389148459099</v>
      </c>
      <c r="H2073">
        <v>1.3256759044E-2</v>
      </c>
      <c r="I2073">
        <v>-1.8108270075908901</v>
      </c>
      <c r="J2073">
        <v>0.75107837423889301</v>
      </c>
      <c r="K2073">
        <v>0.53611987075288203</v>
      </c>
      <c r="L2073">
        <v>-0.90777161383811</v>
      </c>
      <c r="M2073" s="93">
        <v>7.0788256042550494E-48</v>
      </c>
    </row>
    <row r="2074" spans="1:13" x14ac:dyDescent="0.2">
      <c r="A2074" s="94">
        <v>2052</v>
      </c>
      <c r="B2074" t="s">
        <v>3268</v>
      </c>
      <c r="C2074">
        <v>44454774</v>
      </c>
      <c r="D2074">
        <v>1.07570663933309E-3</v>
      </c>
      <c r="E2074">
        <v>0.45591819761267499</v>
      </c>
      <c r="F2074">
        <v>0.97381160965097002</v>
      </c>
      <c r="G2074">
        <v>-1.72001061775653</v>
      </c>
      <c r="H2074">
        <v>1.6443958756E-2</v>
      </c>
      <c r="I2074">
        <v>-2.0075564982765899</v>
      </c>
      <c r="J2074">
        <v>0.70866751520592097</v>
      </c>
      <c r="K2074">
        <v>0.81142030051757097</v>
      </c>
      <c r="L2074">
        <v>-0.908590317238962</v>
      </c>
      <c r="M2074" s="93">
        <v>7.07303251739234E-48</v>
      </c>
    </row>
    <row r="2075" spans="1:13" x14ac:dyDescent="0.2">
      <c r="A2075" s="94">
        <v>2053</v>
      </c>
      <c r="B2075" t="s">
        <v>3267</v>
      </c>
      <c r="C2075">
        <v>44691645</v>
      </c>
      <c r="D2075">
        <v>3.0976628005358001E-3</v>
      </c>
      <c r="E2075">
        <v>1.2668856054597999</v>
      </c>
      <c r="F2075">
        <v>0.92812457569051099</v>
      </c>
      <c r="G2075">
        <v>-0.57159086656787605</v>
      </c>
      <c r="H2075">
        <v>3.9538538648999998E-2</v>
      </c>
      <c r="I2075">
        <v>0.215912554125617</v>
      </c>
      <c r="J2075">
        <v>0.50290086641543896</v>
      </c>
      <c r="K2075">
        <v>-0.33776073002384799</v>
      </c>
      <c r="L2075">
        <v>-0.90935159659172404</v>
      </c>
      <c r="M2075" s="93">
        <v>7.0676500128302094E-48</v>
      </c>
    </row>
    <row r="2076" spans="1:13" x14ac:dyDescent="0.2">
      <c r="A2076" s="94">
        <v>2054</v>
      </c>
      <c r="B2076" t="s">
        <v>3266</v>
      </c>
      <c r="C2076">
        <v>44295578</v>
      </c>
      <c r="D2076">
        <v>6.1515165060128203E-3</v>
      </c>
      <c r="E2076">
        <v>0.38207977998256898</v>
      </c>
      <c r="F2076">
        <v>0.86671041448418296</v>
      </c>
      <c r="G2076">
        <v>-0.94435224966054099</v>
      </c>
      <c r="H2076">
        <v>3.5721000000000003E-2</v>
      </c>
      <c r="I2076">
        <v>-1.24680952380952</v>
      </c>
      <c r="J2076">
        <v>0.528255041534053</v>
      </c>
      <c r="K2076">
        <v>3.4936817539796501E-2</v>
      </c>
      <c r="L2076">
        <v>-0.90941543212074405</v>
      </c>
      <c r="M2076" s="93">
        <v>7.0671988600526598E-48</v>
      </c>
    </row>
    <row r="2077" spans="1:13" x14ac:dyDescent="0.2">
      <c r="A2077" s="94">
        <v>2055</v>
      </c>
      <c r="B2077" t="s">
        <v>3265</v>
      </c>
      <c r="C2077">
        <v>44670457</v>
      </c>
      <c r="D2077">
        <v>4.0359423538904897E-3</v>
      </c>
      <c r="E2077">
        <v>8.0841262787630694E-2</v>
      </c>
      <c r="F2077">
        <v>0.90834890459579498</v>
      </c>
      <c r="G2077">
        <v>-1.19191500563037</v>
      </c>
      <c r="H2077">
        <v>6.1342905624999999E-2</v>
      </c>
      <c r="I2077">
        <v>-1.6440213990107999</v>
      </c>
      <c r="J2077">
        <v>0.394699557441271</v>
      </c>
      <c r="K2077">
        <v>0.28238306467809798</v>
      </c>
      <c r="L2077">
        <v>-0.90953194095227297</v>
      </c>
      <c r="M2077" s="93">
        <v>7.0663755169355204E-48</v>
      </c>
    </row>
    <row r="2078" spans="1:13" x14ac:dyDescent="0.2">
      <c r="A2078" s="94">
        <v>2056</v>
      </c>
      <c r="B2078" t="s">
        <v>3264</v>
      </c>
      <c r="C2078">
        <v>44702177</v>
      </c>
      <c r="D2078">
        <v>1.1188515634608401E-4</v>
      </c>
      <c r="E2078">
        <v>-0.66385991197606897</v>
      </c>
      <c r="F2078">
        <v>0.99721067319798196</v>
      </c>
      <c r="G2078">
        <v>-2.7212371516504499</v>
      </c>
      <c r="H2078">
        <v>1.64324026161E-3</v>
      </c>
      <c r="I2078">
        <v>2.6713685555629598</v>
      </c>
      <c r="J2078">
        <v>0.96054004800570603</v>
      </c>
      <c r="K2078">
        <v>1.8110732311333999</v>
      </c>
      <c r="L2078">
        <v>-0.91016392051704498</v>
      </c>
      <c r="M2078" s="93">
        <v>7.06191112286331E-48</v>
      </c>
    </row>
    <row r="2079" spans="1:13" x14ac:dyDescent="0.2">
      <c r="A2079" s="94">
        <v>2057</v>
      </c>
      <c r="B2079" t="s">
        <v>3263</v>
      </c>
      <c r="C2079">
        <v>44645751</v>
      </c>
      <c r="D2079">
        <v>2.1093553725429598E-3</v>
      </c>
      <c r="E2079">
        <v>-1.0457451631769501</v>
      </c>
      <c r="F2079">
        <v>0.94990767837974699</v>
      </c>
      <c r="G2079">
        <v>-0.97754235303334402</v>
      </c>
      <c r="H2079">
        <v>1.4196960801E-2</v>
      </c>
      <c r="I2079">
        <v>-1.4122583948099501</v>
      </c>
      <c r="J2079">
        <v>0.73804876525958196</v>
      </c>
      <c r="K2079">
        <v>6.6210993270183996E-2</v>
      </c>
      <c r="L2079">
        <v>-0.91133135976316004</v>
      </c>
      <c r="M2079" s="93">
        <v>7.0536715811838606E-48</v>
      </c>
    </row>
    <row r="2080" spans="1:13" x14ac:dyDescent="0.2">
      <c r="A2080" s="94">
        <v>2058</v>
      </c>
      <c r="B2080" t="s">
        <v>3262</v>
      </c>
      <c r="C2080">
        <v>44692697</v>
      </c>
      <c r="D2080">
        <v>3.0923524284377801E-3</v>
      </c>
      <c r="E2080">
        <v>1.26470726173375</v>
      </c>
      <c r="F2080">
        <v>0.92823895066826201</v>
      </c>
      <c r="G2080">
        <v>-0.57485483187464603</v>
      </c>
      <c r="H2080">
        <v>3.9542913316000003E-2</v>
      </c>
      <c r="I2080">
        <v>0.215925754573707</v>
      </c>
      <c r="J2080">
        <v>0.502873208089476</v>
      </c>
      <c r="K2080">
        <v>-0.33773212245617801</v>
      </c>
      <c r="L2080">
        <v>-0.91258695433082404</v>
      </c>
      <c r="M2080" s="93">
        <v>7.0448205872572804E-48</v>
      </c>
    </row>
    <row r="2081" spans="1:13" x14ac:dyDescent="0.2">
      <c r="A2081" s="94">
        <v>2059</v>
      </c>
      <c r="B2081" t="s">
        <v>3261</v>
      </c>
      <c r="C2081">
        <v>44722649</v>
      </c>
      <c r="D2081">
        <v>1.13149662175489E-4</v>
      </c>
      <c r="E2081">
        <v>0.63182611411310696</v>
      </c>
      <c r="F2081">
        <v>0.99717923765327798</v>
      </c>
      <c r="G2081">
        <v>-2.7363349583292398</v>
      </c>
      <c r="H2081">
        <v>1.63720581376E-3</v>
      </c>
      <c r="I2081">
        <v>2.6758422634346899</v>
      </c>
      <c r="J2081">
        <v>0.96067925832768197</v>
      </c>
      <c r="K2081">
        <v>1.8212935018930301</v>
      </c>
      <c r="L2081">
        <v>-0.91504145643620705</v>
      </c>
      <c r="M2081" s="93">
        <v>7.0275502639866894E-48</v>
      </c>
    </row>
    <row r="2082" spans="1:13" x14ac:dyDescent="0.2">
      <c r="A2082" s="94">
        <v>2060</v>
      </c>
      <c r="B2082" t="s">
        <v>3260</v>
      </c>
      <c r="C2082">
        <v>44703023</v>
      </c>
      <c r="D2082">
        <v>4.7207274270025003E-3</v>
      </c>
      <c r="E2082">
        <v>7.9225063330012502E-2</v>
      </c>
      <c r="F2082">
        <v>0.89443983363848201</v>
      </c>
      <c r="G2082">
        <v>-1.12143007038195</v>
      </c>
      <c r="H2082">
        <v>3.1324752143999997E-2</v>
      </c>
      <c r="I2082">
        <v>1.48170497434854</v>
      </c>
      <c r="J2082">
        <v>0.56081512795505595</v>
      </c>
      <c r="K2082">
        <v>0.204203266005583</v>
      </c>
      <c r="L2082">
        <v>-0.91722680437636495</v>
      </c>
      <c r="M2082" s="93">
        <v>7.0122093901717806E-48</v>
      </c>
    </row>
    <row r="2083" spans="1:13" x14ac:dyDescent="0.2">
      <c r="A2083" s="94">
        <v>2061</v>
      </c>
      <c r="B2083" t="s">
        <v>3259</v>
      </c>
      <c r="C2083">
        <v>44622878</v>
      </c>
      <c r="D2083">
        <v>6.4401432317530097E-3</v>
      </c>
      <c r="E2083">
        <v>0.177166615391806</v>
      </c>
      <c r="F2083">
        <v>0.86132378619905703</v>
      </c>
      <c r="G2083">
        <v>-0.97428911047748001</v>
      </c>
      <c r="H2083">
        <v>7.1142225625E-2</v>
      </c>
      <c r="I2083">
        <v>-1.2425831849283</v>
      </c>
      <c r="J2083">
        <v>0.35989921719727103</v>
      </c>
      <c r="K2083">
        <v>5.4779708938248302E-2</v>
      </c>
      <c r="L2083">
        <v>-0.919509401539232</v>
      </c>
      <c r="M2083" s="93">
        <v>6.99622159470238E-48</v>
      </c>
    </row>
    <row r="2084" spans="1:13" x14ac:dyDescent="0.2">
      <c r="A2084" s="94">
        <v>2062</v>
      </c>
      <c r="B2084" t="s">
        <v>3258</v>
      </c>
      <c r="C2084">
        <v>44698668</v>
      </c>
      <c r="D2084" s="1">
        <v>3.9950794665028803E-5</v>
      </c>
      <c r="E2084">
        <v>1.5993366899532</v>
      </c>
      <c r="F2084">
        <v>0.99900222667930105</v>
      </c>
      <c r="G2084">
        <v>-2.1773293877315099</v>
      </c>
      <c r="H2084">
        <v>6.4700027044000004E-4</v>
      </c>
      <c r="I2084">
        <v>-2.6004552566814199</v>
      </c>
      <c r="J2084">
        <v>0.98408245956318396</v>
      </c>
      <c r="K2084">
        <v>1.2571968387636101</v>
      </c>
      <c r="L2084">
        <v>-0.92013254896789398</v>
      </c>
      <c r="M2084" s="93">
        <v>6.9918632752840497E-48</v>
      </c>
    </row>
    <row r="2085" spans="1:13" x14ac:dyDescent="0.2">
      <c r="A2085" s="94">
        <v>2063</v>
      </c>
      <c r="B2085" t="s">
        <v>3257</v>
      </c>
      <c r="C2085">
        <v>44719491</v>
      </c>
      <c r="D2085">
        <v>1.1211478633432899E-4</v>
      </c>
      <c r="E2085">
        <v>0.65883440477041599</v>
      </c>
      <c r="F2085">
        <v>0.99720496446194595</v>
      </c>
      <c r="G2085">
        <v>-2.7235304527776498</v>
      </c>
      <c r="H2085">
        <v>1.6463549700899999E-3</v>
      </c>
      <c r="I2085">
        <v>2.6673863163057301</v>
      </c>
      <c r="J2085">
        <v>0.96046820973234304</v>
      </c>
      <c r="K2085">
        <v>1.80151647242881</v>
      </c>
      <c r="L2085">
        <v>-0.92201398034884896</v>
      </c>
      <c r="M2085" s="93">
        <v>6.9787209313924706E-48</v>
      </c>
    </row>
    <row r="2086" spans="1:13" x14ac:dyDescent="0.2">
      <c r="A2086" s="94">
        <v>2064</v>
      </c>
      <c r="B2086" t="s">
        <v>3256</v>
      </c>
      <c r="C2086">
        <v>44697616</v>
      </c>
      <c r="D2086" s="1">
        <v>3.9958149728266799E-5</v>
      </c>
      <c r="E2086">
        <v>1.58666189524442</v>
      </c>
      <c r="F2086">
        <v>0.99900204316950503</v>
      </c>
      <c r="G2086">
        <v>-2.1974084605417201</v>
      </c>
      <c r="H2086">
        <v>6.4676119225000003E-4</v>
      </c>
      <c r="I2086">
        <v>-2.6064919489609299</v>
      </c>
      <c r="J2086">
        <v>0.98408824778951098</v>
      </c>
      <c r="K2086">
        <v>1.2725008516652101</v>
      </c>
      <c r="L2086">
        <v>-0.92490760887650902</v>
      </c>
      <c r="M2086" s="93">
        <v>6.9585562939738803E-48</v>
      </c>
    </row>
    <row r="2087" spans="1:13" x14ac:dyDescent="0.2">
      <c r="A2087" s="94">
        <v>2065</v>
      </c>
      <c r="B2087" t="s">
        <v>3255</v>
      </c>
      <c r="C2087">
        <v>44685402</v>
      </c>
      <c r="D2087">
        <v>2.1240774286622501E-4</v>
      </c>
      <c r="E2087">
        <v>-8.7503855267676497E-2</v>
      </c>
      <c r="F2087">
        <v>0.99471785563738302</v>
      </c>
      <c r="G2087">
        <v>-2.6179033273617698</v>
      </c>
      <c r="H2087">
        <v>3.1086423270400001E-3</v>
      </c>
      <c r="I2087">
        <v>-2.5455204178264998</v>
      </c>
      <c r="J2087">
        <v>0.92788818762937297</v>
      </c>
      <c r="K2087">
        <v>1.6914378663301</v>
      </c>
      <c r="L2087">
        <v>-0.92646546103167404</v>
      </c>
      <c r="M2087" s="93">
        <v>6.94772433154321E-48</v>
      </c>
    </row>
    <row r="2088" spans="1:13" x14ac:dyDescent="0.2">
      <c r="A2088" s="94">
        <v>2066</v>
      </c>
      <c r="B2088" t="s">
        <v>3254</v>
      </c>
      <c r="C2088">
        <v>44241855</v>
      </c>
      <c r="D2088">
        <v>1.069573776804E-2</v>
      </c>
      <c r="E2088">
        <v>-0.46688964051510201</v>
      </c>
      <c r="F2088">
        <v>0.78902096627967599</v>
      </c>
      <c r="G2088">
        <v>-0.69200052125393596</v>
      </c>
      <c r="H2088">
        <v>6.3087875929000004E-2</v>
      </c>
      <c r="I2088">
        <v>0.234801113176974</v>
      </c>
      <c r="J2088">
        <v>0.38801847103290099</v>
      </c>
      <c r="K2088">
        <v>-0.234830556834005</v>
      </c>
      <c r="L2088">
        <v>-0.92683107808794096</v>
      </c>
      <c r="M2088" s="93">
        <v>6.9451845893401198E-48</v>
      </c>
    </row>
    <row r="2089" spans="1:13" x14ac:dyDescent="0.2">
      <c r="A2089" s="94">
        <v>2067</v>
      </c>
      <c r="B2089" t="s">
        <v>3253</v>
      </c>
      <c r="C2089">
        <v>44692563</v>
      </c>
      <c r="D2089">
        <v>3.0916435665025001E-3</v>
      </c>
      <c r="E2089">
        <v>-1.25350294186148</v>
      </c>
      <c r="F2089">
        <v>0.92825422029375104</v>
      </c>
      <c r="G2089">
        <v>-0.58804429231737199</v>
      </c>
      <c r="H2089">
        <v>3.9532971240999998E-2</v>
      </c>
      <c r="I2089">
        <v>0.20093849488756699</v>
      </c>
      <c r="J2089">
        <v>0.50293607010848895</v>
      </c>
      <c r="K2089">
        <v>-0.33936497131823901</v>
      </c>
      <c r="L2089">
        <v>-0.92740926363561105</v>
      </c>
      <c r="M2089" s="93">
        <v>6.9411701446434804E-48</v>
      </c>
    </row>
    <row r="2090" spans="1:13" x14ac:dyDescent="0.2">
      <c r="A2090" s="94">
        <v>2068</v>
      </c>
      <c r="B2090" t="s">
        <v>3252</v>
      </c>
      <c r="C2090">
        <v>44421479</v>
      </c>
      <c r="D2090" s="1">
        <v>2.6491951791308898E-5</v>
      </c>
      <c r="E2090">
        <v>2.0174456613676899</v>
      </c>
      <c r="F2090">
        <v>0.99933813955459305</v>
      </c>
      <c r="G2090">
        <v>-1.62653133240655</v>
      </c>
      <c r="H2090">
        <v>4.3949348881000002E-4</v>
      </c>
      <c r="I2090">
        <v>2.4464489293601899</v>
      </c>
      <c r="J2090">
        <v>0.989132072365555</v>
      </c>
      <c r="K2090">
        <v>0.69906367494095301</v>
      </c>
      <c r="L2090">
        <v>-0.92746765746559801</v>
      </c>
      <c r="M2090" s="93">
        <v>6.9407648349680398E-48</v>
      </c>
    </row>
    <row r="2091" spans="1:13" x14ac:dyDescent="0.2">
      <c r="A2091" s="94">
        <v>2069</v>
      </c>
      <c r="B2091" t="s">
        <v>3251</v>
      </c>
      <c r="C2091">
        <v>44774675</v>
      </c>
      <c r="D2091">
        <v>3.77968514697274E-3</v>
      </c>
      <c r="E2091">
        <v>-1.03124776753561</v>
      </c>
      <c r="F2091">
        <v>0.91366577593502696</v>
      </c>
      <c r="G2091">
        <v>-0.73893562845735905</v>
      </c>
      <c r="H2091">
        <v>3.3035970563999997E-2</v>
      </c>
      <c r="I2091">
        <v>-0.871780059199595</v>
      </c>
      <c r="J2091">
        <v>0.54767533985118699</v>
      </c>
      <c r="K2091">
        <v>-0.18856078286985201</v>
      </c>
      <c r="L2091">
        <v>-0.92749641132720995</v>
      </c>
      <c r="M2091" s="93">
        <v>6.9405652640457103E-48</v>
      </c>
    </row>
    <row r="2092" spans="1:13" x14ac:dyDescent="0.2">
      <c r="A2092" s="94">
        <v>2070</v>
      </c>
      <c r="B2092" t="s">
        <v>3250</v>
      </c>
      <c r="C2092">
        <v>44477463</v>
      </c>
      <c r="D2092" s="1">
        <v>6.0480803540540303E-5</v>
      </c>
      <c r="E2092">
        <v>-2.5927856848075401</v>
      </c>
      <c r="F2092">
        <v>0.99849026266466601</v>
      </c>
      <c r="G2092">
        <v>0.108284373966336</v>
      </c>
      <c r="H2092">
        <v>8.3265719363999997E-4</v>
      </c>
      <c r="I2092">
        <v>1.3634174065525799</v>
      </c>
      <c r="J2092">
        <v>0.97960805759734704</v>
      </c>
      <c r="K2092">
        <v>-1.03580756845202</v>
      </c>
      <c r="L2092">
        <v>-0.92752319448568099</v>
      </c>
      <c r="M2092" s="93">
        <v>6.9403793762756794E-48</v>
      </c>
    </row>
    <row r="2093" spans="1:13" x14ac:dyDescent="0.2">
      <c r="A2093" s="94">
        <v>2071</v>
      </c>
      <c r="B2093" t="s">
        <v>3249</v>
      </c>
      <c r="C2093">
        <v>44662376</v>
      </c>
      <c r="D2093">
        <v>8.1940218954080395E-4</v>
      </c>
      <c r="E2093">
        <v>0.82120713069553197</v>
      </c>
      <c r="F2093">
        <v>0.97992615899331403</v>
      </c>
      <c r="G2093">
        <v>-1.62374701124515</v>
      </c>
      <c r="H2093">
        <v>2.0388698521E-2</v>
      </c>
      <c r="I2093">
        <v>-1.93294301381759</v>
      </c>
      <c r="J2093">
        <v>0.66237559311019301</v>
      </c>
      <c r="K2093">
        <v>0.69449598453239503</v>
      </c>
      <c r="L2093">
        <v>-0.92925102671275805</v>
      </c>
      <c r="M2093" s="93">
        <v>6.9283979190759499E-48</v>
      </c>
    </row>
    <row r="2094" spans="1:13" x14ac:dyDescent="0.2">
      <c r="A2094" s="94">
        <v>2072</v>
      </c>
      <c r="B2094" t="s">
        <v>3248</v>
      </c>
      <c r="C2094">
        <v>44573232</v>
      </c>
      <c r="D2094">
        <v>7.6527294048144004E-3</v>
      </c>
      <c r="E2094">
        <v>0.74188487684253801</v>
      </c>
      <c r="F2094">
        <v>0.83940627325239303</v>
      </c>
      <c r="G2094">
        <v>-0.683437029758587</v>
      </c>
      <c r="H2094">
        <v>2.9821490720999998E-2</v>
      </c>
      <c r="I2094">
        <v>-0.79053095449044197</v>
      </c>
      <c r="J2094">
        <v>0.57288951563403601</v>
      </c>
      <c r="K2094">
        <v>-0.24634572188523801</v>
      </c>
      <c r="L2094">
        <v>-0.92978275164382596</v>
      </c>
      <c r="M2094" s="93">
        <v>6.9247148964342903E-48</v>
      </c>
    </row>
    <row r="2095" spans="1:13" x14ac:dyDescent="0.2">
      <c r="A2095" s="94">
        <v>2073</v>
      </c>
      <c r="B2095" t="s">
        <v>3247</v>
      </c>
      <c r="C2095">
        <v>44698016</v>
      </c>
      <c r="D2095" s="1">
        <v>3.99173956744622E-5</v>
      </c>
      <c r="E2095">
        <v>1.5935210097021699</v>
      </c>
      <c r="F2095">
        <v>0.99900305998936001</v>
      </c>
      <c r="G2095">
        <v>-2.1870211451347701</v>
      </c>
      <c r="H2095">
        <v>6.4700535768999999E-4</v>
      </c>
      <c r="I2095">
        <v>-2.6003781996595401</v>
      </c>
      <c r="J2095">
        <v>0.98408233639855103</v>
      </c>
      <c r="K2095">
        <v>1.2570031003586399</v>
      </c>
      <c r="L2095">
        <v>-0.93001804477612804</v>
      </c>
      <c r="M2095" s="93">
        <v>6.9230857502469603E-48</v>
      </c>
    </row>
    <row r="2096" spans="1:13" x14ac:dyDescent="0.2">
      <c r="A2096" s="94">
        <v>2074</v>
      </c>
      <c r="B2096" t="s">
        <v>3246</v>
      </c>
      <c r="C2096">
        <v>44704689</v>
      </c>
      <c r="D2096">
        <v>6.5737641880350096E-3</v>
      </c>
      <c r="E2096">
        <v>0.85317888399196296</v>
      </c>
      <c r="F2096">
        <v>0.85885263296532399</v>
      </c>
      <c r="G2096">
        <v>-0.66638987196723098</v>
      </c>
      <c r="H2096">
        <v>5.7432601801000002E-2</v>
      </c>
      <c r="I2096">
        <v>3.2577247747766498E-2</v>
      </c>
      <c r="J2096">
        <v>0.41054020174579198</v>
      </c>
      <c r="K2096">
        <v>-0.26405653038656501</v>
      </c>
      <c r="L2096">
        <v>-0.93044640235379605</v>
      </c>
      <c r="M2096" s="93">
        <v>6.9201208290736003E-48</v>
      </c>
    </row>
    <row r="2097" spans="1:13" x14ac:dyDescent="0.2">
      <c r="A2097" s="94">
        <v>2075</v>
      </c>
      <c r="B2097" t="s">
        <v>3245</v>
      </c>
      <c r="C2097">
        <v>44683878</v>
      </c>
      <c r="D2097">
        <v>3.09248967278496E-3</v>
      </c>
      <c r="E2097">
        <v>-1.2542129443329399</v>
      </c>
      <c r="F2097">
        <v>0.928235994339913</v>
      </c>
      <c r="G2097">
        <v>-0.58710525490014698</v>
      </c>
      <c r="H2097">
        <v>3.9260252163999997E-2</v>
      </c>
      <c r="I2097">
        <v>0.16431347215633199</v>
      </c>
      <c r="J2097">
        <v>0.50466657508526103</v>
      </c>
      <c r="K2097">
        <v>-0.34444935322203502</v>
      </c>
      <c r="L2097">
        <v>-0.93155460812218205</v>
      </c>
      <c r="M2097" s="93">
        <v>6.9124561590530699E-48</v>
      </c>
    </row>
    <row r="2098" spans="1:13" x14ac:dyDescent="0.2">
      <c r="A2098" s="94">
        <v>2076</v>
      </c>
      <c r="B2098" t="s">
        <v>3244</v>
      </c>
      <c r="C2098">
        <v>44599635</v>
      </c>
      <c r="D2098">
        <v>2.1299208006342199E-3</v>
      </c>
      <c r="E2098">
        <v>0.54705454792863395</v>
      </c>
      <c r="F2098">
        <v>0.94944398754715498</v>
      </c>
      <c r="G2098">
        <v>-1.35026727625123</v>
      </c>
      <c r="H2098">
        <v>1.2882931009000001E-2</v>
      </c>
      <c r="I2098">
        <v>-1.7242275534567399</v>
      </c>
      <c r="J2098">
        <v>0.75638772732155302</v>
      </c>
      <c r="K2098">
        <v>0.41826679506068398</v>
      </c>
      <c r="L2098">
        <v>-0.93200048119054502</v>
      </c>
      <c r="M2098" s="93">
        <v>6.9093747680212198E-48</v>
      </c>
    </row>
    <row r="2099" spans="1:13" x14ac:dyDescent="0.2">
      <c r="A2099" s="94">
        <v>2077</v>
      </c>
      <c r="B2099" t="s">
        <v>3243</v>
      </c>
      <c r="C2099">
        <v>44642076</v>
      </c>
      <c r="D2099">
        <v>2.2023114247216799E-3</v>
      </c>
      <c r="E2099">
        <v>-0.31116186223506198</v>
      </c>
      <c r="F2099">
        <v>0.94781538379360897</v>
      </c>
      <c r="G2099">
        <v>-1.4305992175996001</v>
      </c>
      <c r="H2099">
        <v>9.7944077088900003E-3</v>
      </c>
      <c r="I2099">
        <v>1.8068299741226099</v>
      </c>
      <c r="J2099">
        <v>0.80330305832433102</v>
      </c>
      <c r="K2099">
        <v>0.49819991039</v>
      </c>
      <c r="L2099">
        <v>-0.93239930720960396</v>
      </c>
      <c r="M2099" s="93">
        <v>6.9066196790253702E-48</v>
      </c>
    </row>
    <row r="2100" spans="1:13" x14ac:dyDescent="0.2">
      <c r="A2100" s="94">
        <v>2078</v>
      </c>
      <c r="B2100" t="s">
        <v>3242</v>
      </c>
      <c r="C2100">
        <v>44642079</v>
      </c>
      <c r="D2100">
        <v>2.2023196841966402E-3</v>
      </c>
      <c r="E2100">
        <v>0.31035836163910901</v>
      </c>
      <c r="F2100">
        <v>0.947815198295336</v>
      </c>
      <c r="G2100">
        <v>-1.4308341148579899</v>
      </c>
      <c r="H2100">
        <v>9.7944077088900003E-3</v>
      </c>
      <c r="I2100">
        <v>1.8068299741226099</v>
      </c>
      <c r="J2100">
        <v>0.80330305832433102</v>
      </c>
      <c r="K2100">
        <v>0.49819991039</v>
      </c>
      <c r="L2100">
        <v>-0.93263420446799306</v>
      </c>
      <c r="M2100" s="93">
        <v>6.9049975235254903E-48</v>
      </c>
    </row>
    <row r="2101" spans="1:13" x14ac:dyDescent="0.2">
      <c r="A2101" s="94">
        <v>2079</v>
      </c>
      <c r="B2101" t="s">
        <v>3241</v>
      </c>
      <c r="C2101">
        <v>44341964</v>
      </c>
      <c r="D2101" s="1">
        <v>2.39014624993088E-5</v>
      </c>
      <c r="E2101">
        <v>-0.19423339204168999</v>
      </c>
      <c r="F2101">
        <v>0.99940282027423799</v>
      </c>
      <c r="G2101">
        <v>-3.69279418034129</v>
      </c>
      <c r="H2101">
        <v>3.5931856249000002E-4</v>
      </c>
      <c r="I2101">
        <v>3.2137932125956801</v>
      </c>
      <c r="J2101">
        <v>0.99109701116648796</v>
      </c>
      <c r="K2101">
        <v>2.7575721769947799</v>
      </c>
      <c r="L2101">
        <v>-0.93522200334650996</v>
      </c>
      <c r="M2101" s="93">
        <v>6.8871518791061295E-48</v>
      </c>
    </row>
    <row r="2102" spans="1:13" x14ac:dyDescent="0.2">
      <c r="A2102" s="94">
        <v>2080</v>
      </c>
      <c r="B2102" t="s">
        <v>3240</v>
      </c>
      <c r="C2102">
        <v>44758278</v>
      </c>
      <c r="D2102">
        <v>3.2696891759904198E-3</v>
      </c>
      <c r="E2102">
        <v>-1.20728604557344</v>
      </c>
      <c r="F2102">
        <v>0.924434650716079</v>
      </c>
      <c r="G2102">
        <v>-0.61767866824562701</v>
      </c>
      <c r="H2102">
        <v>4.2496585609E-2</v>
      </c>
      <c r="I2102">
        <v>-0.22605276817028599</v>
      </c>
      <c r="J2102">
        <v>0.48486855188872402</v>
      </c>
      <c r="K2102">
        <v>-0.31927822981292803</v>
      </c>
      <c r="L2102">
        <v>-0.93695689805855498</v>
      </c>
      <c r="M2102" s="93">
        <v>6.8752137544190598E-48</v>
      </c>
    </row>
    <row r="2103" spans="1:13" x14ac:dyDescent="0.2">
      <c r="A2103" s="94">
        <v>2081</v>
      </c>
      <c r="B2103" t="s">
        <v>3239</v>
      </c>
      <c r="C2103">
        <v>44723194</v>
      </c>
      <c r="D2103">
        <v>1.1172217295664101E-4</v>
      </c>
      <c r="E2103">
        <v>0.61122505657826898</v>
      </c>
      <c r="F2103">
        <v>0.99721472510018605</v>
      </c>
      <c r="G2103">
        <v>-2.75542660057343</v>
      </c>
      <c r="H2103">
        <v>1.63677694041E-3</v>
      </c>
      <c r="I2103">
        <v>2.6742648385573902</v>
      </c>
      <c r="J2103">
        <v>0.96068915365969498</v>
      </c>
      <c r="K2103">
        <v>1.81714926740086</v>
      </c>
      <c r="L2103">
        <v>-0.93827733317257001</v>
      </c>
      <c r="M2103" s="93">
        <v>6.8661414717598597E-48</v>
      </c>
    </row>
    <row r="2104" spans="1:13" x14ac:dyDescent="0.2">
      <c r="A2104" s="94">
        <v>2082</v>
      </c>
      <c r="B2104" t="s">
        <v>3238</v>
      </c>
      <c r="C2104">
        <v>44683277</v>
      </c>
      <c r="D2104">
        <v>1.14638585577481E-4</v>
      </c>
      <c r="E2104">
        <v>-0.80934694606050395</v>
      </c>
      <c r="F2104">
        <v>0.997142225640824</v>
      </c>
      <c r="G2104">
        <v>-2.6022708188489201</v>
      </c>
      <c r="H2104">
        <v>1.681738081E-3</v>
      </c>
      <c r="I2104">
        <v>2.6101587456412001</v>
      </c>
      <c r="J2104">
        <v>0.95965288017184203</v>
      </c>
      <c r="K2104">
        <v>1.66390568059014</v>
      </c>
      <c r="L2104">
        <v>-0.93836513825877499</v>
      </c>
      <c r="M2104" s="93">
        <v>6.8655386160832902E-48</v>
      </c>
    </row>
    <row r="2105" spans="1:13" x14ac:dyDescent="0.2">
      <c r="A2105" s="94">
        <v>2083</v>
      </c>
      <c r="B2105" t="s">
        <v>3237</v>
      </c>
      <c r="C2105">
        <v>44232121</v>
      </c>
      <c r="D2105">
        <v>1.1636963596440399E-3</v>
      </c>
      <c r="E2105">
        <v>-0.37719087336631901</v>
      </c>
      <c r="F2105">
        <v>0.97173003246654699</v>
      </c>
      <c r="G2105">
        <v>-1.71385217629453</v>
      </c>
      <c r="H2105">
        <v>1.1785707844E-2</v>
      </c>
      <c r="I2105">
        <v>-1.97900738748365</v>
      </c>
      <c r="J2105">
        <v>0.77241388918534404</v>
      </c>
      <c r="K2105">
        <v>0.77245470330230104</v>
      </c>
      <c r="L2105">
        <v>-0.94139747299222798</v>
      </c>
      <c r="M2105" s="93">
        <v>6.84475153749231E-48</v>
      </c>
    </row>
    <row r="2106" spans="1:13" x14ac:dyDescent="0.2">
      <c r="A2106" s="94">
        <v>2084</v>
      </c>
      <c r="B2106" t="s">
        <v>3236</v>
      </c>
      <c r="C2106">
        <v>44698096</v>
      </c>
      <c r="D2106" s="1">
        <v>3.9941278839867702E-5</v>
      </c>
      <c r="E2106">
        <v>1.58506180300347</v>
      </c>
      <c r="F2106">
        <v>0.99900246410049098</v>
      </c>
      <c r="G2106">
        <v>-2.20015386554318</v>
      </c>
      <c r="H2106">
        <v>6.4702570688999995E-4</v>
      </c>
      <c r="I2106">
        <v>-2.6008641057998898</v>
      </c>
      <c r="J2106">
        <v>0.98408184373548602</v>
      </c>
      <c r="K2106">
        <v>1.2582604524756</v>
      </c>
      <c r="L2106">
        <v>-0.94189341306758401</v>
      </c>
      <c r="M2106" s="93">
        <v>6.84135779251556E-48</v>
      </c>
    </row>
    <row r="2107" spans="1:13" x14ac:dyDescent="0.2">
      <c r="A2107" s="94">
        <v>2085</v>
      </c>
      <c r="B2107" t="s">
        <v>3235</v>
      </c>
      <c r="C2107">
        <v>44723967</v>
      </c>
      <c r="D2107">
        <v>1.11715979098084E-4</v>
      </c>
      <c r="E2107">
        <v>0.60729293071114099</v>
      </c>
      <c r="F2107">
        <v>0.99721487908529505</v>
      </c>
      <c r="G2107">
        <v>-2.75784322606812</v>
      </c>
      <c r="H2107">
        <v>1.63688213056E-3</v>
      </c>
      <c r="I2107">
        <v>2.6737340082652801</v>
      </c>
      <c r="J2107">
        <v>0.96068672660389798</v>
      </c>
      <c r="K2107">
        <v>1.81580782065601</v>
      </c>
      <c r="L2107">
        <v>-0.94203540541210895</v>
      </c>
      <c r="M2107" s="93">
        <v>6.8403864410467497E-48</v>
      </c>
    </row>
    <row r="2108" spans="1:13" x14ac:dyDescent="0.2">
      <c r="A2108" s="94">
        <v>2086</v>
      </c>
      <c r="B2108" t="s">
        <v>3234</v>
      </c>
      <c r="C2108">
        <v>44571781</v>
      </c>
      <c r="D2108">
        <v>9.2654373860081608E-3</v>
      </c>
      <c r="E2108">
        <v>0.72919451524958001</v>
      </c>
      <c r="F2108">
        <v>0.81192824264583396</v>
      </c>
      <c r="G2108">
        <v>-0.61960472376348097</v>
      </c>
      <c r="H2108">
        <v>4.3570717696000003E-2</v>
      </c>
      <c r="I2108">
        <v>7.8506822014410504E-2</v>
      </c>
      <c r="J2108">
        <v>0.478636550011519</v>
      </c>
      <c r="K2108">
        <v>-0.32417894447208201</v>
      </c>
      <c r="L2108">
        <v>-0.94378366823556203</v>
      </c>
      <c r="M2108" s="93">
        <v>6.8284380952014905E-48</v>
      </c>
    </row>
    <row r="2109" spans="1:13" x14ac:dyDescent="0.2">
      <c r="A2109" s="94">
        <v>2087</v>
      </c>
      <c r="B2109" t="s">
        <v>3233</v>
      </c>
      <c r="C2109">
        <v>44809035</v>
      </c>
      <c r="D2109">
        <v>3.6676709365674001E-3</v>
      </c>
      <c r="E2109">
        <v>-0.69438603026001799</v>
      </c>
      <c r="F2109">
        <v>0.916009467464039</v>
      </c>
      <c r="G2109">
        <v>-1.0176885574939101</v>
      </c>
      <c r="H2109">
        <v>1.8442998025000001E-2</v>
      </c>
      <c r="I2109">
        <v>1.3783365855454499</v>
      </c>
      <c r="J2109">
        <v>0.68442758502719703</v>
      </c>
      <c r="K2109">
        <v>7.3458232222268105E-2</v>
      </c>
      <c r="L2109">
        <v>-0.94423032527163997</v>
      </c>
      <c r="M2109" s="93">
        <v>6.8253888063246998E-48</v>
      </c>
    </row>
    <row r="2110" spans="1:13" x14ac:dyDescent="0.2">
      <c r="A2110" s="94">
        <v>2088</v>
      </c>
      <c r="B2110" t="s">
        <v>3232</v>
      </c>
      <c r="C2110">
        <v>44373383</v>
      </c>
      <c r="D2110">
        <v>1.5755999019059299E-3</v>
      </c>
      <c r="E2110">
        <v>1.6590546938192701</v>
      </c>
      <c r="F2110">
        <v>0.96210277408808498</v>
      </c>
      <c r="G2110">
        <v>-0.31236278986663801</v>
      </c>
      <c r="H2110">
        <v>1.5501993049000001E-2</v>
      </c>
      <c r="I2110">
        <v>-0.121648582007437</v>
      </c>
      <c r="J2110">
        <v>0.72069483999765505</v>
      </c>
      <c r="K2110">
        <v>-0.63239260856358404</v>
      </c>
      <c r="L2110">
        <v>-0.94475539843022205</v>
      </c>
      <c r="M2110" s="93">
        <v>6.8218059185871004E-48</v>
      </c>
    </row>
    <row r="2111" spans="1:13" x14ac:dyDescent="0.2">
      <c r="A2111" s="94">
        <v>2089</v>
      </c>
      <c r="B2111" t="s">
        <v>3231</v>
      </c>
      <c r="C2111">
        <v>44725406</v>
      </c>
      <c r="D2111">
        <v>1.11715471758916E-4</v>
      </c>
      <c r="E2111">
        <v>0.601935521593437</v>
      </c>
      <c r="F2111">
        <v>0.99721489169822297</v>
      </c>
      <c r="G2111">
        <v>-2.7610756324289598</v>
      </c>
      <c r="H2111">
        <v>1.6369144974399999E-3</v>
      </c>
      <c r="I2111">
        <v>2.6736087081178899</v>
      </c>
      <c r="J2111">
        <v>0.96068597980427595</v>
      </c>
      <c r="K2111">
        <v>1.8154928084750499</v>
      </c>
      <c r="L2111">
        <v>-0.94558282395390902</v>
      </c>
      <c r="M2111" s="93">
        <v>6.8161637168251397E-48</v>
      </c>
    </row>
    <row r="2112" spans="1:13" x14ac:dyDescent="0.2">
      <c r="A2112" s="94">
        <v>2090</v>
      </c>
      <c r="B2112" t="s">
        <v>3230</v>
      </c>
      <c r="C2112">
        <v>44644447</v>
      </c>
      <c r="D2112">
        <v>1.4391966211950301E-3</v>
      </c>
      <c r="E2112">
        <v>3.5701534224931498E-3</v>
      </c>
      <c r="F2112">
        <v>0.96526967850388001</v>
      </c>
      <c r="G2112">
        <v>-1.6800649259656899</v>
      </c>
      <c r="H2112">
        <v>1.4276904195999999E-2</v>
      </c>
      <c r="I2112">
        <v>-1.9498769730345</v>
      </c>
      <c r="J2112">
        <v>0.73696170760873703</v>
      </c>
      <c r="K2112">
        <v>0.73324382367280905</v>
      </c>
      <c r="L2112">
        <v>-0.94682110229288197</v>
      </c>
      <c r="M2112" s="93">
        <v>6.8077286325086102E-48</v>
      </c>
    </row>
    <row r="2113" spans="1:13" x14ac:dyDescent="0.2">
      <c r="A2113" s="94">
        <v>2091</v>
      </c>
      <c r="B2113" t="s">
        <v>3229</v>
      </c>
      <c r="C2113">
        <v>44727618</v>
      </c>
      <c r="D2113">
        <v>1.11483147039364E-4</v>
      </c>
      <c r="E2113">
        <v>-0.60133116662332098</v>
      </c>
      <c r="F2113">
        <v>0.99722066754224203</v>
      </c>
      <c r="G2113">
        <v>-2.7624751677926498</v>
      </c>
      <c r="H2113">
        <v>1.6369144974399999E-3</v>
      </c>
      <c r="I2113">
        <v>2.6736087081178899</v>
      </c>
      <c r="J2113">
        <v>0.96068597980427595</v>
      </c>
      <c r="K2113">
        <v>1.8154928084750499</v>
      </c>
      <c r="L2113">
        <v>-0.9469823593176</v>
      </c>
      <c r="M2113" s="93">
        <v>6.8066309269530106E-48</v>
      </c>
    </row>
    <row r="2114" spans="1:13" x14ac:dyDescent="0.2">
      <c r="A2114" s="94">
        <v>2092</v>
      </c>
      <c r="B2114" t="s">
        <v>3228</v>
      </c>
      <c r="C2114">
        <v>44697513</v>
      </c>
      <c r="D2114">
        <v>3.2290932401623199E-3</v>
      </c>
      <c r="E2114">
        <v>0.73346851887363695</v>
      </c>
      <c r="F2114">
        <v>0.92530277648381698</v>
      </c>
      <c r="G2114">
        <v>-1.0482608032123</v>
      </c>
      <c r="H2114">
        <v>1.7401303396E-2</v>
      </c>
      <c r="I2114">
        <v>-1.4148611974468199</v>
      </c>
      <c r="J2114">
        <v>0.69684828799179099</v>
      </c>
      <c r="K2114">
        <v>0.10072572396799</v>
      </c>
      <c r="L2114">
        <v>-0.94753507924431102</v>
      </c>
      <c r="M2114" s="93">
        <v>6.8028698059249003E-48</v>
      </c>
    </row>
    <row r="2115" spans="1:13" x14ac:dyDescent="0.2">
      <c r="A2115" s="94">
        <v>2093</v>
      </c>
      <c r="B2115" t="s">
        <v>3227</v>
      </c>
      <c r="C2115">
        <v>44726781</v>
      </c>
      <c r="D2115">
        <v>1.11495712077409E-4</v>
      </c>
      <c r="E2115">
        <v>-0.60002634681020295</v>
      </c>
      <c r="F2115">
        <v>0.997220355160084</v>
      </c>
      <c r="G2115">
        <v>-2.7632006290131899</v>
      </c>
      <c r="H2115">
        <v>1.6369144974399999E-3</v>
      </c>
      <c r="I2115">
        <v>2.6736087081178899</v>
      </c>
      <c r="J2115">
        <v>0.96068597980427595</v>
      </c>
      <c r="K2115">
        <v>1.8154928084750499</v>
      </c>
      <c r="L2115">
        <v>-0.94770782053813796</v>
      </c>
      <c r="M2115" s="93">
        <v>6.8016947708843705E-48</v>
      </c>
    </row>
    <row r="2116" spans="1:13" x14ac:dyDescent="0.2">
      <c r="A2116" s="94">
        <v>2094</v>
      </c>
      <c r="B2116" t="s">
        <v>3226</v>
      </c>
      <c r="C2116">
        <v>44430543</v>
      </c>
      <c r="D2116">
        <v>1.2676839807025E-3</v>
      </c>
      <c r="E2116">
        <v>-0.54666917570928397</v>
      </c>
      <c r="F2116">
        <v>0.969281436261475</v>
      </c>
      <c r="G2116">
        <v>-1.59661054690537</v>
      </c>
      <c r="H2116">
        <v>1.9292376609E-2</v>
      </c>
      <c r="I2116">
        <v>-1.8940797857405101</v>
      </c>
      <c r="J2116">
        <v>0.67462298338583404</v>
      </c>
      <c r="K2116">
        <v>0.64873251453353797</v>
      </c>
      <c r="L2116">
        <v>-0.94787803237183399</v>
      </c>
      <c r="M2116" s="93">
        <v>6.8005371404692004E-48</v>
      </c>
    </row>
    <row r="2117" spans="1:13" x14ac:dyDescent="0.2">
      <c r="A2117" s="94">
        <v>2095</v>
      </c>
      <c r="B2117" t="s">
        <v>3225</v>
      </c>
      <c r="C2117">
        <v>44274016</v>
      </c>
      <c r="D2117">
        <v>3.2307284192130102E-3</v>
      </c>
      <c r="E2117">
        <v>-0.89214758533137595</v>
      </c>
      <c r="F2117">
        <v>0.92526777740397304</v>
      </c>
      <c r="G2117">
        <v>-0.92869901149345202</v>
      </c>
      <c r="H2117">
        <v>1.8165917960999999E-2</v>
      </c>
      <c r="I2117">
        <v>1.2792307521089801</v>
      </c>
      <c r="J2117">
        <v>0.68768793482843005</v>
      </c>
      <c r="K2117">
        <v>-1.9199154595781899E-2</v>
      </c>
      <c r="L2117">
        <v>-0.94789816608923405</v>
      </c>
      <c r="M2117" s="93">
        <v>6.8004002217545997E-48</v>
      </c>
    </row>
    <row r="2118" spans="1:13" x14ac:dyDescent="0.2">
      <c r="A2118" s="94">
        <v>2096</v>
      </c>
      <c r="B2118" t="s">
        <v>3224</v>
      </c>
      <c r="C2118">
        <v>44727369</v>
      </c>
      <c r="D2118">
        <v>1.114785435556E-4</v>
      </c>
      <c r="E2118">
        <v>-0.59906765646872495</v>
      </c>
      <c r="F2118">
        <v>0.99722078199050801</v>
      </c>
      <c r="G2118">
        <v>-2.7638505184241802</v>
      </c>
      <c r="H2118">
        <v>1.6369144974399999E-3</v>
      </c>
      <c r="I2118">
        <v>2.6736087081178899</v>
      </c>
      <c r="J2118">
        <v>0.96068597980427595</v>
      </c>
      <c r="K2118">
        <v>1.8154928084750499</v>
      </c>
      <c r="L2118">
        <v>-0.94835770994912905</v>
      </c>
      <c r="M2118" s="93">
        <v>6.7972758575339904E-48</v>
      </c>
    </row>
    <row r="2119" spans="1:13" x14ac:dyDescent="0.2">
      <c r="A2119" s="94">
        <v>2097</v>
      </c>
      <c r="B2119" t="s">
        <v>3223</v>
      </c>
      <c r="C2119">
        <v>44646639</v>
      </c>
      <c r="D2119">
        <v>1.4395876997261999E-3</v>
      </c>
      <c r="E2119">
        <v>-1.05247763165465E-2</v>
      </c>
      <c r="F2119">
        <v>0.96526056894780099</v>
      </c>
      <c r="G2119">
        <v>-1.67988648640844</v>
      </c>
      <c r="H2119">
        <v>1.4319233569000001E-2</v>
      </c>
      <c r="I2119">
        <v>-1.94824632509631</v>
      </c>
      <c r="J2119">
        <v>0.73638741513518002</v>
      </c>
      <c r="K2119">
        <v>0.73090213870050502</v>
      </c>
      <c r="L2119">
        <v>-0.94898434770793005</v>
      </c>
      <c r="M2119" s="93">
        <v>6.79301776210571E-48</v>
      </c>
    </row>
    <row r="2120" spans="1:13" x14ac:dyDescent="0.2">
      <c r="A2120" s="94">
        <v>2098</v>
      </c>
      <c r="B2120" t="s">
        <v>3222</v>
      </c>
      <c r="C2120">
        <v>44700046</v>
      </c>
      <c r="D2120">
        <v>3.0532915120204101E-3</v>
      </c>
      <c r="E2120">
        <v>-1.2393222478032799</v>
      </c>
      <c r="F2120">
        <v>0.92908111308590802</v>
      </c>
      <c r="G2120">
        <v>-0.60961228488779196</v>
      </c>
      <c r="H2120">
        <v>4.0024003599999997E-2</v>
      </c>
      <c r="I2120">
        <v>0.16678246526042201</v>
      </c>
      <c r="J2120">
        <v>0.49985002249999899</v>
      </c>
      <c r="K2120">
        <v>-0.33947162350550902</v>
      </c>
      <c r="L2120">
        <v>-0.94908390839330004</v>
      </c>
      <c r="M2120" s="93">
        <v>6.7923414782677803E-48</v>
      </c>
    </row>
    <row r="2121" spans="1:13" x14ac:dyDescent="0.2">
      <c r="A2121" s="94">
        <v>2099</v>
      </c>
      <c r="B2121" t="s">
        <v>3221</v>
      </c>
      <c r="C2121">
        <v>44240966</v>
      </c>
      <c r="D2121">
        <v>4.54071051777249E-4</v>
      </c>
      <c r="E2121">
        <v>1.1342256629059499</v>
      </c>
      <c r="F2121">
        <v>0.98877564012788499</v>
      </c>
      <c r="G2121">
        <v>-1.60882039886511</v>
      </c>
      <c r="H2121">
        <v>6.1763252281600003E-3</v>
      </c>
      <c r="I2121">
        <v>-1.96097193521789</v>
      </c>
      <c r="J2121">
        <v>0.86624476509028403</v>
      </c>
      <c r="K2121">
        <v>0.65966166694517403</v>
      </c>
      <c r="L2121">
        <v>-0.94915873191993205</v>
      </c>
      <c r="M2121" s="93">
        <v>6.7918332703374799E-48</v>
      </c>
    </row>
    <row r="2122" spans="1:13" x14ac:dyDescent="0.2">
      <c r="A2122" s="94">
        <v>2100</v>
      </c>
      <c r="B2122" t="s">
        <v>3220</v>
      </c>
      <c r="C2122">
        <v>44721848</v>
      </c>
      <c r="D2122">
        <v>1.1168368080249999E-4</v>
      </c>
      <c r="E2122">
        <v>0.60538226068196099</v>
      </c>
      <c r="F2122">
        <v>0.99721568205186195</v>
      </c>
      <c r="G2122">
        <v>-2.7591425371013099</v>
      </c>
      <c r="H2122">
        <v>1.63735148164E-3</v>
      </c>
      <c r="I2122">
        <v>2.67117600249109</v>
      </c>
      <c r="J2122">
        <v>0.96067589740039105</v>
      </c>
      <c r="K2122">
        <v>1.8093394934423599</v>
      </c>
      <c r="L2122">
        <v>-0.94980304365895396</v>
      </c>
      <c r="M2122" s="93">
        <v>6.7874586219019199E-48</v>
      </c>
    </row>
    <row r="2123" spans="1:13" x14ac:dyDescent="0.2">
      <c r="A2123" s="94">
        <v>2101</v>
      </c>
      <c r="B2123" t="s">
        <v>3219</v>
      </c>
      <c r="C2123">
        <v>44278039</v>
      </c>
      <c r="D2123">
        <v>7.7849213976678396E-4</v>
      </c>
      <c r="E2123">
        <v>1.84933504583557</v>
      </c>
      <c r="F2123">
        <v>0.98090924654353295</v>
      </c>
      <c r="G2123">
        <v>-0.30190110210281701</v>
      </c>
      <c r="H2123">
        <v>7.7242302337600004E-3</v>
      </c>
      <c r="I2123">
        <v>0.78801446392892704</v>
      </c>
      <c r="J2123">
        <v>0.83814866796330401</v>
      </c>
      <c r="K2123">
        <v>-0.65030728809657501</v>
      </c>
      <c r="L2123">
        <v>-0.95220839019939196</v>
      </c>
      <c r="M2123" s="93">
        <v>6.7711520511262996E-48</v>
      </c>
    </row>
    <row r="2124" spans="1:13" x14ac:dyDescent="0.2">
      <c r="A2124" s="94">
        <v>2102</v>
      </c>
      <c r="B2124" t="s">
        <v>3218</v>
      </c>
      <c r="C2124">
        <v>44733999</v>
      </c>
      <c r="D2124">
        <v>1.10278918896129E-4</v>
      </c>
      <c r="E2124">
        <v>-0.80383267832399496</v>
      </c>
      <c r="F2124">
        <v>0.99725060702970603</v>
      </c>
      <c r="G2124">
        <v>-2.6260023334767699</v>
      </c>
      <c r="H2124">
        <v>1.6462007875600001E-3</v>
      </c>
      <c r="I2124">
        <v>2.6170348060551998</v>
      </c>
      <c r="J2124">
        <v>0.96047176557695202</v>
      </c>
      <c r="K2124">
        <v>1.6737036619112799</v>
      </c>
      <c r="L2124">
        <v>-0.95229867156548897</v>
      </c>
      <c r="M2124" s="93">
        <v>6.7705407698631304E-48</v>
      </c>
    </row>
    <row r="2125" spans="1:13" x14ac:dyDescent="0.2">
      <c r="A2125" s="94">
        <v>2103</v>
      </c>
      <c r="B2125" t="s">
        <v>3217</v>
      </c>
      <c r="C2125">
        <v>44393321</v>
      </c>
      <c r="D2125">
        <v>2.4705615272040002E-4</v>
      </c>
      <c r="E2125">
        <v>-1.6079760682325099</v>
      </c>
      <c r="F2125">
        <v>0.99386150997521605</v>
      </c>
      <c r="G2125">
        <v>-1.26173052779497</v>
      </c>
      <c r="H2125">
        <v>2.6983869159999999E-3</v>
      </c>
      <c r="I2125">
        <v>1.8995399068263199</v>
      </c>
      <c r="J2125">
        <v>0.93680353964405005</v>
      </c>
      <c r="K2125">
        <v>0.30935806286356399</v>
      </c>
      <c r="L2125">
        <v>-0.95237246493140404</v>
      </c>
      <c r="M2125" s="93">
        <v>6.7700411673045703E-48</v>
      </c>
    </row>
    <row r="2126" spans="1:13" x14ac:dyDescent="0.2">
      <c r="A2126" s="94">
        <v>2104</v>
      </c>
      <c r="B2126" t="s">
        <v>3216</v>
      </c>
      <c r="C2126">
        <v>44723524</v>
      </c>
      <c r="D2126">
        <v>1.1172525938028899E-4</v>
      </c>
      <c r="E2126">
        <v>-0.60471993564437998</v>
      </c>
      <c r="F2126">
        <v>0.997214648368829</v>
      </c>
      <c r="G2126">
        <v>-2.7593567593570798</v>
      </c>
      <c r="H2126">
        <v>1.6391890716099999E-3</v>
      </c>
      <c r="I2126">
        <v>2.6696783404014601</v>
      </c>
      <c r="J2126">
        <v>0.96063350156048999</v>
      </c>
      <c r="K2126">
        <v>1.80588505348129</v>
      </c>
      <c r="L2126">
        <v>-0.95347170587579799</v>
      </c>
      <c r="M2126" s="93">
        <v>6.7626033495840394E-48</v>
      </c>
    </row>
    <row r="2127" spans="1:13" x14ac:dyDescent="0.2">
      <c r="A2127" s="94">
        <v>2105</v>
      </c>
      <c r="B2127" t="s">
        <v>3215</v>
      </c>
      <c r="C2127">
        <v>44700218</v>
      </c>
      <c r="D2127" s="1">
        <v>3.9872069163035603E-5</v>
      </c>
      <c r="E2127">
        <v>1.5992868022014499</v>
      </c>
      <c r="F2127">
        <v>0.99900419089516201</v>
      </c>
      <c r="G2127">
        <v>-2.1783918520044399</v>
      </c>
      <c r="H2127">
        <v>6.4748873763999996E-4</v>
      </c>
      <c r="I2127">
        <v>-2.5873778776851202</v>
      </c>
      <c r="J2127">
        <v>0.98407063369106895</v>
      </c>
      <c r="K2127">
        <v>1.2241469084019101</v>
      </c>
      <c r="L2127">
        <v>-0.95424494360253198</v>
      </c>
      <c r="M2127" s="93">
        <v>6.7573762706909501E-48</v>
      </c>
    </row>
    <row r="2128" spans="1:13" x14ac:dyDescent="0.2">
      <c r="A2128" s="94">
        <v>2106</v>
      </c>
      <c r="B2128" t="s">
        <v>3214</v>
      </c>
      <c r="C2128">
        <v>44733363</v>
      </c>
      <c r="D2128">
        <v>1.1152107660531599E-4</v>
      </c>
      <c r="E2128">
        <v>0.617512443238172</v>
      </c>
      <c r="F2128">
        <v>0.99721972456760399</v>
      </c>
      <c r="G2128">
        <v>-2.75247192067854</v>
      </c>
      <c r="H2128">
        <v>1.6415867722500001E-3</v>
      </c>
      <c r="I2128">
        <v>2.6660249527970099</v>
      </c>
      <c r="J2128">
        <v>0.96057818878929102</v>
      </c>
      <c r="K2128">
        <v>1.7970275206417501</v>
      </c>
      <c r="L2128">
        <v>-0.95544440003679598</v>
      </c>
      <c r="M2128" s="93">
        <v>6.7492759512056397E-48</v>
      </c>
    </row>
    <row r="2129" spans="1:13" x14ac:dyDescent="0.2">
      <c r="A2129" s="94">
        <v>2107</v>
      </c>
      <c r="B2129" t="s">
        <v>3213</v>
      </c>
      <c r="C2129">
        <v>44702422</v>
      </c>
      <c r="D2129">
        <v>1.11988967610256E-4</v>
      </c>
      <c r="E2129">
        <v>-0.69197742231408099</v>
      </c>
      <c r="F2129">
        <v>0.99720809238104102</v>
      </c>
      <c r="G2129">
        <v>-2.7017671431068999</v>
      </c>
      <c r="H2129">
        <v>1.64863609156E-3</v>
      </c>
      <c r="I2129">
        <v>2.6453203426314098</v>
      </c>
      <c r="J2129">
        <v>0.96041560429648498</v>
      </c>
      <c r="K2129">
        <v>1.7456994613215799</v>
      </c>
      <c r="L2129">
        <v>-0.95606768178532398</v>
      </c>
      <c r="M2129" s="93">
        <v>6.7450705613969494E-48</v>
      </c>
    </row>
    <row r="2130" spans="1:13" x14ac:dyDescent="0.2">
      <c r="A2130" s="94">
        <v>2108</v>
      </c>
      <c r="B2130" t="s">
        <v>3212</v>
      </c>
      <c r="C2130">
        <v>44436539</v>
      </c>
      <c r="D2130">
        <v>3.1441220040458401E-3</v>
      </c>
      <c r="E2130">
        <v>6.4324078031089402E-2</v>
      </c>
      <c r="F2130">
        <v>0.92712513644961903</v>
      </c>
      <c r="G2130">
        <v>-1.3075877228833901</v>
      </c>
      <c r="H2130">
        <v>3.1094032224999998E-2</v>
      </c>
      <c r="I2130">
        <v>-1.6488955680948201</v>
      </c>
      <c r="J2130">
        <v>0.56263512911192204</v>
      </c>
      <c r="K2130">
        <v>0.35136837181924901</v>
      </c>
      <c r="L2130">
        <v>-0.95621935106414402</v>
      </c>
      <c r="M2130" s="93">
        <v>6.7440476189857402E-48</v>
      </c>
    </row>
    <row r="2131" spans="1:13" x14ac:dyDescent="0.2">
      <c r="A2131" s="94">
        <v>2109</v>
      </c>
      <c r="B2131" t="s">
        <v>3211</v>
      </c>
      <c r="C2131">
        <v>44685836</v>
      </c>
      <c r="D2131">
        <v>1.14367432221441E-4</v>
      </c>
      <c r="E2131">
        <v>-0.7873308989458</v>
      </c>
      <c r="F2131">
        <v>0.99714896583089097</v>
      </c>
      <c r="G2131">
        <v>-2.6209754335727999</v>
      </c>
      <c r="H2131">
        <v>1.681738081E-3</v>
      </c>
      <c r="I2131">
        <v>2.6103538247701699</v>
      </c>
      <c r="J2131">
        <v>0.95965288017184203</v>
      </c>
      <c r="K2131">
        <v>1.6643943420960701</v>
      </c>
      <c r="L2131">
        <v>-0.95658109147672299</v>
      </c>
      <c r="M2131" s="93">
        <v>6.7416084656144095E-48</v>
      </c>
    </row>
    <row r="2132" spans="1:13" x14ac:dyDescent="0.2">
      <c r="A2132" s="94">
        <v>2110</v>
      </c>
      <c r="B2132" t="s">
        <v>3210</v>
      </c>
      <c r="C2132">
        <v>44697011</v>
      </c>
      <c r="D2132">
        <v>1.1188147537921599E-4</v>
      </c>
      <c r="E2132">
        <v>-0.77458703477715296</v>
      </c>
      <c r="F2132">
        <v>0.99721076470950698</v>
      </c>
      <c r="G2132">
        <v>-2.6418381176228398</v>
      </c>
      <c r="H2132">
        <v>1.65586327929E-3</v>
      </c>
      <c r="I2132">
        <v>2.62005342534091</v>
      </c>
      <c r="J2132">
        <v>0.960248974599615</v>
      </c>
      <c r="K2132">
        <v>1.68334112126952</v>
      </c>
      <c r="L2132">
        <v>-0.95849699635332197</v>
      </c>
      <c r="M2132" s="93">
        <v>6.7287045503632996E-48</v>
      </c>
    </row>
    <row r="2133" spans="1:13" x14ac:dyDescent="0.2">
      <c r="A2133" s="94">
        <v>2111</v>
      </c>
      <c r="B2133" t="s">
        <v>3209</v>
      </c>
      <c r="C2133">
        <v>44641335</v>
      </c>
      <c r="D2133">
        <v>2.2598974779476401E-3</v>
      </c>
      <c r="E2133">
        <v>1.3305445269810301</v>
      </c>
      <c r="F2133">
        <v>0.94652382961584502</v>
      </c>
      <c r="G2133">
        <v>-0.62642093508743901</v>
      </c>
      <c r="H2133">
        <v>1.6104371409E-2</v>
      </c>
      <c r="I2133">
        <v>0.904099981875921</v>
      </c>
      <c r="J2133">
        <v>0.71295692288218704</v>
      </c>
      <c r="K2133">
        <v>-0.33267714446604701</v>
      </c>
      <c r="L2133">
        <v>-0.95909807955348603</v>
      </c>
      <c r="M2133" s="93">
        <v>6.7246612543995697E-48</v>
      </c>
    </row>
    <row r="2134" spans="1:13" x14ac:dyDescent="0.2">
      <c r="A2134" s="94">
        <v>2112</v>
      </c>
      <c r="B2134" t="s">
        <v>3208</v>
      </c>
      <c r="C2134">
        <v>44667763</v>
      </c>
      <c r="D2134">
        <v>5.13905105948063E-3</v>
      </c>
      <c r="E2134">
        <v>0.901716938908529</v>
      </c>
      <c r="F2134">
        <v>0.886150662478287</v>
      </c>
      <c r="G2134">
        <v>-0.72617800834701596</v>
      </c>
      <c r="H2134">
        <v>6.0462875664E-2</v>
      </c>
      <c r="I2134">
        <v>-0.31797496461861302</v>
      </c>
      <c r="J2134">
        <v>0.39815702801282299</v>
      </c>
      <c r="K2134">
        <v>-0.23375090984004701</v>
      </c>
      <c r="L2134">
        <v>-0.95992891818706305</v>
      </c>
      <c r="M2134" s="93">
        <v>6.7190764663817896E-48</v>
      </c>
    </row>
    <row r="2135" spans="1:13" x14ac:dyDescent="0.2">
      <c r="A2135" s="94">
        <v>2113</v>
      </c>
      <c r="B2135" t="s">
        <v>3207</v>
      </c>
      <c r="C2135">
        <v>44745030</v>
      </c>
      <c r="D2135">
        <v>3.0563030757132801E-3</v>
      </c>
      <c r="E2135">
        <v>-1.37801333304609</v>
      </c>
      <c r="F2135">
        <v>0.92901612871084505</v>
      </c>
      <c r="G2135">
        <v>-0.440587296230746</v>
      </c>
      <c r="H2135">
        <v>2.1481299225E-2</v>
      </c>
      <c r="I2135">
        <v>-0.12122948862279501</v>
      </c>
      <c r="J2135">
        <v>0.65060433829828501</v>
      </c>
      <c r="K2135">
        <v>-0.52099431663917595</v>
      </c>
      <c r="L2135">
        <v>-0.96158161286992305</v>
      </c>
      <c r="M2135" s="93">
        <v>6.7079810556207496E-48</v>
      </c>
    </row>
    <row r="2136" spans="1:13" x14ac:dyDescent="0.2">
      <c r="A2136" s="94">
        <v>2114</v>
      </c>
      <c r="B2136" t="s">
        <v>3206</v>
      </c>
      <c r="C2136">
        <v>44729553</v>
      </c>
      <c r="D2136">
        <v>1.11511530249604E-4</v>
      </c>
      <c r="E2136">
        <v>0.59190132635700599</v>
      </c>
      <c r="F2136">
        <v>0.997219961901323</v>
      </c>
      <c r="G2136">
        <v>-2.76795872258946</v>
      </c>
      <c r="H2136">
        <v>1.6392700464099999E-3</v>
      </c>
      <c r="I2136">
        <v>2.6696618001921602</v>
      </c>
      <c r="J2136">
        <v>0.96063163344163105</v>
      </c>
      <c r="K2136">
        <v>1.80585970445697</v>
      </c>
      <c r="L2136">
        <v>-0.96209901813249699</v>
      </c>
      <c r="M2136" s="93">
        <v>6.7045112086572997E-48</v>
      </c>
    </row>
    <row r="2137" spans="1:13" x14ac:dyDescent="0.2">
      <c r="A2137" s="94">
        <v>2115</v>
      </c>
      <c r="B2137" t="s">
        <v>3205</v>
      </c>
      <c r="C2137">
        <v>44726934</v>
      </c>
      <c r="D2137">
        <v>1.11735406827009E-4</v>
      </c>
      <c r="E2137">
        <v>0.60255066530930401</v>
      </c>
      <c r="F2137">
        <v>0.997214396093967</v>
      </c>
      <c r="G2137">
        <v>-2.7606173220822101</v>
      </c>
      <c r="H2137">
        <v>1.6383632428900001E-3</v>
      </c>
      <c r="I2137">
        <v>2.6661758493157799</v>
      </c>
      <c r="J2137">
        <v>0.96065255415221595</v>
      </c>
      <c r="K2137">
        <v>1.7967341876770999</v>
      </c>
      <c r="L2137">
        <v>-0.96388313440511397</v>
      </c>
      <c r="M2137" s="93">
        <v>6.6925602452342095E-48</v>
      </c>
    </row>
    <row r="2138" spans="1:13" x14ac:dyDescent="0.2">
      <c r="A2138" s="94">
        <v>2116</v>
      </c>
      <c r="B2138" t="s">
        <v>3204</v>
      </c>
      <c r="C2138">
        <v>44806727</v>
      </c>
      <c r="D2138">
        <v>3.2356098188212399E-3</v>
      </c>
      <c r="E2138">
        <v>1.1857505150844401</v>
      </c>
      <c r="F2138">
        <v>0.92516331254768802</v>
      </c>
      <c r="G2138">
        <v>-0.64583172971018898</v>
      </c>
      <c r="H2138">
        <v>4.3089456399999997E-2</v>
      </c>
      <c r="I2138">
        <v>-0.20141439445033199</v>
      </c>
      <c r="J2138">
        <v>0.48140885418044399</v>
      </c>
      <c r="K2138">
        <v>-0.31855490061194602</v>
      </c>
      <c r="L2138">
        <v>-0.96438663032213501</v>
      </c>
      <c r="M2138" s="93">
        <v>6.6891914166431502E-48</v>
      </c>
    </row>
    <row r="2139" spans="1:13" x14ac:dyDescent="0.2">
      <c r="A2139" s="94">
        <v>2117</v>
      </c>
      <c r="B2139" t="s">
        <v>3203</v>
      </c>
      <c r="C2139">
        <v>44710171</v>
      </c>
      <c r="D2139" s="1">
        <v>3.9930337294879397E-5</v>
      </c>
      <c r="E2139">
        <v>1.62024467745572</v>
      </c>
      <c r="F2139">
        <v>0.999002737093733</v>
      </c>
      <c r="G2139">
        <v>-2.1439606589991298</v>
      </c>
      <c r="H2139">
        <v>6.4750400520999999E-4</v>
      </c>
      <c r="I2139">
        <v>-2.56976511135302</v>
      </c>
      <c r="J2139">
        <v>0.98407026406524201</v>
      </c>
      <c r="K2139">
        <v>1.17946495719277</v>
      </c>
      <c r="L2139">
        <v>-0.96449570180635602</v>
      </c>
      <c r="M2139" s="93">
        <v>6.6884618563949499E-48</v>
      </c>
    </row>
    <row r="2140" spans="1:13" x14ac:dyDescent="0.2">
      <c r="A2140" s="94">
        <v>2118</v>
      </c>
      <c r="B2140" t="s">
        <v>3202</v>
      </c>
      <c r="C2140">
        <v>44473807</v>
      </c>
      <c r="D2140">
        <v>2.8180145707506201E-3</v>
      </c>
      <c r="E2140">
        <v>0.625641247829541</v>
      </c>
      <c r="F2140">
        <v>0.93418623915655297</v>
      </c>
      <c r="G2140">
        <v>-1.17763032061341</v>
      </c>
      <c r="H2140">
        <v>1.9719742328999999E-2</v>
      </c>
      <c r="I2140">
        <v>1.513021000235</v>
      </c>
      <c r="J2140">
        <v>0.66979525430028397</v>
      </c>
      <c r="K2140">
        <v>0.21263736033532701</v>
      </c>
      <c r="L2140">
        <v>-0.96499296027808301</v>
      </c>
      <c r="M2140" s="93">
        <v>6.6851367888515605E-48</v>
      </c>
    </row>
    <row r="2141" spans="1:13" x14ac:dyDescent="0.2">
      <c r="A2141" s="94">
        <v>2119</v>
      </c>
      <c r="B2141" t="s">
        <v>3201</v>
      </c>
      <c r="C2141">
        <v>44469819</v>
      </c>
      <c r="D2141">
        <v>1.1519464869712901E-2</v>
      </c>
      <c r="E2141">
        <v>-3.97130238239011E-2</v>
      </c>
      <c r="F2141">
        <v>0.77640557993285897</v>
      </c>
      <c r="G2141">
        <v>-0.74834850245645501</v>
      </c>
      <c r="H2141">
        <v>7.0095210024999993E-2</v>
      </c>
      <c r="I2141">
        <v>-0.221309134860531</v>
      </c>
      <c r="J2141">
        <v>0.36332189194168402</v>
      </c>
      <c r="K2141">
        <v>-0.216848196659746</v>
      </c>
      <c r="L2141">
        <v>-0.96519669911620098</v>
      </c>
      <c r="M2141" s="93">
        <v>6.6837749055884706E-48</v>
      </c>
    </row>
    <row r="2142" spans="1:13" x14ac:dyDescent="0.2">
      <c r="A2142" s="94">
        <v>2120</v>
      </c>
      <c r="B2142" t="s">
        <v>3200</v>
      </c>
      <c r="C2142">
        <v>44545820</v>
      </c>
      <c r="D2142">
        <v>5.1488437436371399E-3</v>
      </c>
      <c r="E2142">
        <v>0.83221128141859202</v>
      </c>
      <c r="F2142">
        <v>0.88595845836333798</v>
      </c>
      <c r="G2142">
        <v>-0.77879963538845298</v>
      </c>
      <c r="H2142">
        <v>3.4839342409000003E-2</v>
      </c>
      <c r="I2142">
        <v>-0.85030511162424405</v>
      </c>
      <c r="J2142">
        <v>0.53447823981935105</v>
      </c>
      <c r="K2142">
        <v>-0.189079315559085</v>
      </c>
      <c r="L2142">
        <v>-0.96787895094753795</v>
      </c>
      <c r="M2142" s="93">
        <v>6.6658713597509398E-48</v>
      </c>
    </row>
    <row r="2143" spans="1:13" x14ac:dyDescent="0.2">
      <c r="A2143" s="94">
        <v>2121</v>
      </c>
      <c r="B2143" t="s">
        <v>3199</v>
      </c>
      <c r="C2143">
        <v>44778124</v>
      </c>
      <c r="D2143">
        <v>1.5344059324899601E-4</v>
      </c>
      <c r="E2143">
        <v>-0.204618283161033</v>
      </c>
      <c r="F2143">
        <v>0.99617864394726896</v>
      </c>
      <c r="G2143">
        <v>-2.76272064245744</v>
      </c>
      <c r="H2143">
        <v>2.3350736707600001E-3</v>
      </c>
      <c r="I2143">
        <v>2.6197265875594402</v>
      </c>
      <c r="J2143">
        <v>0.94484304695156796</v>
      </c>
      <c r="K2143">
        <v>1.79342727862873</v>
      </c>
      <c r="L2143">
        <v>-0.96929336382870501</v>
      </c>
      <c r="M2143" s="93">
        <v>6.6564497300433803E-48</v>
      </c>
    </row>
    <row r="2144" spans="1:13" x14ac:dyDescent="0.2">
      <c r="A2144" s="94">
        <v>2122</v>
      </c>
      <c r="B2144" t="s">
        <v>3198</v>
      </c>
      <c r="C2144">
        <v>44710075</v>
      </c>
      <c r="D2144" s="1">
        <v>3.9928694359923401E-5</v>
      </c>
      <c r="E2144">
        <v>1.62036979889397</v>
      </c>
      <c r="F2144">
        <v>0.99900277808522797</v>
      </c>
      <c r="G2144">
        <v>-2.1437786246161599</v>
      </c>
      <c r="H2144">
        <v>6.4768723008999998E-4</v>
      </c>
      <c r="I2144">
        <v>-2.56767270341104</v>
      </c>
      <c r="J2144">
        <v>0.984065828237073</v>
      </c>
      <c r="K2144">
        <v>1.1743003577209099</v>
      </c>
      <c r="L2144">
        <v>-0.96947826689525496</v>
      </c>
      <c r="M2144" s="93">
        <v>6.6552190458581704E-48</v>
      </c>
    </row>
    <row r="2145" spans="1:13" x14ac:dyDescent="0.2">
      <c r="A2145" s="94">
        <v>2123</v>
      </c>
      <c r="B2145" t="s">
        <v>3197</v>
      </c>
      <c r="C2145">
        <v>44580328</v>
      </c>
      <c r="D2145">
        <v>4.6194400927303701E-3</v>
      </c>
      <c r="E2145">
        <v>-1.08715058484064</v>
      </c>
      <c r="F2145">
        <v>0.89647023622147604</v>
      </c>
      <c r="G2145">
        <v>-0.60418059762649001</v>
      </c>
      <c r="H2145">
        <v>3.2001274321000001E-2</v>
      </c>
      <c r="I2145">
        <v>-0.37939783888333001</v>
      </c>
      <c r="J2145">
        <v>0.55554572300581595</v>
      </c>
      <c r="K2145">
        <v>-0.36547066534367001</v>
      </c>
      <c r="L2145">
        <v>-0.96965126297016002</v>
      </c>
      <c r="M2145" s="93">
        <v>6.6540678186673397E-48</v>
      </c>
    </row>
    <row r="2146" spans="1:13" x14ac:dyDescent="0.2">
      <c r="A2146" s="94">
        <v>2124</v>
      </c>
      <c r="B2146" t="s">
        <v>3196</v>
      </c>
      <c r="C2146">
        <v>44749944</v>
      </c>
      <c r="D2146">
        <v>7.6276862410638796E-3</v>
      </c>
      <c r="E2146">
        <v>0.68044900200289404</v>
      </c>
      <c r="F2146">
        <v>0.83984764234699705</v>
      </c>
      <c r="G2146">
        <v>-0.72138555775829805</v>
      </c>
      <c r="H2146">
        <v>3.5457643204000001E-2</v>
      </c>
      <c r="I2146">
        <v>0.69585559367399197</v>
      </c>
      <c r="J2146">
        <v>0.53009871898410399</v>
      </c>
      <c r="K2146">
        <v>-0.2492754458383</v>
      </c>
      <c r="L2146">
        <v>-0.97066100359659702</v>
      </c>
      <c r="M2146" s="93">
        <v>6.6473523270826398E-48</v>
      </c>
    </row>
    <row r="2147" spans="1:13" x14ac:dyDescent="0.2">
      <c r="A2147" s="94">
        <v>2125</v>
      </c>
      <c r="B2147" t="s">
        <v>3195</v>
      </c>
      <c r="C2147">
        <v>44450477</v>
      </c>
      <c r="D2147">
        <v>1.24245866712969E-2</v>
      </c>
      <c r="E2147">
        <v>-0.326134612077283</v>
      </c>
      <c r="F2147">
        <v>0.763000770054721</v>
      </c>
      <c r="G2147">
        <v>-0.67927136850937797</v>
      </c>
      <c r="H2147">
        <v>4.4919411364000003E-2</v>
      </c>
      <c r="I2147">
        <v>-0.33863368280001099</v>
      </c>
      <c r="J2147">
        <v>0.47103482416456399</v>
      </c>
      <c r="K2147">
        <v>-0.291408905442685</v>
      </c>
      <c r="L2147">
        <v>-0.97068027395206302</v>
      </c>
      <c r="M2147" s="93">
        <v>6.6472242314746196E-48</v>
      </c>
    </row>
    <row r="2148" spans="1:13" x14ac:dyDescent="0.2">
      <c r="A2148" s="94">
        <v>2126</v>
      </c>
      <c r="B2148" t="s">
        <v>3194</v>
      </c>
      <c r="C2148">
        <v>44687529</v>
      </c>
      <c r="D2148">
        <v>3.8467723957013198E-3</v>
      </c>
      <c r="E2148">
        <v>2.9028243591012401E-2</v>
      </c>
      <c r="F2148">
        <v>0.91226783214541796</v>
      </c>
      <c r="G2148">
        <v>-1.2163489701166601</v>
      </c>
      <c r="H2148">
        <v>4.0029205328999999E-2</v>
      </c>
      <c r="I2148">
        <v>-1.5378136980002299</v>
      </c>
      <c r="J2148">
        <v>0.49981753330624801</v>
      </c>
      <c r="K2148">
        <v>0.24461083047356699</v>
      </c>
      <c r="L2148">
        <v>-0.97173813964308797</v>
      </c>
      <c r="M2148" s="93">
        <v>6.64019607909566E-48</v>
      </c>
    </row>
    <row r="2149" spans="1:13" x14ac:dyDescent="0.2">
      <c r="A2149" s="94">
        <v>2127</v>
      </c>
      <c r="B2149" t="s">
        <v>3193</v>
      </c>
      <c r="C2149">
        <v>44399783</v>
      </c>
      <c r="D2149">
        <v>2.0299067988331699E-3</v>
      </c>
      <c r="E2149">
        <v>-1.5342411955550599</v>
      </c>
      <c r="F2149">
        <v>0.95170327622783302</v>
      </c>
      <c r="G2149">
        <v>-0.39509048620936299</v>
      </c>
      <c r="H2149">
        <v>1.7936709184000001E-2</v>
      </c>
      <c r="I2149">
        <v>0.165231318320292</v>
      </c>
      <c r="J2149">
        <v>0.690408560710013</v>
      </c>
      <c r="K2149">
        <v>-0.57682633807206696</v>
      </c>
      <c r="L2149">
        <v>-0.971916824281431</v>
      </c>
      <c r="M2149" s="93">
        <v>6.6390096840591794E-48</v>
      </c>
    </row>
    <row r="2150" spans="1:13" x14ac:dyDescent="0.2">
      <c r="A2150" s="94">
        <v>2128</v>
      </c>
      <c r="B2150" t="s">
        <v>3192</v>
      </c>
      <c r="C2150">
        <v>44524547</v>
      </c>
      <c r="D2150">
        <v>7.5259851519340996E-3</v>
      </c>
      <c r="E2150">
        <v>0.770545970605367</v>
      </c>
      <c r="F2150">
        <v>0.84164483644316801</v>
      </c>
      <c r="G2150">
        <v>-0.67159788653543495</v>
      </c>
      <c r="H2150">
        <v>4.8484516864000002E-2</v>
      </c>
      <c r="I2150">
        <v>4.3002243496584797E-2</v>
      </c>
      <c r="J2150">
        <v>0.45205648872423299</v>
      </c>
      <c r="K2150">
        <v>-0.30037356964546802</v>
      </c>
      <c r="L2150">
        <v>-0.97197145618090297</v>
      </c>
      <c r="M2150" s="93">
        <v>6.6386469922568804E-48</v>
      </c>
    </row>
    <row r="2151" spans="1:13" x14ac:dyDescent="0.2">
      <c r="A2151" s="94">
        <v>2129</v>
      </c>
      <c r="B2151" t="s">
        <v>3191</v>
      </c>
      <c r="C2151">
        <v>44756842</v>
      </c>
      <c r="D2151">
        <v>3.2676815093950402E-3</v>
      </c>
      <c r="E2151">
        <v>-1.1734900427436099</v>
      </c>
      <c r="F2151">
        <v>0.92447754547038796</v>
      </c>
      <c r="G2151">
        <v>-0.655123376334246</v>
      </c>
      <c r="H2151">
        <v>4.2494111881000003E-2</v>
      </c>
      <c r="I2151">
        <v>-0.232547140064325</v>
      </c>
      <c r="J2151">
        <v>0.48488309150719899</v>
      </c>
      <c r="K2151">
        <v>-0.31856990295262999</v>
      </c>
      <c r="L2151">
        <v>-0.97369327928687599</v>
      </c>
      <c r="M2151" s="93">
        <v>6.6272262515424397E-48</v>
      </c>
    </row>
    <row r="2152" spans="1:13" x14ac:dyDescent="0.2">
      <c r="A2152" s="94">
        <v>2130</v>
      </c>
      <c r="B2152" t="s">
        <v>3190</v>
      </c>
      <c r="C2152">
        <v>44711269</v>
      </c>
      <c r="D2152" s="1">
        <v>3.99482677034816E-5</v>
      </c>
      <c r="E2152">
        <v>1.64115793900075</v>
      </c>
      <c r="F2152">
        <v>0.99900228972733995</v>
      </c>
      <c r="G2152">
        <v>-2.10966774162056</v>
      </c>
      <c r="H2152">
        <v>6.4820650800999997E-4</v>
      </c>
      <c r="I2152">
        <v>-2.5519817438403098</v>
      </c>
      <c r="J2152">
        <v>0.98405325686676304</v>
      </c>
      <c r="K2152">
        <v>1.1351276130659</v>
      </c>
      <c r="L2152">
        <v>-0.97454012855465999</v>
      </c>
      <c r="M2152" s="93">
        <v>6.6216163655430502E-48</v>
      </c>
    </row>
    <row r="2153" spans="1:13" x14ac:dyDescent="0.2">
      <c r="A2153" s="94">
        <v>2131</v>
      </c>
      <c r="B2153" t="s">
        <v>3189</v>
      </c>
      <c r="C2153">
        <v>44714528</v>
      </c>
      <c r="D2153" s="1">
        <v>3.9940009811758801E-5</v>
      </c>
      <c r="E2153">
        <v>-1.6399256503070401</v>
      </c>
      <c r="F2153">
        <v>0.99900249576293099</v>
      </c>
      <c r="G2153">
        <v>-2.11179033356485</v>
      </c>
      <c r="H2153">
        <v>6.4824215235999999E-4</v>
      </c>
      <c r="I2153">
        <v>-2.5528149375898499</v>
      </c>
      <c r="J2153">
        <v>0.98405239395272703</v>
      </c>
      <c r="K2153">
        <v>1.1372445860331399</v>
      </c>
      <c r="L2153">
        <v>-0.97454574753171197</v>
      </c>
      <c r="M2153" s="93">
        <v>6.6215791589372394E-48</v>
      </c>
    </row>
    <row r="2154" spans="1:13" x14ac:dyDescent="0.2">
      <c r="A2154" s="94">
        <v>2132</v>
      </c>
      <c r="B2154" t="s">
        <v>3188</v>
      </c>
      <c r="C2154">
        <v>44700657</v>
      </c>
      <c r="D2154" s="1">
        <v>3.9946069476274099E-5</v>
      </c>
      <c r="E2154">
        <v>-1.5931341001852399</v>
      </c>
      <c r="F2154">
        <v>0.99900234457341797</v>
      </c>
      <c r="G2154">
        <v>-2.18727923479894</v>
      </c>
      <c r="H2154">
        <v>6.4764142143999999E-4</v>
      </c>
      <c r="I2154">
        <v>-2.5822828581308399</v>
      </c>
      <c r="J2154">
        <v>0.98406693724919603</v>
      </c>
      <c r="K2154">
        <v>1.21129062136341</v>
      </c>
      <c r="L2154">
        <v>-0.975988613435534</v>
      </c>
      <c r="M2154" s="93">
        <v>6.61203199743255E-48</v>
      </c>
    </row>
    <row r="2155" spans="1:13" x14ac:dyDescent="0.2">
      <c r="A2155" s="94">
        <v>2133</v>
      </c>
      <c r="B2155" t="s">
        <v>3187</v>
      </c>
      <c r="C2155">
        <v>44703214</v>
      </c>
      <c r="D2155" s="1">
        <v>3.9858774600456399E-5</v>
      </c>
      <c r="E2155">
        <v>-1.5944579675744599</v>
      </c>
      <c r="F2155">
        <v>0.99900452259772399</v>
      </c>
      <c r="G2155">
        <v>-2.1862613613281399</v>
      </c>
      <c r="H2155">
        <v>6.4809958083999997E-4</v>
      </c>
      <c r="I2155">
        <v>-2.5811578376764701</v>
      </c>
      <c r="J2155">
        <v>0.98405584547560299</v>
      </c>
      <c r="K2155">
        <v>1.2087434147960401</v>
      </c>
      <c r="L2155">
        <v>-0.9775179465321</v>
      </c>
      <c r="M2155" s="93">
        <v>6.6019277264307004E-48</v>
      </c>
    </row>
    <row r="2156" spans="1:13" x14ac:dyDescent="0.2">
      <c r="A2156" s="94">
        <v>2134</v>
      </c>
      <c r="B2156" t="s">
        <v>3186</v>
      </c>
      <c r="C2156">
        <v>44741197</v>
      </c>
      <c r="D2156">
        <v>1.31146864378202E-3</v>
      </c>
      <c r="E2156">
        <v>-2.9294582056958E-2</v>
      </c>
      <c r="F2156">
        <v>0.96825412683605006</v>
      </c>
      <c r="G2156">
        <v>-1.7245808060391401</v>
      </c>
      <c r="H2156">
        <v>1.1300965636000001E-2</v>
      </c>
      <c r="I2156">
        <v>-1.9617989577258099</v>
      </c>
      <c r="J2156">
        <v>0.77971241874500596</v>
      </c>
      <c r="K2156">
        <v>0.74401140880274097</v>
      </c>
      <c r="L2156">
        <v>-0.98056939723639502</v>
      </c>
      <c r="M2156" s="93">
        <v>6.5818129746149599E-48</v>
      </c>
    </row>
    <row r="2157" spans="1:13" x14ac:dyDescent="0.2">
      <c r="A2157" s="94">
        <v>2135</v>
      </c>
      <c r="B2157" t="s">
        <v>3185</v>
      </c>
      <c r="C2157">
        <v>44728447</v>
      </c>
      <c r="D2157">
        <v>9.8646276691722202E-3</v>
      </c>
      <c r="E2157">
        <v>-0.611978361196169</v>
      </c>
      <c r="F2157">
        <v>0.80217183742713805</v>
      </c>
      <c r="G2157">
        <v>-0.65996454404081695</v>
      </c>
      <c r="H2157">
        <v>4.1924200516000001E-2</v>
      </c>
      <c r="I2157">
        <v>-0.24061849829551599</v>
      </c>
      <c r="J2157">
        <v>0.48825621425732302</v>
      </c>
      <c r="K2157">
        <v>-0.32083124992041501</v>
      </c>
      <c r="L2157">
        <v>-0.98079579396123195</v>
      </c>
      <c r="M2157" s="93">
        <v>6.58032304237825E-48</v>
      </c>
    </row>
    <row r="2158" spans="1:13" x14ac:dyDescent="0.2">
      <c r="A2158" s="94">
        <v>2136</v>
      </c>
      <c r="B2158" t="s">
        <v>3184</v>
      </c>
      <c r="C2158">
        <v>44229662</v>
      </c>
      <c r="D2158">
        <v>5.8897030848488003E-3</v>
      </c>
      <c r="E2158">
        <v>-0.97809884528253699</v>
      </c>
      <c r="F2158">
        <v>0.87165523660157695</v>
      </c>
      <c r="G2158">
        <v>-0.60957117451217302</v>
      </c>
      <c r="H2158">
        <v>3.10711129E-2</v>
      </c>
      <c r="I2158">
        <v>-0.37967946899642602</v>
      </c>
      <c r="J2158">
        <v>0.56281657016236197</v>
      </c>
      <c r="K2158">
        <v>-0.37313437880509998</v>
      </c>
      <c r="L2158">
        <v>-0.98270555331727305</v>
      </c>
      <c r="M2158" s="93">
        <v>6.5677682010609498E-48</v>
      </c>
    </row>
    <row r="2159" spans="1:13" x14ac:dyDescent="0.2">
      <c r="A2159" s="94">
        <v>2137</v>
      </c>
      <c r="B2159" t="s">
        <v>3183</v>
      </c>
      <c r="C2159">
        <v>44720778</v>
      </c>
      <c r="D2159" s="1">
        <v>3.99170962008048E-5</v>
      </c>
      <c r="E2159">
        <v>1.6473525837568399</v>
      </c>
      <c r="F2159">
        <v>0.99900306746128098</v>
      </c>
      <c r="G2159">
        <v>-2.0998811827523198</v>
      </c>
      <c r="H2159">
        <v>6.4897053000999999E-4</v>
      </c>
      <c r="I2159">
        <v>-2.5445085162257799</v>
      </c>
      <c r="J2159">
        <v>0.98403476099029696</v>
      </c>
      <c r="K2159">
        <v>1.1169073952492901</v>
      </c>
      <c r="L2159">
        <v>-0.982973787503029</v>
      </c>
      <c r="M2159" s="93">
        <v>6.5660067373582794E-48</v>
      </c>
    </row>
    <row r="2160" spans="1:13" x14ac:dyDescent="0.2">
      <c r="A2160" s="94">
        <v>2138</v>
      </c>
      <c r="B2160" t="s">
        <v>3182</v>
      </c>
      <c r="C2160">
        <v>44695546</v>
      </c>
      <c r="D2160">
        <v>3.05459460158177E-3</v>
      </c>
      <c r="E2160">
        <v>1.21182856304455</v>
      </c>
      <c r="F2160">
        <v>0.92905299353417803</v>
      </c>
      <c r="G2160">
        <v>-0.64074065040453798</v>
      </c>
      <c r="H2160">
        <v>3.9370893241000002E-2</v>
      </c>
      <c r="I2160">
        <v>0.163761396223182</v>
      </c>
      <c r="J2160">
        <v>0.50396308226675601</v>
      </c>
      <c r="K2160">
        <v>-0.343794872769699</v>
      </c>
      <c r="L2160">
        <v>-0.98453552317423698</v>
      </c>
      <c r="M2160" s="93">
        <v>6.5557603735577003E-48</v>
      </c>
    </row>
    <row r="2161" spans="1:13" x14ac:dyDescent="0.2">
      <c r="A2161" s="94">
        <v>2139</v>
      </c>
      <c r="B2161" t="s">
        <v>3181</v>
      </c>
      <c r="C2161">
        <v>44695633</v>
      </c>
      <c r="D2161">
        <v>3.0545950437288801E-3</v>
      </c>
      <c r="E2161">
        <v>-1.2117600818160199</v>
      </c>
      <c r="F2161">
        <v>0.92905298399331204</v>
      </c>
      <c r="G2161">
        <v>-0.64081768778484505</v>
      </c>
      <c r="H2161">
        <v>3.9367718569000003E-2</v>
      </c>
      <c r="I2161">
        <v>0.16426544631652201</v>
      </c>
      <c r="J2161">
        <v>0.50398324055674004</v>
      </c>
      <c r="K2161">
        <v>-0.34377325743804299</v>
      </c>
      <c r="L2161">
        <v>-0.98459094522288804</v>
      </c>
      <c r="M2161" s="93">
        <v>6.5553970499554301E-48</v>
      </c>
    </row>
    <row r="2162" spans="1:13" x14ac:dyDescent="0.2">
      <c r="A2162" s="94">
        <v>2140</v>
      </c>
      <c r="B2162" t="s">
        <v>3180</v>
      </c>
      <c r="C2162">
        <v>44791508</v>
      </c>
      <c r="D2162">
        <v>8.8587191571513606E-3</v>
      </c>
      <c r="E2162">
        <v>0.137717638069872</v>
      </c>
      <c r="F2162">
        <v>0.81868703662374398</v>
      </c>
      <c r="G2162">
        <v>-0.84600166102937202</v>
      </c>
      <c r="H2162">
        <v>3.5474592409E-2</v>
      </c>
      <c r="I2162">
        <v>-0.94712419098791101</v>
      </c>
      <c r="J2162">
        <v>0.52997967558722703</v>
      </c>
      <c r="K2162">
        <v>-0.13978206505347701</v>
      </c>
      <c r="L2162">
        <v>-0.98578372608284903</v>
      </c>
      <c r="M2162" s="93">
        <v>6.5475825592388201E-48</v>
      </c>
    </row>
    <row r="2163" spans="1:13" x14ac:dyDescent="0.2">
      <c r="A2163" s="94">
        <v>2141</v>
      </c>
      <c r="B2163" t="s">
        <v>3179</v>
      </c>
      <c r="C2163">
        <v>44705453</v>
      </c>
      <c r="D2163" s="1">
        <v>3.9950857871694799E-5</v>
      </c>
      <c r="E2163">
        <v>1.6147420215369299</v>
      </c>
      <c r="F2163">
        <v>0.99900222510228598</v>
      </c>
      <c r="G2163">
        <v>-2.1525963272259201</v>
      </c>
      <c r="H2163">
        <v>6.4899091009E-4</v>
      </c>
      <c r="I2163">
        <v>-2.5643152386821702</v>
      </c>
      <c r="J2163">
        <v>0.98403426762732005</v>
      </c>
      <c r="K2163">
        <v>1.16670799744399</v>
      </c>
      <c r="L2163">
        <v>-0.98588832978193697</v>
      </c>
      <c r="M2163" s="93">
        <v>6.5468976937033198E-48</v>
      </c>
    </row>
    <row r="2164" spans="1:13" x14ac:dyDescent="0.2">
      <c r="A2164" s="94">
        <v>2142</v>
      </c>
      <c r="B2164" t="s">
        <v>3178</v>
      </c>
      <c r="C2164">
        <v>44774870</v>
      </c>
      <c r="D2164">
        <v>2.8505250471600401E-4</v>
      </c>
      <c r="E2164">
        <v>-1.66404082850604</v>
      </c>
      <c r="F2164">
        <v>0.99292411236940503</v>
      </c>
      <c r="G2164">
        <v>-1.10081193132665</v>
      </c>
      <c r="H2164">
        <v>3.7185969880899998E-3</v>
      </c>
      <c r="I2164">
        <v>-1.7144553240964699</v>
      </c>
      <c r="J2164">
        <v>0.914942444536749</v>
      </c>
      <c r="K2164">
        <v>0.112457701884496</v>
      </c>
      <c r="L2164">
        <v>-0.98835422944215401</v>
      </c>
      <c r="M2164" s="93">
        <v>6.5307735892872402E-48</v>
      </c>
    </row>
    <row r="2165" spans="1:13" x14ac:dyDescent="0.2">
      <c r="A2165" s="94">
        <v>2143</v>
      </c>
      <c r="B2165" t="s">
        <v>3177</v>
      </c>
      <c r="C2165">
        <v>44705969</v>
      </c>
      <c r="D2165" s="1">
        <v>3.99386940379662E-5</v>
      </c>
      <c r="E2165">
        <v>1.61526797414083</v>
      </c>
      <c r="F2165">
        <v>0.99900252859168504</v>
      </c>
      <c r="G2165">
        <v>-2.1518994689866502</v>
      </c>
      <c r="H2165">
        <v>6.4904695695999998E-4</v>
      </c>
      <c r="I2165">
        <v>-2.5622929456281098</v>
      </c>
      <c r="J2165">
        <v>0.98403291084174205</v>
      </c>
      <c r="K2165">
        <v>1.1616450426453799</v>
      </c>
      <c r="L2165">
        <v>-0.99025442634127003</v>
      </c>
      <c r="M2165" s="93">
        <v>6.5183756165891897E-48</v>
      </c>
    </row>
    <row r="2166" spans="1:13" x14ac:dyDescent="0.2">
      <c r="A2166" s="94">
        <v>2144</v>
      </c>
      <c r="B2166" t="s">
        <v>3176</v>
      </c>
      <c r="C2166">
        <v>44581486</v>
      </c>
      <c r="D2166">
        <v>8.4128933647742796E-3</v>
      </c>
      <c r="E2166">
        <v>-0.31081522515698701</v>
      </c>
      <c r="F2166">
        <v>0.82622618108390999</v>
      </c>
      <c r="G2166">
        <v>-0.83509111205609798</v>
      </c>
      <c r="H2166">
        <v>7.7462579040999999E-2</v>
      </c>
      <c r="I2166">
        <v>-0.55610607895200104</v>
      </c>
      <c r="J2166">
        <v>0.34053398389999701</v>
      </c>
      <c r="K2166">
        <v>-0.15550667557505701</v>
      </c>
      <c r="L2166">
        <v>-0.99059778763115403</v>
      </c>
      <c r="M2166" s="93">
        <v>6.5161378429338796E-48</v>
      </c>
    </row>
    <row r="2167" spans="1:13" x14ac:dyDescent="0.2">
      <c r="A2167" s="94">
        <v>2145</v>
      </c>
      <c r="B2167" t="s">
        <v>3175</v>
      </c>
      <c r="C2167">
        <v>44695175</v>
      </c>
      <c r="D2167">
        <v>3.0550239414974399E-3</v>
      </c>
      <c r="E2167">
        <v>-1.20512073766609</v>
      </c>
      <c r="F2167">
        <v>0.92904372912093702</v>
      </c>
      <c r="G2167">
        <v>-0.64821321470068505</v>
      </c>
      <c r="H2167">
        <v>3.9462617104000002E-2</v>
      </c>
      <c r="I2167">
        <v>0.169802972031492</v>
      </c>
      <c r="J2167">
        <v>0.50338135664029704</v>
      </c>
      <c r="K2167">
        <v>-0.34270942256480202</v>
      </c>
      <c r="L2167">
        <v>-0.99092263726548702</v>
      </c>
      <c r="M2167" s="93">
        <v>6.5140214217163295E-48</v>
      </c>
    </row>
    <row r="2168" spans="1:13" x14ac:dyDescent="0.2">
      <c r="A2168" s="94">
        <v>2146</v>
      </c>
      <c r="B2168" t="s">
        <v>3174</v>
      </c>
      <c r="C2168">
        <v>44728442</v>
      </c>
      <c r="D2168">
        <v>1.114893133225E-4</v>
      </c>
      <c r="E2168">
        <v>-0.60528371934443603</v>
      </c>
      <c r="F2168">
        <v>0.99722051424090397</v>
      </c>
      <c r="G2168">
        <v>-2.7600696409633501</v>
      </c>
      <c r="H2168">
        <v>1.6416597027600001E-3</v>
      </c>
      <c r="I2168">
        <v>2.6550568397774801</v>
      </c>
      <c r="J2168">
        <v>0.96057650644863202</v>
      </c>
      <c r="K2168">
        <v>1.7690121872840801</v>
      </c>
      <c r="L2168">
        <v>-0.99105745367926601</v>
      </c>
      <c r="M2168" s="93">
        <v>6.5131432839040196E-48</v>
      </c>
    </row>
    <row r="2169" spans="1:13" x14ac:dyDescent="0.2">
      <c r="A2169" s="94">
        <v>2147</v>
      </c>
      <c r="B2169" t="s">
        <v>3173</v>
      </c>
      <c r="C2169">
        <v>44645181</v>
      </c>
      <c r="D2169">
        <v>5.6848997221790798E-3</v>
      </c>
      <c r="E2169">
        <v>-0.85975548989357498</v>
      </c>
      <c r="F2169">
        <v>0.87556282805149399</v>
      </c>
      <c r="G2169">
        <v>-0.71837811893773496</v>
      </c>
      <c r="H2169">
        <v>5.1305874064000001E-2</v>
      </c>
      <c r="I2169">
        <v>-0.26402422872481301</v>
      </c>
      <c r="J2169">
        <v>0.43808791504435302</v>
      </c>
      <c r="K2169">
        <v>-0.27293564692397299</v>
      </c>
      <c r="L2169">
        <v>-0.99131376586170805</v>
      </c>
      <c r="M2169" s="93">
        <v>6.5114740998595905E-48</v>
      </c>
    </row>
    <row r="2170" spans="1:13" x14ac:dyDescent="0.2">
      <c r="A2170" s="94">
        <v>2148</v>
      </c>
      <c r="B2170" t="s">
        <v>3172</v>
      </c>
      <c r="C2170">
        <v>44696210</v>
      </c>
      <c r="D2170">
        <v>3.0548859834665298E-3</v>
      </c>
      <c r="E2170">
        <v>-1.20529902259996</v>
      </c>
      <c r="F2170">
        <v>0.92904670599662897</v>
      </c>
      <c r="G2170">
        <v>-0.64803240531635098</v>
      </c>
      <c r="H2170">
        <v>3.9367718569000003E-2</v>
      </c>
      <c r="I2170">
        <v>0.16426544631652201</v>
      </c>
      <c r="J2170">
        <v>0.50398324055674004</v>
      </c>
      <c r="K2170">
        <v>-0.34377325743804299</v>
      </c>
      <c r="L2170">
        <v>-0.99180566275439397</v>
      </c>
      <c r="M2170" s="93">
        <v>6.50827191362038E-48</v>
      </c>
    </row>
    <row r="2171" spans="1:13" x14ac:dyDescent="0.2">
      <c r="A2171" s="94">
        <v>2149</v>
      </c>
      <c r="B2171" t="s">
        <v>3171</v>
      </c>
      <c r="C2171">
        <v>44528106</v>
      </c>
      <c r="D2171">
        <v>6.6270962299064401E-3</v>
      </c>
      <c r="E2171">
        <v>0.80468334293549904</v>
      </c>
      <c r="F2171">
        <v>0.85787027789099501</v>
      </c>
      <c r="G2171">
        <v>-0.69776549358634699</v>
      </c>
      <c r="H2171">
        <v>3.8261316024999999E-2</v>
      </c>
      <c r="I2171">
        <v>-0.497012857544541</v>
      </c>
      <c r="J2171">
        <v>0.511108195359535</v>
      </c>
      <c r="K2171">
        <v>-0.29467960795680298</v>
      </c>
      <c r="L2171">
        <v>-0.99244510154315002</v>
      </c>
      <c r="M2171" s="93">
        <v>6.5041116023849201E-48</v>
      </c>
    </row>
    <row r="2172" spans="1:13" x14ac:dyDescent="0.2">
      <c r="A2172" s="94">
        <v>2150</v>
      </c>
      <c r="B2172" t="s">
        <v>3170</v>
      </c>
      <c r="C2172">
        <v>44685525</v>
      </c>
      <c r="D2172">
        <v>4.2199359383491598E-3</v>
      </c>
      <c r="E2172">
        <v>0.49496718294231601</v>
      </c>
      <c r="F2172">
        <v>0.90456937919963198</v>
      </c>
      <c r="G2172">
        <v>-1.0638715273091599</v>
      </c>
      <c r="H2172">
        <v>4.6228440064000002E-2</v>
      </c>
      <c r="I2172">
        <v>-1.28350107902962</v>
      </c>
      <c r="J2172">
        <v>0.46388407317019098</v>
      </c>
      <c r="K2172">
        <v>7.0393087179160804E-2</v>
      </c>
      <c r="L2172">
        <v>-0.99347844012999398</v>
      </c>
      <c r="M2172" s="93">
        <v>6.4973941242055204E-48</v>
      </c>
    </row>
    <row r="2173" spans="1:13" x14ac:dyDescent="0.2">
      <c r="A2173" s="94">
        <v>2151</v>
      </c>
      <c r="B2173" t="s">
        <v>3169</v>
      </c>
      <c r="C2173">
        <v>44655647</v>
      </c>
      <c r="D2173">
        <v>1.0824436044302501E-2</v>
      </c>
      <c r="E2173">
        <v>0.391665172858083</v>
      </c>
      <c r="F2173">
        <v>0.78702299746391502</v>
      </c>
      <c r="G2173">
        <v>-0.71292024768163298</v>
      </c>
      <c r="H2173">
        <v>5.2345779263999997E-2</v>
      </c>
      <c r="I2173">
        <v>0.117166247071576</v>
      </c>
      <c r="J2173">
        <v>0.43315460997569999</v>
      </c>
      <c r="K2173">
        <v>-0.28086118862188703</v>
      </c>
      <c r="L2173">
        <v>-0.99378143630352</v>
      </c>
      <c r="M2173" s="93">
        <v>6.4954257368699405E-48</v>
      </c>
    </row>
    <row r="2174" spans="1:13" x14ac:dyDescent="0.2">
      <c r="A2174" s="94">
        <v>2152</v>
      </c>
      <c r="B2174" t="s">
        <v>3168</v>
      </c>
      <c r="C2174">
        <v>44217192</v>
      </c>
      <c r="D2174">
        <v>1.5521686007000401E-3</v>
      </c>
      <c r="E2174">
        <v>-1.70038655428783</v>
      </c>
      <c r="F2174">
        <v>0.96264530461416398</v>
      </c>
      <c r="G2174">
        <v>-0.25199319905352302</v>
      </c>
      <c r="H2174">
        <v>1.0298190400000001E-2</v>
      </c>
      <c r="I2174">
        <v>0.35471422940480901</v>
      </c>
      <c r="J2174">
        <v>0.79525723851886299</v>
      </c>
      <c r="K2174">
        <v>-0.74296995340594596</v>
      </c>
      <c r="L2174">
        <v>-0.99496315245946898</v>
      </c>
      <c r="M2174" s="93">
        <v>6.48775452082964E-48</v>
      </c>
    </row>
    <row r="2175" spans="1:13" x14ac:dyDescent="0.2">
      <c r="A2175" s="94">
        <v>2153</v>
      </c>
      <c r="B2175" t="s">
        <v>3167</v>
      </c>
      <c r="C2175">
        <v>44675872</v>
      </c>
      <c r="D2175">
        <v>9.3681348569328105E-4</v>
      </c>
      <c r="E2175">
        <v>-0.82759798452721001</v>
      </c>
      <c r="F2175">
        <v>0.97711562268957097</v>
      </c>
      <c r="G2175">
        <v>-1.5540281612009399</v>
      </c>
      <c r="H2175">
        <v>9.1702074254400006E-3</v>
      </c>
      <c r="I2175">
        <v>1.8540598906446499</v>
      </c>
      <c r="J2175">
        <v>0.81350073742630902</v>
      </c>
      <c r="K2175">
        <v>0.558555883764283</v>
      </c>
      <c r="L2175">
        <v>-0.99547227743665501</v>
      </c>
      <c r="M2175" s="93">
        <v>6.4844522836542E-48</v>
      </c>
    </row>
    <row r="2176" spans="1:13" x14ac:dyDescent="0.2">
      <c r="A2176" s="94">
        <v>2154</v>
      </c>
      <c r="B2176" t="s">
        <v>3166</v>
      </c>
      <c r="C2176">
        <v>44743425</v>
      </c>
      <c r="D2176">
        <v>9.8937863413402008E-3</v>
      </c>
      <c r="E2176">
        <v>-0.38090727792794699</v>
      </c>
      <c r="F2176">
        <v>0.80170303625278205</v>
      </c>
      <c r="G2176">
        <v>-0.75083508867414495</v>
      </c>
      <c r="H2176">
        <v>6.1797982463999999E-2</v>
      </c>
      <c r="I2176">
        <v>-0.12395893673167301</v>
      </c>
      <c r="J2176">
        <v>0.39293509588115499</v>
      </c>
      <c r="K2176">
        <v>-0.24654089920535499</v>
      </c>
      <c r="L2176">
        <v>-0.99737598787950099</v>
      </c>
      <c r="M2176" s="93">
        <v>6.4721195068683496E-48</v>
      </c>
    </row>
    <row r="2177" spans="1:13" x14ac:dyDescent="0.2">
      <c r="A2177" s="94">
        <v>2155</v>
      </c>
      <c r="B2177" t="s">
        <v>3165</v>
      </c>
      <c r="C2177">
        <v>44562536</v>
      </c>
      <c r="D2177">
        <v>4.9000728002704004E-3</v>
      </c>
      <c r="E2177">
        <v>0.36138888682541198</v>
      </c>
      <c r="F2177">
        <v>0.89086715244165704</v>
      </c>
      <c r="G2177">
        <v>-1.04942019332778</v>
      </c>
      <c r="H2177">
        <v>3.2532254688999999E-2</v>
      </c>
      <c r="I2177">
        <v>1.2805723885189599</v>
      </c>
      <c r="J2177">
        <v>0.55147878928498595</v>
      </c>
      <c r="K2177">
        <v>5.1275906466793503E-2</v>
      </c>
      <c r="L2177">
        <v>-0.99814428686098799</v>
      </c>
      <c r="M2177" s="93">
        <v>6.4671488937460905E-48</v>
      </c>
    </row>
    <row r="2178" spans="1:13" x14ac:dyDescent="0.2">
      <c r="A2178" s="94">
        <v>2156</v>
      </c>
      <c r="B2178" t="s">
        <v>3164</v>
      </c>
      <c r="C2178">
        <v>44696601</v>
      </c>
      <c r="D2178">
        <v>3.05493395890285E-3</v>
      </c>
      <c r="E2178">
        <v>-1.1980686523244699</v>
      </c>
      <c r="F2178">
        <v>0.92904567077448397</v>
      </c>
      <c r="G2178">
        <v>-0.65609798618997495</v>
      </c>
      <c r="H2178">
        <v>3.9367718569000003E-2</v>
      </c>
      <c r="I2178">
        <v>0.16426544631652201</v>
      </c>
      <c r="J2178">
        <v>0.50398324055674004</v>
      </c>
      <c r="K2178">
        <v>-0.34377325743804299</v>
      </c>
      <c r="L2178">
        <v>-0.99987124362801705</v>
      </c>
      <c r="M2178" s="93">
        <v>6.4559900453983094E-48</v>
      </c>
    </row>
    <row r="2179" spans="1:13" x14ac:dyDescent="0.2">
      <c r="A2179" s="94">
        <v>2157</v>
      </c>
      <c r="B2179" t="s">
        <v>3163</v>
      </c>
      <c r="C2179">
        <v>44696899</v>
      </c>
      <c r="D2179">
        <v>3.0548692916403798E-3</v>
      </c>
      <c r="E2179">
        <v>-1.19791777484531</v>
      </c>
      <c r="F2179">
        <v>0.92904706617624</v>
      </c>
      <c r="G2179">
        <v>-0.65627474336629699</v>
      </c>
      <c r="H2179">
        <v>3.9370893241000002E-2</v>
      </c>
      <c r="I2179">
        <v>0.163761396223182</v>
      </c>
      <c r="J2179">
        <v>0.50396308226675601</v>
      </c>
      <c r="K2179">
        <v>-0.343794872769699</v>
      </c>
      <c r="L2179">
        <v>-1.0000696161360001</v>
      </c>
      <c r="M2179" s="93">
        <v>6.4547094814800396E-48</v>
      </c>
    </row>
    <row r="2180" spans="1:13" x14ac:dyDescent="0.2">
      <c r="A2180" s="94">
        <v>2158</v>
      </c>
      <c r="B2180" t="s">
        <v>3162</v>
      </c>
      <c r="C2180">
        <v>44790193</v>
      </c>
      <c r="D2180">
        <v>3.2249070417102199E-3</v>
      </c>
      <c r="E2180">
        <v>1.15097969624534</v>
      </c>
      <c r="F2180">
        <v>0.925392389193612</v>
      </c>
      <c r="G2180">
        <v>-0.68479762230264596</v>
      </c>
      <c r="H2180">
        <v>4.2372575715999998E-2</v>
      </c>
      <c r="I2180">
        <v>-0.25083411871010403</v>
      </c>
      <c r="J2180">
        <v>0.48559850960482298</v>
      </c>
      <c r="K2180">
        <v>-0.31709922030375398</v>
      </c>
      <c r="L2180">
        <v>-1.0018968426064001</v>
      </c>
      <c r="M2180" s="93">
        <v>6.4429260342486096E-48</v>
      </c>
    </row>
    <row r="2181" spans="1:13" x14ac:dyDescent="0.2">
      <c r="A2181" s="94">
        <v>2159</v>
      </c>
      <c r="B2181" t="s">
        <v>3161</v>
      </c>
      <c r="C2181">
        <v>44301458</v>
      </c>
      <c r="D2181">
        <v>4.2744437153928996E-3</v>
      </c>
      <c r="E2181">
        <v>-1.7026049404375101E-2</v>
      </c>
      <c r="F2181">
        <v>0.90345573299870097</v>
      </c>
      <c r="G2181">
        <v>-1.1687458754625599</v>
      </c>
      <c r="H2181">
        <v>3.4834862881000003E-2</v>
      </c>
      <c r="I2181">
        <v>-1.4326594906799699</v>
      </c>
      <c r="J2181">
        <v>0.53451023306619405</v>
      </c>
      <c r="K2181">
        <v>0.16621207605919899</v>
      </c>
      <c r="L2181">
        <v>-1.0025337994033601</v>
      </c>
      <c r="M2181" s="93">
        <v>6.4388234754338094E-48</v>
      </c>
    </row>
    <row r="2182" spans="1:13" x14ac:dyDescent="0.2">
      <c r="A2182" s="94">
        <v>2160</v>
      </c>
      <c r="B2182" t="s">
        <v>3160</v>
      </c>
      <c r="C2182">
        <v>44736562</v>
      </c>
      <c r="D2182">
        <v>3.2490354540967198E-3</v>
      </c>
      <c r="E2182">
        <v>1.1480718061345301</v>
      </c>
      <c r="F2182">
        <v>0.92487611758312704</v>
      </c>
      <c r="G2182">
        <v>-0.68478317073573403</v>
      </c>
      <c r="H2182">
        <v>4.2423228961000002E-2</v>
      </c>
      <c r="I2182">
        <v>-0.21558681160757201</v>
      </c>
      <c r="J2182">
        <v>0.48530008474827802</v>
      </c>
      <c r="K2182">
        <v>-0.32080780908437201</v>
      </c>
      <c r="L2182">
        <v>-1.0055909798201099</v>
      </c>
      <c r="M2182" s="93">
        <v>6.4191688895137202E-48</v>
      </c>
    </row>
    <row r="2183" spans="1:13" x14ac:dyDescent="0.2">
      <c r="A2183" s="94">
        <v>2161</v>
      </c>
      <c r="B2183" t="s">
        <v>3159</v>
      </c>
      <c r="C2183">
        <v>44780316</v>
      </c>
      <c r="D2183">
        <v>1.1583009322872101E-2</v>
      </c>
      <c r="E2183">
        <v>-3.6186685936152603E-2</v>
      </c>
      <c r="F2183">
        <v>0.77544913577315999</v>
      </c>
      <c r="G2183">
        <v>-0.74631879926616196</v>
      </c>
      <c r="H2183">
        <v>5.1140656449000003E-2</v>
      </c>
      <c r="I2183">
        <v>0.36146995485157601</v>
      </c>
      <c r="J2183">
        <v>0.43888207040052402</v>
      </c>
      <c r="K2183">
        <v>-0.26023980959939502</v>
      </c>
      <c r="L2183">
        <v>-1.00655860886556</v>
      </c>
      <c r="M2183" s="93">
        <v>6.4129605194325198E-48</v>
      </c>
    </row>
    <row r="2184" spans="1:13" x14ac:dyDescent="0.2">
      <c r="A2184" s="94">
        <v>2162</v>
      </c>
      <c r="B2184" t="s">
        <v>3158</v>
      </c>
      <c r="C2184">
        <v>44396221</v>
      </c>
      <c r="D2184">
        <v>2.68407997118244E-4</v>
      </c>
      <c r="E2184">
        <v>-1.4491549311421099</v>
      </c>
      <c r="F2184">
        <v>0.99333452673029798</v>
      </c>
      <c r="G2184">
        <v>-1.46238106622398</v>
      </c>
      <c r="H2184">
        <v>2.99084296996E-3</v>
      </c>
      <c r="I2184">
        <v>1.96059142124684</v>
      </c>
      <c r="J2184">
        <v>0.93043069725220595</v>
      </c>
      <c r="K2184">
        <v>0.45553405720733198</v>
      </c>
      <c r="L2184">
        <v>-1.0068470090166499</v>
      </c>
      <c r="M2184" s="93">
        <v>6.4111112873220006E-48</v>
      </c>
    </row>
    <row r="2185" spans="1:13" x14ac:dyDescent="0.2">
      <c r="A2185" s="94">
        <v>2163</v>
      </c>
      <c r="B2185" t="s">
        <v>3157</v>
      </c>
      <c r="C2185">
        <v>44752127</v>
      </c>
      <c r="D2185">
        <v>3.7619978041061302E-3</v>
      </c>
      <c r="E2185">
        <v>1.1928963642644801</v>
      </c>
      <c r="F2185">
        <v>0.91403505340532798</v>
      </c>
      <c r="G2185">
        <v>-0.57657109795439299</v>
      </c>
      <c r="H2185">
        <v>2.7471405024999999E-2</v>
      </c>
      <c r="I2185">
        <v>0.25024646294005898</v>
      </c>
      <c r="J2185">
        <v>0.59284373854640904</v>
      </c>
      <c r="K2185">
        <v>-0.43071620288599699</v>
      </c>
      <c r="L2185">
        <v>-1.00728730084039</v>
      </c>
      <c r="M2185" s="93">
        <v>6.4082891487689796E-48</v>
      </c>
    </row>
    <row r="2186" spans="1:13" x14ac:dyDescent="0.2">
      <c r="A2186" s="94">
        <v>2164</v>
      </c>
      <c r="B2186" t="s">
        <v>3156</v>
      </c>
      <c r="C2186">
        <v>44288408</v>
      </c>
      <c r="D2186" s="1">
        <v>8.0261898168900293E-5</v>
      </c>
      <c r="E2186">
        <v>0.94255985988459201</v>
      </c>
      <c r="F2186">
        <v>0.99799747071581502</v>
      </c>
      <c r="G2186">
        <v>-2.6633521255467101</v>
      </c>
      <c r="H2186">
        <v>1.1152327040099999E-3</v>
      </c>
      <c r="I2186">
        <v>-2.6666816389230799</v>
      </c>
      <c r="J2186">
        <v>0.97287543738257298</v>
      </c>
      <c r="K2186">
        <v>1.6554937134222001</v>
      </c>
      <c r="L2186">
        <v>-1.00785841212451</v>
      </c>
      <c r="M2186" s="93">
        <v>6.4046303474150598E-48</v>
      </c>
    </row>
    <row r="2187" spans="1:13" x14ac:dyDescent="0.2">
      <c r="A2187" s="94">
        <v>2165</v>
      </c>
      <c r="B2187" t="s">
        <v>3155</v>
      </c>
      <c r="C2187">
        <v>44756773</v>
      </c>
      <c r="D2187">
        <v>2.5414570583339601E-3</v>
      </c>
      <c r="E2187">
        <v>-1.48746214904743</v>
      </c>
      <c r="F2187">
        <v>0.94025928508163104</v>
      </c>
      <c r="G2187">
        <v>-0.36868839669224501</v>
      </c>
      <c r="H2187">
        <v>1.5373520099999999E-2</v>
      </c>
      <c r="I2187">
        <v>-5.1008065166545699E-2</v>
      </c>
      <c r="J2187">
        <v>0.72236693509394601</v>
      </c>
      <c r="K2187">
        <v>-0.63978773842611603</v>
      </c>
      <c r="L2187">
        <v>-1.00847613511836</v>
      </c>
      <c r="M2187" s="93">
        <v>6.4006752816756304E-48</v>
      </c>
    </row>
    <row r="2188" spans="1:13" x14ac:dyDescent="0.2">
      <c r="A2188" s="94">
        <v>2166</v>
      </c>
      <c r="B2188" t="s">
        <v>3154</v>
      </c>
      <c r="C2188">
        <v>44789700</v>
      </c>
      <c r="D2188">
        <v>5.3123007936804105E-4</v>
      </c>
      <c r="E2188">
        <v>1.55778990403207</v>
      </c>
      <c r="F2188">
        <v>0.98689331465322405</v>
      </c>
      <c r="G2188">
        <v>-0.96986478918474095</v>
      </c>
      <c r="H2188">
        <v>5.5734586113599998E-3</v>
      </c>
      <c r="I2188">
        <v>-1.5178365722062399</v>
      </c>
      <c r="J2188">
        <v>0.87770384822251102</v>
      </c>
      <c r="K2188">
        <v>-3.9615561958769703E-2</v>
      </c>
      <c r="L2188">
        <v>-1.00948035114351</v>
      </c>
      <c r="M2188" s="93">
        <v>6.3942508472858602E-48</v>
      </c>
    </row>
    <row r="2189" spans="1:13" x14ac:dyDescent="0.2">
      <c r="A2189" s="94">
        <v>2167</v>
      </c>
      <c r="B2189" t="s">
        <v>3153</v>
      </c>
      <c r="C2189">
        <v>44664770</v>
      </c>
      <c r="D2189">
        <v>2.16925549612129E-3</v>
      </c>
      <c r="E2189">
        <v>-0.94998102748396496</v>
      </c>
      <c r="F2189">
        <v>0.94855836389331505</v>
      </c>
      <c r="G2189">
        <v>-1.05563383155478</v>
      </c>
      <c r="H2189">
        <v>1.4741602225000001E-2</v>
      </c>
      <c r="I2189">
        <v>-1.38393114524565</v>
      </c>
      <c r="J2189">
        <v>0.73070568588020501</v>
      </c>
      <c r="K2189">
        <v>4.3772467804116102E-2</v>
      </c>
      <c r="L2189">
        <v>-1.0118613637506699</v>
      </c>
      <c r="M2189" s="93">
        <v>6.3790441662389395E-48</v>
      </c>
    </row>
    <row r="2190" spans="1:13" x14ac:dyDescent="0.2">
      <c r="A2190" s="94">
        <v>2168</v>
      </c>
      <c r="B2190" t="s">
        <v>3152</v>
      </c>
      <c r="C2190">
        <v>44460161</v>
      </c>
      <c r="D2190">
        <v>5.0322078005188905E-4</v>
      </c>
      <c r="E2190">
        <v>1.7689010668098299</v>
      </c>
      <c r="F2190">
        <v>0.98757578359546805</v>
      </c>
      <c r="G2190">
        <v>-0.64898615023014095</v>
      </c>
      <c r="H2190">
        <v>5.1699119844099998E-3</v>
      </c>
      <c r="I2190">
        <v>1.27274585860496</v>
      </c>
      <c r="J2190">
        <v>0.88554522784559897</v>
      </c>
      <c r="K2190">
        <v>-0.36654837201433199</v>
      </c>
      <c r="L2190">
        <v>-1.0155345222444701</v>
      </c>
      <c r="M2190" s="93">
        <v>6.35565590666585E-48</v>
      </c>
    </row>
    <row r="2191" spans="1:13" x14ac:dyDescent="0.2">
      <c r="A2191" s="94">
        <v>2169</v>
      </c>
      <c r="B2191" t="s">
        <v>3151</v>
      </c>
      <c r="C2191">
        <v>44366525</v>
      </c>
      <c r="D2191">
        <v>4.46874508186093E-3</v>
      </c>
      <c r="E2191">
        <v>-0.99275284043409495</v>
      </c>
      <c r="F2191">
        <v>0.89950818100140695</v>
      </c>
      <c r="G2191">
        <v>-0.70558064603628801</v>
      </c>
      <c r="H2191">
        <v>4.1232145248999999E-2</v>
      </c>
      <c r="I2191">
        <v>0.34358185140133102</v>
      </c>
      <c r="J2191">
        <v>0.492415901086798</v>
      </c>
      <c r="K2191">
        <v>-0.309981958379351</v>
      </c>
      <c r="L2191">
        <v>-1.0155626044156401</v>
      </c>
      <c r="M2191" s="93">
        <v>6.35547742855491E-48</v>
      </c>
    </row>
    <row r="2192" spans="1:13" x14ac:dyDescent="0.2">
      <c r="A2192" s="94">
        <v>2170</v>
      </c>
      <c r="B2192" t="s">
        <v>3150</v>
      </c>
      <c r="C2192">
        <v>44789871</v>
      </c>
      <c r="D2192">
        <v>3.2314729458341202E-3</v>
      </c>
      <c r="E2192">
        <v>-1.13334039099219</v>
      </c>
      <c r="F2192">
        <v>0.925251842566574</v>
      </c>
      <c r="G2192">
        <v>-0.70259066310280305</v>
      </c>
      <c r="H2192">
        <v>4.2372575715999998E-2</v>
      </c>
      <c r="I2192">
        <v>-0.25042313185585302</v>
      </c>
      <c r="J2192">
        <v>0.48559850960482298</v>
      </c>
      <c r="K2192">
        <v>-0.317149239412369</v>
      </c>
      <c r="L2192">
        <v>-1.0197399025151701</v>
      </c>
      <c r="M2192" s="93">
        <v>6.3289840786065098E-48</v>
      </c>
    </row>
    <row r="2193" spans="1:13" x14ac:dyDescent="0.2">
      <c r="A2193" s="94">
        <v>2171</v>
      </c>
      <c r="B2193" t="s">
        <v>3149</v>
      </c>
      <c r="C2193">
        <v>44792302</v>
      </c>
      <c r="D2193">
        <v>3.22826932861532E-3</v>
      </c>
      <c r="E2193">
        <v>1.13601407838989</v>
      </c>
      <c r="F2193">
        <v>0.92532041234233897</v>
      </c>
      <c r="G2193">
        <v>-0.70019829667872102</v>
      </c>
      <c r="H2193">
        <v>4.2616234969000001E-2</v>
      </c>
      <c r="I2193">
        <v>-0.21645489907332499</v>
      </c>
      <c r="J2193">
        <v>0.484166338674344</v>
      </c>
      <c r="K2193">
        <v>-0.319643207864649</v>
      </c>
      <c r="L2193">
        <v>-1.01984150454337</v>
      </c>
      <c r="M2193" s="93">
        <v>6.3283410736535606E-48</v>
      </c>
    </row>
    <row r="2194" spans="1:13" x14ac:dyDescent="0.2">
      <c r="A2194" s="94">
        <v>2172</v>
      </c>
      <c r="B2194" t="s">
        <v>3148</v>
      </c>
      <c r="C2194">
        <v>44713475</v>
      </c>
      <c r="D2194" s="1">
        <v>3.9916506101991203E-5</v>
      </c>
      <c r="E2194">
        <v>1.5967771577086101</v>
      </c>
      <c r="F2194">
        <v>0.99900308218435196</v>
      </c>
      <c r="G2194">
        <v>-2.1818433851606498</v>
      </c>
      <c r="H2194">
        <v>6.4763633168999995E-4</v>
      </c>
      <c r="I2194">
        <v>-2.56259455296341</v>
      </c>
      <c r="J2194">
        <v>0.98406706047049797</v>
      </c>
      <c r="K2194">
        <v>1.1614471620007101</v>
      </c>
      <c r="L2194">
        <v>-1.0203962231599399</v>
      </c>
      <c r="M2194" s="93">
        <v>6.32483159852359E-48</v>
      </c>
    </row>
    <row r="2195" spans="1:13" x14ac:dyDescent="0.2">
      <c r="A2195" s="94">
        <v>2173</v>
      </c>
      <c r="B2195" t="s">
        <v>3147</v>
      </c>
      <c r="C2195">
        <v>44440637</v>
      </c>
      <c r="D2195">
        <v>4.7002093734733299E-3</v>
      </c>
      <c r="E2195">
        <v>0.57887901837614397</v>
      </c>
      <c r="F2195">
        <v>0.89485039467706395</v>
      </c>
      <c r="G2195">
        <v>-0.97625297082683105</v>
      </c>
      <c r="H2195">
        <v>2.7964200625000001E-2</v>
      </c>
      <c r="I2195">
        <v>1.16489161309613</v>
      </c>
      <c r="J2195">
        <v>0.58854514041450201</v>
      </c>
      <c r="K2195">
        <v>-4.4708204536998697E-2</v>
      </c>
      <c r="L2195">
        <v>-1.0209611753638299</v>
      </c>
      <c r="M2195" s="93">
        <v>6.3212593801340298E-48</v>
      </c>
    </row>
    <row r="2196" spans="1:13" x14ac:dyDescent="0.2">
      <c r="A2196" s="94">
        <v>2174</v>
      </c>
      <c r="B2196" t="s">
        <v>3146</v>
      </c>
      <c r="C2196">
        <v>44291660</v>
      </c>
      <c r="D2196" s="1">
        <v>8.0413672706162399E-5</v>
      </c>
      <c r="E2196">
        <v>0.90707338166182605</v>
      </c>
      <c r="F2196">
        <v>0.99799369154812601</v>
      </c>
      <c r="G2196">
        <v>-2.6951637358106302</v>
      </c>
      <c r="H2196">
        <v>1.12139256384E-3</v>
      </c>
      <c r="I2196">
        <v>-2.6730482094651098</v>
      </c>
      <c r="J2196">
        <v>0.97272970359408295</v>
      </c>
      <c r="K2196">
        <v>1.6741890786193401</v>
      </c>
      <c r="L2196">
        <v>-1.0209746571912901</v>
      </c>
      <c r="M2196" s="93">
        <v>6.3211741585802601E-48</v>
      </c>
    </row>
    <row r="2197" spans="1:13" x14ac:dyDescent="0.2">
      <c r="A2197" s="94">
        <v>2175</v>
      </c>
      <c r="B2197" t="s">
        <v>3145</v>
      </c>
      <c r="C2197">
        <v>44230852</v>
      </c>
      <c r="D2197">
        <v>1.15701948042256E-2</v>
      </c>
      <c r="E2197">
        <v>0.165149411276027</v>
      </c>
      <c r="F2197">
        <v>0.77564182473715304</v>
      </c>
      <c r="G2197">
        <v>-0.73667819893945097</v>
      </c>
      <c r="H2197">
        <v>5.2107649440999999E-2</v>
      </c>
      <c r="I2197">
        <v>-4.6184140780037797E-2</v>
      </c>
      <c r="J2197">
        <v>0.43427446300887501</v>
      </c>
      <c r="K2197">
        <v>-0.28435996942713299</v>
      </c>
      <c r="L2197">
        <v>-1.0210381683665799</v>
      </c>
      <c r="M2197" s="93">
        <v>6.3207727061286805E-48</v>
      </c>
    </row>
    <row r="2198" spans="1:13" x14ac:dyDescent="0.2">
      <c r="A2198" s="94">
        <v>2176</v>
      </c>
      <c r="B2198" t="s">
        <v>3144</v>
      </c>
      <c r="C2198">
        <v>44333751</v>
      </c>
      <c r="D2198">
        <v>3.2738520332322202E-3</v>
      </c>
      <c r="E2198">
        <v>0.66936799237507105</v>
      </c>
      <c r="F2198">
        <v>0.92434572196812803</v>
      </c>
      <c r="G2198">
        <v>-1.0837124727838401</v>
      </c>
      <c r="H2198">
        <v>1.4656976356000001E-2</v>
      </c>
      <c r="I2198">
        <v>1.40297854063073</v>
      </c>
      <c r="J2198">
        <v>0.73183704381058401</v>
      </c>
      <c r="K2198">
        <v>6.2175059286812398E-2</v>
      </c>
      <c r="L2198">
        <v>-1.0215374134970301</v>
      </c>
      <c r="M2198" s="93">
        <v>6.3176178787161505E-48</v>
      </c>
    </row>
    <row r="2199" spans="1:13" x14ac:dyDescent="0.2">
      <c r="A2199" s="94">
        <v>2177</v>
      </c>
      <c r="B2199" t="s">
        <v>3143</v>
      </c>
      <c r="C2199">
        <v>44743343</v>
      </c>
      <c r="D2199">
        <v>3.2454534023921601E-3</v>
      </c>
      <c r="E2199">
        <v>-1.1321910992073001</v>
      </c>
      <c r="F2199">
        <v>0.92495272573064002</v>
      </c>
      <c r="G2199">
        <v>-0.70199010276156304</v>
      </c>
      <c r="H2199">
        <v>4.2403046399999998E-2</v>
      </c>
      <c r="I2199">
        <v>-0.22353486790986801</v>
      </c>
      <c r="J2199">
        <v>0.48541894684126602</v>
      </c>
      <c r="K2199">
        <v>-0.320073431748297</v>
      </c>
      <c r="L2199">
        <v>-1.0220635345098601</v>
      </c>
      <c r="M2199" s="93">
        <v>6.3142949214146396E-48</v>
      </c>
    </row>
    <row r="2200" spans="1:13" x14ac:dyDescent="0.2">
      <c r="A2200" s="94">
        <v>2178</v>
      </c>
      <c r="B2200" t="s">
        <v>3142</v>
      </c>
      <c r="C2200">
        <v>44651681</v>
      </c>
      <c r="D2200">
        <v>5.82293329857361E-3</v>
      </c>
      <c r="E2200">
        <v>-0.64651497827617299</v>
      </c>
      <c r="F2200">
        <v>0.87292534808646005</v>
      </c>
      <c r="G2200">
        <v>-0.84905690312092197</v>
      </c>
      <c r="H2200">
        <v>2.7996317041000002E-2</v>
      </c>
      <c r="I2200">
        <v>-0.94946241057607805</v>
      </c>
      <c r="J2200">
        <v>0.58826715535020901</v>
      </c>
      <c r="K2200">
        <v>-0.17853508267088899</v>
      </c>
      <c r="L2200">
        <v>-1.0275919857918101</v>
      </c>
      <c r="M2200" s="93">
        <v>6.2794829663258794E-48</v>
      </c>
    </row>
    <row r="2201" spans="1:13" x14ac:dyDescent="0.2">
      <c r="A2201" s="94">
        <v>2179</v>
      </c>
      <c r="B2201" t="s">
        <v>3141</v>
      </c>
      <c r="C2201">
        <v>44741377</v>
      </c>
      <c r="D2201">
        <v>3.2440972289785302E-3</v>
      </c>
      <c r="E2201">
        <v>1.1249480463122199</v>
      </c>
      <c r="F2201">
        <v>0.92498173307212395</v>
      </c>
      <c r="G2201">
        <v>-0.70972587706221502</v>
      </c>
      <c r="H2201">
        <v>4.2403046399999998E-2</v>
      </c>
      <c r="I2201">
        <v>-0.22353486790986801</v>
      </c>
      <c r="J2201">
        <v>0.48541894684126602</v>
      </c>
      <c r="K2201">
        <v>-0.320073431748297</v>
      </c>
      <c r="L2201">
        <v>-1.02979930881051</v>
      </c>
      <c r="M2201" s="93">
        <v>6.2656374054630196E-48</v>
      </c>
    </row>
    <row r="2202" spans="1:13" x14ac:dyDescent="0.2">
      <c r="A2202" s="94">
        <v>2180</v>
      </c>
      <c r="B2202" t="s">
        <v>3140</v>
      </c>
      <c r="C2202">
        <v>44729291</v>
      </c>
      <c r="D2202">
        <v>1.11500252559424E-4</v>
      </c>
      <c r="E2202">
        <v>-0.59586047195248804</v>
      </c>
      <c r="F2202">
        <v>0.99722024227821504</v>
      </c>
      <c r="G2202">
        <v>-2.7656643778149599</v>
      </c>
      <c r="H2202">
        <v>1.64432683009E-3</v>
      </c>
      <c r="I2202">
        <v>2.6409668979021101</v>
      </c>
      <c r="J2202">
        <v>0.96051498594757201</v>
      </c>
      <c r="K2202">
        <v>1.73373785755048</v>
      </c>
      <c r="L2202">
        <v>-1.0319265202644801</v>
      </c>
      <c r="M2202" s="93">
        <v>6.2523232358553499E-48</v>
      </c>
    </row>
    <row r="2203" spans="1:13" x14ac:dyDescent="0.2">
      <c r="A2203" s="94">
        <v>2181</v>
      </c>
      <c r="B2203" t="s">
        <v>3139</v>
      </c>
      <c r="C2203">
        <v>44285159</v>
      </c>
      <c r="D2203" s="1">
        <v>7.94978039349468E-5</v>
      </c>
      <c r="E2203">
        <v>-1.05700506006284</v>
      </c>
      <c r="F2203">
        <v>0.998016497004932</v>
      </c>
      <c r="G2203">
        <v>-2.5539235994881002</v>
      </c>
      <c r="H2203">
        <v>1.1032030102499999E-3</v>
      </c>
      <c r="I2203">
        <v>-2.6163061313582898</v>
      </c>
      <c r="J2203">
        <v>0.97316016929447302</v>
      </c>
      <c r="K2203">
        <v>1.5217346533721601</v>
      </c>
      <c r="L2203">
        <v>-1.0321889461159499</v>
      </c>
      <c r="M2203" s="93">
        <v>6.2506826798780497E-48</v>
      </c>
    </row>
    <row r="2204" spans="1:13" x14ac:dyDescent="0.2">
      <c r="A2204" s="94">
        <v>2182</v>
      </c>
      <c r="B2204" t="s">
        <v>3138</v>
      </c>
      <c r="C2204">
        <v>44367368</v>
      </c>
      <c r="D2204">
        <v>2.17906487900703E-3</v>
      </c>
      <c r="E2204">
        <v>0.69233922419993499</v>
      </c>
      <c r="F2204">
        <v>0.94833776222261501</v>
      </c>
      <c r="G2204">
        <v>-1.25422900998279</v>
      </c>
      <c r="H2204">
        <v>1.3762339969E-2</v>
      </c>
      <c r="I2204">
        <v>1.55665612506713</v>
      </c>
      <c r="J2204">
        <v>0.74401523488494903</v>
      </c>
      <c r="K2204">
        <v>0.22012210916560701</v>
      </c>
      <c r="L2204">
        <v>-1.0341069008171899</v>
      </c>
      <c r="M2204" s="93">
        <v>6.2387056430247905E-48</v>
      </c>
    </row>
    <row r="2205" spans="1:13" x14ac:dyDescent="0.2">
      <c r="A2205" s="94">
        <v>2183</v>
      </c>
      <c r="B2205" t="s">
        <v>3137</v>
      </c>
      <c r="C2205">
        <v>44324359</v>
      </c>
      <c r="D2205">
        <v>4.36447508630228E-3</v>
      </c>
      <c r="E2205">
        <v>-1.1101879514909201</v>
      </c>
      <c r="F2205">
        <v>0.90162229852123699</v>
      </c>
      <c r="G2205">
        <v>-0.603838020873537</v>
      </c>
      <c r="H2205">
        <v>2.7667997569E-2</v>
      </c>
      <c r="I2205">
        <v>-0.237944654526654</v>
      </c>
      <c r="J2205">
        <v>0.59112137845090895</v>
      </c>
      <c r="K2205">
        <v>-0.43043451370286201</v>
      </c>
      <c r="L2205">
        <v>-1.0342725345763999</v>
      </c>
      <c r="M2205" s="93">
        <v>6.2376723883298294E-48</v>
      </c>
    </row>
    <row r="2206" spans="1:13" x14ac:dyDescent="0.2">
      <c r="A2206" s="94">
        <v>2184</v>
      </c>
      <c r="B2206" t="s">
        <v>3136</v>
      </c>
      <c r="C2206">
        <v>44722222</v>
      </c>
      <c r="D2206">
        <v>3.2563232640252099E-3</v>
      </c>
      <c r="E2206">
        <v>-1.1168157382308499</v>
      </c>
      <c r="F2206">
        <v>0.92472029478442996</v>
      </c>
      <c r="G2206">
        <v>-0.71658099043581802</v>
      </c>
      <c r="H2206">
        <v>4.2342527529000001E-2</v>
      </c>
      <c r="I2206">
        <v>-0.246449728584411</v>
      </c>
      <c r="J2206">
        <v>0.485775712749557</v>
      </c>
      <c r="K2206">
        <v>-0.317795482513342</v>
      </c>
      <c r="L2206">
        <v>-1.03437647294916</v>
      </c>
      <c r="M2206" s="93">
        <v>6.2370240885041695E-48</v>
      </c>
    </row>
    <row r="2207" spans="1:13" x14ac:dyDescent="0.2">
      <c r="A2207" s="94">
        <v>2185</v>
      </c>
      <c r="B2207" t="s">
        <v>3135</v>
      </c>
      <c r="C2207">
        <v>44803758</v>
      </c>
      <c r="D2207">
        <v>3.2701935335872402E-3</v>
      </c>
      <c r="E2207">
        <v>-1.11096383240216</v>
      </c>
      <c r="F2207">
        <v>0.92442387550106897</v>
      </c>
      <c r="G2207">
        <v>-0.720826673156584</v>
      </c>
      <c r="H2207">
        <v>4.2719515968999998E-2</v>
      </c>
      <c r="I2207">
        <v>-0.26369824904323902</v>
      </c>
      <c r="J2207">
        <v>0.48356182372960699</v>
      </c>
      <c r="K2207">
        <v>-0.31358718469094599</v>
      </c>
      <c r="L2207">
        <v>-1.0344138578475299</v>
      </c>
      <c r="M2207" s="93">
        <v>6.2367909223510106E-48</v>
      </c>
    </row>
    <row r="2208" spans="1:13" x14ac:dyDescent="0.2">
      <c r="A2208" s="94">
        <v>2186</v>
      </c>
      <c r="B2208" t="s">
        <v>3134</v>
      </c>
      <c r="C2208">
        <v>44801717</v>
      </c>
      <c r="D2208">
        <v>3.2702591829924001E-3</v>
      </c>
      <c r="E2208">
        <v>-1.10711399152732</v>
      </c>
      <c r="F2208">
        <v>0.92442247297012303</v>
      </c>
      <c r="G2208">
        <v>-0.724765195606347</v>
      </c>
      <c r="H2208">
        <v>4.2717449124000002E-2</v>
      </c>
      <c r="I2208">
        <v>-0.26368140428290798</v>
      </c>
      <c r="J2208">
        <v>0.483573906395939</v>
      </c>
      <c r="K2208">
        <v>-0.31360061074394802</v>
      </c>
      <c r="L2208">
        <v>-1.0383658063502901</v>
      </c>
      <c r="M2208" s="93">
        <v>6.2121920844887094E-48</v>
      </c>
    </row>
    <row r="2209" spans="1:13" x14ac:dyDescent="0.2">
      <c r="A2209" s="94">
        <v>2187</v>
      </c>
      <c r="B2209" t="s">
        <v>3133</v>
      </c>
      <c r="C2209">
        <v>44580160</v>
      </c>
      <c r="D2209">
        <v>7.7901783491881697E-3</v>
      </c>
      <c r="E2209">
        <v>0.76840350308451599</v>
      </c>
      <c r="F2209">
        <v>0.83699206367744206</v>
      </c>
      <c r="G2209">
        <v>-0.65987974773265001</v>
      </c>
      <c r="H2209">
        <v>3.5196011235999997E-2</v>
      </c>
      <c r="I2209">
        <v>-1.7042525292368001E-2</v>
      </c>
      <c r="J2209">
        <v>0.531943108983021</v>
      </c>
      <c r="K2209">
        <v>-0.379505463407383</v>
      </c>
      <c r="L2209">
        <v>-1.0393852111400299</v>
      </c>
      <c r="M2209" s="93">
        <v>6.2058625728384303E-48</v>
      </c>
    </row>
    <row r="2210" spans="1:13" x14ac:dyDescent="0.2">
      <c r="A2210" s="94">
        <v>2188</v>
      </c>
      <c r="B2210" t="s">
        <v>3132</v>
      </c>
      <c r="C2210">
        <v>44292279</v>
      </c>
      <c r="D2210">
        <v>7.99313082538472E-3</v>
      </c>
      <c r="E2210">
        <v>0.54821338537019804</v>
      </c>
      <c r="F2210">
        <v>0.83345260690605005</v>
      </c>
      <c r="G2210">
        <v>-0.77099562868887295</v>
      </c>
      <c r="H2210">
        <v>4.9314196624000002E-2</v>
      </c>
      <c r="I2210">
        <v>0.33809598861610002</v>
      </c>
      <c r="J2210">
        <v>0.44785713259443299</v>
      </c>
      <c r="K2210">
        <v>-0.27137719667814802</v>
      </c>
      <c r="L2210">
        <v>-1.0423728253670199</v>
      </c>
      <c r="M2210" s="93">
        <v>6.1873495182280896E-48</v>
      </c>
    </row>
    <row r="2211" spans="1:13" x14ac:dyDescent="0.2">
      <c r="A2211" s="94">
        <v>2189</v>
      </c>
      <c r="B2211" t="s">
        <v>3131</v>
      </c>
      <c r="C2211">
        <v>44288068</v>
      </c>
      <c r="D2211">
        <v>4.8367059257449002E-3</v>
      </c>
      <c r="E2211">
        <v>0.80105017611975204</v>
      </c>
      <c r="F2211">
        <v>0.89212619825918804</v>
      </c>
      <c r="G2211">
        <v>-0.827166231648641</v>
      </c>
      <c r="H2211">
        <v>3.5640531369E-2</v>
      </c>
      <c r="I2211">
        <v>0.77898901937103704</v>
      </c>
      <c r="J2211">
        <v>0.52881701484706001</v>
      </c>
      <c r="K2211">
        <v>-0.21580497881996899</v>
      </c>
      <c r="L2211">
        <v>-1.04297121046861</v>
      </c>
      <c r="M2211" s="93">
        <v>6.18364820797299E-48</v>
      </c>
    </row>
    <row r="2212" spans="1:13" x14ac:dyDescent="0.2">
      <c r="A2212" s="94">
        <v>2190</v>
      </c>
      <c r="B2212" t="s">
        <v>3130</v>
      </c>
      <c r="C2212">
        <v>44765615</v>
      </c>
      <c r="D2212">
        <v>8.4918255290316897E-4</v>
      </c>
      <c r="E2212">
        <v>0.422981409152418</v>
      </c>
      <c r="F2212">
        <v>0.97921176141521504</v>
      </c>
      <c r="G2212">
        <v>-1.8490869620820001</v>
      </c>
      <c r="H2212">
        <v>9.2451878736100005E-3</v>
      </c>
      <c r="I2212">
        <v>2.0107142968573699</v>
      </c>
      <c r="J2212">
        <v>0.81226210574446001</v>
      </c>
      <c r="K2212">
        <v>0.80562223421872503</v>
      </c>
      <c r="L2212">
        <v>-1.04346472786328</v>
      </c>
      <c r="M2212" s="93">
        <v>6.1805972229388295E-48</v>
      </c>
    </row>
    <row r="2213" spans="1:13" x14ac:dyDescent="0.2">
      <c r="A2213" s="94">
        <v>2191</v>
      </c>
      <c r="B2213" t="s">
        <v>3129</v>
      </c>
      <c r="C2213">
        <v>44694712</v>
      </c>
      <c r="D2213">
        <v>3.04559017890196E-3</v>
      </c>
      <c r="E2213">
        <v>1.1576526197374599</v>
      </c>
      <c r="F2213">
        <v>0.92924733599320697</v>
      </c>
      <c r="G2213">
        <v>-0.70161268121030196</v>
      </c>
      <c r="H2213">
        <v>3.9377639844000001E-2</v>
      </c>
      <c r="I2213">
        <v>0.15611072476037899</v>
      </c>
      <c r="J2213">
        <v>0.50392024855628803</v>
      </c>
      <c r="K2213">
        <v>-0.34436887907122199</v>
      </c>
      <c r="L2213">
        <v>-1.0459815602815199</v>
      </c>
      <c r="M2213" s="93">
        <v>6.1650612543996796E-48</v>
      </c>
    </row>
    <row r="2214" spans="1:13" x14ac:dyDescent="0.2">
      <c r="A2214" s="94">
        <v>2192</v>
      </c>
      <c r="B2214" t="s">
        <v>3128</v>
      </c>
      <c r="C2214">
        <v>44703803</v>
      </c>
      <c r="D2214">
        <v>3.2429068234686798E-3</v>
      </c>
      <c r="E2214">
        <v>-1.0566145861118901</v>
      </c>
      <c r="F2214">
        <v>0.92500719628522499</v>
      </c>
      <c r="G2214">
        <v>-0.77882664076160402</v>
      </c>
      <c r="H2214">
        <v>4.0512028175999998E-2</v>
      </c>
      <c r="I2214">
        <v>-0.54884834754267797</v>
      </c>
      <c r="J2214">
        <v>0.49682017589421101</v>
      </c>
      <c r="K2214">
        <v>-0.26857414401539698</v>
      </c>
      <c r="L2214">
        <v>-1.0474007847769999</v>
      </c>
      <c r="M2214" s="93">
        <v>6.1563178543426601E-48</v>
      </c>
    </row>
    <row r="2215" spans="1:13" x14ac:dyDescent="0.2">
      <c r="A2215" s="94">
        <v>2193</v>
      </c>
      <c r="B2215" t="s">
        <v>3127</v>
      </c>
      <c r="C2215">
        <v>44693899</v>
      </c>
      <c r="D2215">
        <v>6.1458755870532301E-3</v>
      </c>
      <c r="E2215">
        <v>-0.65508634504969598</v>
      </c>
      <c r="F2215">
        <v>0.86681636205040302</v>
      </c>
      <c r="G2215">
        <v>-0.82202121155034602</v>
      </c>
      <c r="H2215">
        <v>3.7034308249000003E-2</v>
      </c>
      <c r="I2215">
        <v>-0.734222600977952</v>
      </c>
      <c r="J2215">
        <v>0.51924916195400805</v>
      </c>
      <c r="K2215">
        <v>-0.226243922378634</v>
      </c>
      <c r="L2215">
        <v>-1.0482651339289799</v>
      </c>
      <c r="M2215" s="93">
        <v>6.1509989452543497E-48</v>
      </c>
    </row>
    <row r="2216" spans="1:13" x14ac:dyDescent="0.2">
      <c r="A2216" s="94">
        <v>2194</v>
      </c>
      <c r="B2216" t="s">
        <v>3126</v>
      </c>
      <c r="C2216">
        <v>44802120</v>
      </c>
      <c r="D2216">
        <v>3.2711155449068898E-3</v>
      </c>
      <c r="E2216">
        <v>1.0965784026402801</v>
      </c>
      <c r="F2216">
        <v>0.92440417808244102</v>
      </c>
      <c r="G2216">
        <v>-0.73538642537528798</v>
      </c>
      <c r="H2216">
        <v>4.2717449124000002E-2</v>
      </c>
      <c r="I2216">
        <v>-0.26368140428290798</v>
      </c>
      <c r="J2216">
        <v>0.483573906395939</v>
      </c>
      <c r="K2216">
        <v>-0.31360061074394802</v>
      </c>
      <c r="L2216">
        <v>-1.0489870361192399</v>
      </c>
      <c r="M2216" s="93">
        <v>6.1465601280321703E-48</v>
      </c>
    </row>
    <row r="2217" spans="1:13" x14ac:dyDescent="0.2">
      <c r="A2217" s="94">
        <v>2195</v>
      </c>
      <c r="B2217" t="s">
        <v>3125</v>
      </c>
      <c r="C2217">
        <v>44731499</v>
      </c>
      <c r="D2217">
        <v>3.2618093285115002E-3</v>
      </c>
      <c r="E2217">
        <v>-1.1008352463495901</v>
      </c>
      <c r="F2217">
        <v>0.92460303026757995</v>
      </c>
      <c r="G2217">
        <v>-0.73225944273379895</v>
      </c>
      <c r="H2217">
        <v>4.2421581224999998E-2</v>
      </c>
      <c r="I2217">
        <v>-0.216858689583182</v>
      </c>
      <c r="J2217">
        <v>0.48530978665412</v>
      </c>
      <c r="K2217">
        <v>-0.32068354399304799</v>
      </c>
      <c r="L2217">
        <v>-1.05294298672685</v>
      </c>
      <c r="M2217" s="93">
        <v>6.1222926718359301E-48</v>
      </c>
    </row>
    <row r="2218" spans="1:13" x14ac:dyDescent="0.2">
      <c r="A2218" s="94">
        <v>2196</v>
      </c>
      <c r="B2218" t="s">
        <v>3124</v>
      </c>
      <c r="C2218">
        <v>44719058</v>
      </c>
      <c r="D2218">
        <v>3.2425574089977602E-3</v>
      </c>
      <c r="E2218">
        <v>-1.10536859212168</v>
      </c>
      <c r="F2218">
        <v>0.92501467065583298</v>
      </c>
      <c r="G2218">
        <v>-0.73012156150934104</v>
      </c>
      <c r="H2218">
        <v>4.1135141123999998E-2</v>
      </c>
      <c r="I2218">
        <v>-0.25121192399096698</v>
      </c>
      <c r="J2218">
        <v>0.49300462716725202</v>
      </c>
      <c r="K2218">
        <v>-0.32407057331212802</v>
      </c>
      <c r="L2218">
        <v>-1.05419213482147</v>
      </c>
      <c r="M2218" s="93">
        <v>6.1146497961458405E-48</v>
      </c>
    </row>
    <row r="2219" spans="1:13" x14ac:dyDescent="0.2">
      <c r="A2219" s="94">
        <v>2197</v>
      </c>
      <c r="B2219" t="s">
        <v>3123</v>
      </c>
      <c r="C2219">
        <v>44376923</v>
      </c>
      <c r="D2219">
        <v>6.8866215913202401E-3</v>
      </c>
      <c r="E2219">
        <v>-0.48695900765808098</v>
      </c>
      <c r="F2219">
        <v>0.85312182115942603</v>
      </c>
      <c r="G2219">
        <v>-0.85792588135766701</v>
      </c>
      <c r="H2219">
        <v>3.6369541264000001E-2</v>
      </c>
      <c r="I2219">
        <v>-0.81639469765295603</v>
      </c>
      <c r="J2219">
        <v>0.52376902280616</v>
      </c>
      <c r="K2219">
        <v>-0.19638004208704901</v>
      </c>
      <c r="L2219">
        <v>-1.0543059234447201</v>
      </c>
      <c r="M2219" s="93">
        <v>6.1139540581481495E-48</v>
      </c>
    </row>
    <row r="2220" spans="1:13" x14ac:dyDescent="0.2">
      <c r="A2220" s="94">
        <v>2198</v>
      </c>
      <c r="B2220" t="s">
        <v>3122</v>
      </c>
      <c r="C2220">
        <v>44628713</v>
      </c>
      <c r="D2220">
        <v>1.9030091415210501E-3</v>
      </c>
      <c r="E2220">
        <v>0.160179516115319</v>
      </c>
      <c r="F2220">
        <v>0.95458538227901701</v>
      </c>
      <c r="G2220">
        <v>-1.5337144983345199</v>
      </c>
      <c r="H2220">
        <v>1.71898321E-2</v>
      </c>
      <c r="I2220">
        <v>1.75679200671192</v>
      </c>
      <c r="J2220">
        <v>0.69942502943630802</v>
      </c>
      <c r="K2220">
        <v>0.47829504812455698</v>
      </c>
      <c r="L2220">
        <v>-1.0554194502099601</v>
      </c>
      <c r="M2220" s="93">
        <v>6.1071497957301097E-48</v>
      </c>
    </row>
    <row r="2221" spans="1:13" x14ac:dyDescent="0.2">
      <c r="A2221" s="94">
        <v>2199</v>
      </c>
      <c r="B2221" t="s">
        <v>3121</v>
      </c>
      <c r="C2221">
        <v>44263699</v>
      </c>
      <c r="D2221">
        <v>5.4437783759283599E-4</v>
      </c>
      <c r="E2221">
        <v>-1.46347538002253</v>
      </c>
      <c r="F2221">
        <v>0.98657328422269996</v>
      </c>
      <c r="G2221">
        <v>-1.0987527297436499</v>
      </c>
      <c r="H2221">
        <v>5.9950022707599996E-3</v>
      </c>
      <c r="I2221">
        <v>1.5628575930484601</v>
      </c>
      <c r="J2221">
        <v>0.86965970268967396</v>
      </c>
      <c r="K2221">
        <v>4.3278996753688799E-2</v>
      </c>
      <c r="L2221">
        <v>-1.0554737329899699</v>
      </c>
      <c r="M2221" s="93">
        <v>6.1068182916588903E-48</v>
      </c>
    </row>
    <row r="2222" spans="1:13" x14ac:dyDescent="0.2">
      <c r="A2222" s="94">
        <v>2200</v>
      </c>
      <c r="B2222" t="s">
        <v>3120</v>
      </c>
      <c r="C2222">
        <v>44429119</v>
      </c>
      <c r="D2222" s="1">
        <v>2.6882926691675E-5</v>
      </c>
      <c r="E2222">
        <v>-2.1987493314206898</v>
      </c>
      <c r="F2222">
        <v>0.99932837821169096</v>
      </c>
      <c r="G2222">
        <v>-1.2372817615420899</v>
      </c>
      <c r="H2222">
        <v>4.5456372025E-4</v>
      </c>
      <c r="I2222">
        <v>2.2143617644989599</v>
      </c>
      <c r="J2222">
        <v>0.98876359850538997</v>
      </c>
      <c r="K2222">
        <v>0.17985241884366401</v>
      </c>
      <c r="L2222">
        <v>-1.05742934269843</v>
      </c>
      <c r="M2222" s="93">
        <v>6.0948874083978701E-48</v>
      </c>
    </row>
    <row r="2223" spans="1:13" x14ac:dyDescent="0.2">
      <c r="A2223" s="94">
        <v>2201</v>
      </c>
      <c r="B2223" t="s">
        <v>3119</v>
      </c>
      <c r="C2223">
        <v>44729703</v>
      </c>
      <c r="D2223">
        <v>3.2622198642957199E-3</v>
      </c>
      <c r="E2223">
        <v>1.0969092535195899</v>
      </c>
      <c r="F2223">
        <v>0.92459425626959002</v>
      </c>
      <c r="G2223">
        <v>-0.73619542888927103</v>
      </c>
      <c r="H2223">
        <v>4.2668272968999998E-2</v>
      </c>
      <c r="I2223">
        <v>-0.19755038414430501</v>
      </c>
      <c r="J2223">
        <v>0.48386156579078099</v>
      </c>
      <c r="K2223">
        <v>-0.32124850500817498</v>
      </c>
      <c r="L2223">
        <v>-1.05744393389745</v>
      </c>
      <c r="M2223" s="93">
        <v>6.0947984773315106E-48</v>
      </c>
    </row>
    <row r="2224" spans="1:13" x14ac:dyDescent="0.2">
      <c r="A2224" s="94">
        <v>2202</v>
      </c>
      <c r="B2224" t="s">
        <v>3118</v>
      </c>
      <c r="C2224">
        <v>44743661</v>
      </c>
      <c r="D2224">
        <v>1.6547424775326799E-3</v>
      </c>
      <c r="E2224">
        <v>1.64500699951616</v>
      </c>
      <c r="F2224">
        <v>0.96027481196348297</v>
      </c>
      <c r="G2224">
        <v>-0.31361003571214302</v>
      </c>
      <c r="H2224">
        <v>1.1581633924000001E-2</v>
      </c>
      <c r="I2224">
        <v>-8.0846698507684597E-2</v>
      </c>
      <c r="J2224">
        <v>0.77546981274256899</v>
      </c>
      <c r="K2224">
        <v>-0.74433824972254603</v>
      </c>
      <c r="L2224">
        <v>-1.05794828543469</v>
      </c>
      <c r="M2224" s="93">
        <v>6.09172533138835E-48</v>
      </c>
    </row>
    <row r="2225" spans="1:13" x14ac:dyDescent="0.2">
      <c r="A2225" s="94">
        <v>2203</v>
      </c>
      <c r="B2225" t="s">
        <v>3117</v>
      </c>
      <c r="C2225">
        <v>44411778</v>
      </c>
      <c r="D2225">
        <v>8.2180481782094007E-3</v>
      </c>
      <c r="E2225">
        <v>-0.45799999384469098</v>
      </c>
      <c r="F2225">
        <v>0.82956489346403495</v>
      </c>
      <c r="G2225">
        <v>-0.79769390794981498</v>
      </c>
      <c r="H2225">
        <v>5.7694118416000001E-2</v>
      </c>
      <c r="I2225">
        <v>0.11974470848806799</v>
      </c>
      <c r="J2225">
        <v>0.40944122991798199</v>
      </c>
      <c r="K2225">
        <v>-0.26040761419297098</v>
      </c>
      <c r="L2225">
        <v>-1.0581015221427901</v>
      </c>
      <c r="M2225" s="93">
        <v>6.0907919269696503E-48</v>
      </c>
    </row>
    <row r="2226" spans="1:13" x14ac:dyDescent="0.2">
      <c r="A2226" s="94">
        <v>2204</v>
      </c>
      <c r="B2226" t="s">
        <v>3116</v>
      </c>
      <c r="C2226">
        <v>44700753</v>
      </c>
      <c r="D2226" s="1">
        <v>3.9945389415932197E-5</v>
      </c>
      <c r="E2226">
        <v>1.5763840482867999</v>
      </c>
      <c r="F2226">
        <v>0.99900236154101996</v>
      </c>
      <c r="G2226">
        <v>-2.2138060317074402</v>
      </c>
      <c r="H2226">
        <v>6.4917944100000003E-4</v>
      </c>
      <c r="I2226">
        <v>-2.5597511676282401</v>
      </c>
      <c r="J2226">
        <v>0.98402970367600495</v>
      </c>
      <c r="K2226">
        <v>1.1553293449070701</v>
      </c>
      <c r="L2226">
        <v>-1.0584766868003599</v>
      </c>
      <c r="M2226" s="93">
        <v>6.0885073056834194E-48</v>
      </c>
    </row>
    <row r="2227" spans="1:13" x14ac:dyDescent="0.2">
      <c r="A2227" s="94">
        <v>2205</v>
      </c>
      <c r="B2227" t="s">
        <v>3115</v>
      </c>
      <c r="C2227">
        <v>44710961</v>
      </c>
      <c r="D2227">
        <v>2.7029251628329001E-3</v>
      </c>
      <c r="E2227">
        <v>0.63482310637745198</v>
      </c>
      <c r="F2227">
        <v>0.93670398099132002</v>
      </c>
      <c r="G2227">
        <v>-1.19122039288084</v>
      </c>
      <c r="H2227">
        <v>1.7111779343999999E-2</v>
      </c>
      <c r="I2227">
        <v>-1.4486056325107799</v>
      </c>
      <c r="J2227">
        <v>0.700380910198384</v>
      </c>
      <c r="K2227">
        <v>0.132238403699242</v>
      </c>
      <c r="L2227">
        <v>-1.0589819891815999</v>
      </c>
      <c r="M2227" s="93">
        <v>6.0854315456036204E-48</v>
      </c>
    </row>
    <row r="2228" spans="1:13" x14ac:dyDescent="0.2">
      <c r="A2228" s="94">
        <v>2206</v>
      </c>
      <c r="B2228" t="s">
        <v>3114</v>
      </c>
      <c r="C2228">
        <v>44727971</v>
      </c>
      <c r="D2228">
        <v>3.2628250918687401E-3</v>
      </c>
      <c r="E2228">
        <v>1.09455510905034</v>
      </c>
      <c r="F2228">
        <v>0.92458132160948503</v>
      </c>
      <c r="G2228">
        <v>-0.73850241920477999</v>
      </c>
      <c r="H2228">
        <v>4.3049195289000003E-2</v>
      </c>
      <c r="I2228">
        <v>-0.17163237470057799</v>
      </c>
      <c r="J2228">
        <v>0.48164223459126099</v>
      </c>
      <c r="K2228">
        <v>-0.32145077466059602</v>
      </c>
      <c r="L2228">
        <v>-1.0599531938653799</v>
      </c>
      <c r="M2228" s="93">
        <v>6.0795242150615096E-48</v>
      </c>
    </row>
    <row r="2229" spans="1:13" x14ac:dyDescent="0.2">
      <c r="A2229" s="94">
        <v>2207</v>
      </c>
      <c r="B2229" t="s">
        <v>3113</v>
      </c>
      <c r="C2229">
        <v>44768442</v>
      </c>
      <c r="D2229">
        <v>4.0457608908396198E-3</v>
      </c>
      <c r="E2229">
        <v>-1.1825134417511101</v>
      </c>
      <c r="F2229">
        <v>0.90814641842908805</v>
      </c>
      <c r="G2229">
        <v>-0.55883189583879</v>
      </c>
      <c r="H2229">
        <v>1.9023581476000001E-2</v>
      </c>
      <c r="I2229">
        <v>0.43775865319084201</v>
      </c>
      <c r="J2229">
        <v>0.677695236373697</v>
      </c>
      <c r="K2229">
        <v>-0.501194591981444</v>
      </c>
      <c r="L2229">
        <v>-1.0600264878202299</v>
      </c>
      <c r="M2229" s="93">
        <v>6.0790786390173596E-48</v>
      </c>
    </row>
    <row r="2230" spans="1:13" x14ac:dyDescent="0.2">
      <c r="A2230" s="94">
        <v>2208</v>
      </c>
      <c r="B2230" t="s">
        <v>3112</v>
      </c>
      <c r="C2230">
        <v>44753123</v>
      </c>
      <c r="D2230">
        <v>3.2627259303161802E-3</v>
      </c>
      <c r="E2230">
        <v>1.09315560730134</v>
      </c>
      <c r="F2230">
        <v>0.92458344082221</v>
      </c>
      <c r="G2230">
        <v>-0.739930600453927</v>
      </c>
      <c r="H2230">
        <v>4.2783612964000003E-2</v>
      </c>
      <c r="I2230">
        <v>-0.20232157878960799</v>
      </c>
      <c r="J2230">
        <v>0.48318741557456302</v>
      </c>
      <c r="K2230">
        <v>-0.32014808610393902</v>
      </c>
      <c r="L2230">
        <v>-1.06007868655787</v>
      </c>
      <c r="M2230" s="93">
        <v>6.0787613270681396E-48</v>
      </c>
    </row>
    <row r="2231" spans="1:13" x14ac:dyDescent="0.2">
      <c r="A2231" s="94">
        <v>2209</v>
      </c>
      <c r="B2231" t="s">
        <v>3111</v>
      </c>
      <c r="C2231">
        <v>44696149</v>
      </c>
      <c r="D2231" s="1">
        <v>4.0664010588189202E-5</v>
      </c>
      <c r="E2231">
        <v>1.4330356009429699</v>
      </c>
      <c r="F2231">
        <v>0.99898443216182797</v>
      </c>
      <c r="G2231">
        <v>-2.42040095194112</v>
      </c>
      <c r="H2231">
        <v>6.4437284025000005E-4</v>
      </c>
      <c r="I2231">
        <v>-2.6410132167267402</v>
      </c>
      <c r="J2231">
        <v>0.98414607496140605</v>
      </c>
      <c r="K2231">
        <v>1.3600161454048501</v>
      </c>
      <c r="L2231">
        <v>-1.06038480653626</v>
      </c>
      <c r="M2231" s="93">
        <v>6.0769007815716604E-48</v>
      </c>
    </row>
    <row r="2232" spans="1:13" x14ac:dyDescent="0.2">
      <c r="A2232" s="94">
        <v>2210</v>
      </c>
      <c r="B2232" t="s">
        <v>3110</v>
      </c>
      <c r="C2232">
        <v>44425048</v>
      </c>
      <c r="D2232">
        <v>7.2012494707509797E-3</v>
      </c>
      <c r="E2232">
        <v>0.69211334183421902</v>
      </c>
      <c r="F2232">
        <v>0.847435193951521</v>
      </c>
      <c r="G2232">
        <v>-0.73711333245029398</v>
      </c>
      <c r="H2232">
        <v>4.1649462723999997E-2</v>
      </c>
      <c r="I2232">
        <v>0.209915132152762</v>
      </c>
      <c r="J2232">
        <v>0.48989912077207598</v>
      </c>
      <c r="K2232">
        <v>-0.32577983893449403</v>
      </c>
      <c r="L2232">
        <v>-1.06289317138479</v>
      </c>
      <c r="M2232" s="93">
        <v>6.0616767988970004E-48</v>
      </c>
    </row>
    <row r="2233" spans="1:13" x14ac:dyDescent="0.2">
      <c r="A2233" s="94">
        <v>2211</v>
      </c>
      <c r="B2233" t="s">
        <v>3109</v>
      </c>
      <c r="C2233">
        <v>44720413</v>
      </c>
      <c r="D2233">
        <v>3.2584000472656101E-3</v>
      </c>
      <c r="E2233">
        <v>1.0863082711820899</v>
      </c>
      <c r="F2233">
        <v>0.92467590008633305</v>
      </c>
      <c r="G2233">
        <v>-0.74738843352523698</v>
      </c>
      <c r="H2233">
        <v>4.2417050115999999E-2</v>
      </c>
      <c r="I2233">
        <v>-0.26153849888810099</v>
      </c>
      <c r="J2233">
        <v>0.48533646792382101</v>
      </c>
      <c r="K2233">
        <v>-0.31552187749819199</v>
      </c>
      <c r="L2233">
        <v>-1.0629103110234299</v>
      </c>
      <c r="M2233" s="93">
        <v>6.0615729048374505E-48</v>
      </c>
    </row>
    <row r="2234" spans="1:13" x14ac:dyDescent="0.2">
      <c r="A2234" s="94">
        <v>2212</v>
      </c>
      <c r="B2234" t="s">
        <v>3108</v>
      </c>
      <c r="C2234">
        <v>44752520</v>
      </c>
      <c r="D2234">
        <v>3.2606290392787202E-3</v>
      </c>
      <c r="E2234">
        <v>1.0895844164113699</v>
      </c>
      <c r="F2234">
        <v>0.92462825641489799</v>
      </c>
      <c r="G2234">
        <v>-0.74380476204869606</v>
      </c>
      <c r="H2234">
        <v>4.2500708648999998E-2</v>
      </c>
      <c r="I2234">
        <v>-0.225843410604539</v>
      </c>
      <c r="J2234">
        <v>0.48484432018857399</v>
      </c>
      <c r="K2234">
        <v>-0.31927826461258402</v>
      </c>
      <c r="L2234">
        <v>-1.0630830266612801</v>
      </c>
      <c r="M2234" s="93">
        <v>6.0605260668120996E-48</v>
      </c>
    </row>
    <row r="2235" spans="1:13" x14ac:dyDescent="0.2">
      <c r="A2235" s="94">
        <v>2213</v>
      </c>
      <c r="B2235" t="s">
        <v>3107</v>
      </c>
      <c r="C2235">
        <v>44540624</v>
      </c>
      <c r="D2235">
        <v>8.6436005189731591E-3</v>
      </c>
      <c r="E2235">
        <v>0.38579194713325898</v>
      </c>
      <c r="F2235">
        <v>0.82230755070028605</v>
      </c>
      <c r="G2235">
        <v>-0.80265627050150901</v>
      </c>
      <c r="H2235">
        <v>5.4521316004000002E-2</v>
      </c>
      <c r="I2235">
        <v>-0.25367112352140098</v>
      </c>
      <c r="J2235">
        <v>0.42318496706401398</v>
      </c>
      <c r="K2235">
        <v>-0.261501042395404</v>
      </c>
      <c r="L2235">
        <v>-1.06415731289691</v>
      </c>
      <c r="M2235" s="93">
        <v>6.0540188230248606E-48</v>
      </c>
    </row>
    <row r="2236" spans="1:13" x14ac:dyDescent="0.2">
      <c r="A2236" s="94">
        <v>2214</v>
      </c>
      <c r="B2236" t="s">
        <v>3106</v>
      </c>
      <c r="C2236">
        <v>44753005</v>
      </c>
      <c r="D2236">
        <v>3.2609392242739601E-3</v>
      </c>
      <c r="E2236">
        <v>1.0872266513432201</v>
      </c>
      <c r="F2236">
        <v>0.92462162674350301</v>
      </c>
      <c r="G2236">
        <v>-0.746137487740274</v>
      </c>
      <c r="H2236">
        <v>4.2498647103999997E-2</v>
      </c>
      <c r="I2236">
        <v>-0.22600168807481899</v>
      </c>
      <c r="J2236">
        <v>0.48485643588282001</v>
      </c>
      <c r="K2236">
        <v>-0.31927237730969499</v>
      </c>
      <c r="L2236">
        <v>-1.0654098650499699</v>
      </c>
      <c r="M2236" s="93">
        <v>6.0464405957666204E-48</v>
      </c>
    </row>
    <row r="2237" spans="1:13" x14ac:dyDescent="0.2">
      <c r="A2237" s="94">
        <v>2215</v>
      </c>
      <c r="B2237" t="s">
        <v>3105</v>
      </c>
      <c r="C2237">
        <v>44708947</v>
      </c>
      <c r="D2237">
        <v>1.1832621684220799E-3</v>
      </c>
      <c r="E2237">
        <v>0.21873840250024301</v>
      </c>
      <c r="F2237">
        <v>0.97126837200066796</v>
      </c>
      <c r="G2237">
        <v>-1.7516424804500099</v>
      </c>
      <c r="H2237">
        <v>1.1204010800999999E-2</v>
      </c>
      <c r="I2237">
        <v>-1.9239482659259901</v>
      </c>
      <c r="J2237">
        <v>0.78118880482735198</v>
      </c>
      <c r="K2237">
        <v>0.68604220719268105</v>
      </c>
      <c r="L2237">
        <v>-1.06560027325733</v>
      </c>
      <c r="M2237" s="93">
        <v>6.0452894134526305E-48</v>
      </c>
    </row>
    <row r="2238" spans="1:13" x14ac:dyDescent="0.2">
      <c r="A2238" s="94">
        <v>2216</v>
      </c>
      <c r="B2238" t="s">
        <v>3104</v>
      </c>
      <c r="C2238">
        <v>44644532</v>
      </c>
      <c r="D2238">
        <v>6.6194919072676004E-3</v>
      </c>
      <c r="E2238">
        <v>0.40322425223321601</v>
      </c>
      <c r="F2238">
        <v>0.85801020911092996</v>
      </c>
      <c r="G2238">
        <v>-0.90624820644209103</v>
      </c>
      <c r="H2238">
        <v>3.7536350049000002E-2</v>
      </c>
      <c r="I2238">
        <v>0.88597265449590401</v>
      </c>
      <c r="J2238">
        <v>0.51588706425723596</v>
      </c>
      <c r="K2238">
        <v>-0.160246388418819</v>
      </c>
      <c r="L2238">
        <v>-1.0664945948609099</v>
      </c>
      <c r="M2238" s="93">
        <v>6.0398853973546306E-48</v>
      </c>
    </row>
    <row r="2239" spans="1:13" x14ac:dyDescent="0.2">
      <c r="A2239" s="94">
        <v>2217</v>
      </c>
      <c r="B2239" t="s">
        <v>3103</v>
      </c>
      <c r="C2239">
        <v>44726465</v>
      </c>
      <c r="D2239">
        <v>3.26221895044224E-3</v>
      </c>
      <c r="E2239">
        <v>1.0869666308669099</v>
      </c>
      <c r="F2239">
        <v>0.92459427580034204</v>
      </c>
      <c r="G2239">
        <v>-0.74623361420748102</v>
      </c>
      <c r="H2239">
        <v>4.2419521600000003E-2</v>
      </c>
      <c r="I2239">
        <v>-0.21670906972227599</v>
      </c>
      <c r="J2239">
        <v>0.48532191431695998</v>
      </c>
      <c r="K2239">
        <v>-0.32071078198140801</v>
      </c>
      <c r="L2239">
        <v>-1.06694439618889</v>
      </c>
      <c r="M2239" s="93">
        <v>6.0371692597890294E-48</v>
      </c>
    </row>
    <row r="2240" spans="1:13" x14ac:dyDescent="0.2">
      <c r="A2240" s="94">
        <v>2218</v>
      </c>
      <c r="B2240" t="s">
        <v>3102</v>
      </c>
      <c r="C2240">
        <v>44727337</v>
      </c>
      <c r="D2240">
        <v>3.26477858457408E-3</v>
      </c>
      <c r="E2240">
        <v>-1.08407817454514</v>
      </c>
      <c r="F2240">
        <v>0.924539574883249</v>
      </c>
      <c r="G2240">
        <v>-0.74880222861935097</v>
      </c>
      <c r="H2240">
        <v>4.2419521600000003E-2</v>
      </c>
      <c r="I2240">
        <v>-0.216190036900369</v>
      </c>
      <c r="J2240">
        <v>0.48532191431695998</v>
      </c>
      <c r="K2240">
        <v>-0.32076530519157698</v>
      </c>
      <c r="L2240">
        <v>-1.0695675338109301</v>
      </c>
      <c r="M2240" s="93">
        <v>6.0213536862547497E-48</v>
      </c>
    </row>
    <row r="2241" spans="1:13" x14ac:dyDescent="0.2">
      <c r="A2241" s="94">
        <v>2219</v>
      </c>
      <c r="B2241" t="s">
        <v>3101</v>
      </c>
      <c r="C2241">
        <v>44725469</v>
      </c>
      <c r="D2241">
        <v>3.26214401489312E-3</v>
      </c>
      <c r="E2241">
        <v>1.0840639534336101</v>
      </c>
      <c r="F2241">
        <v>0.92459587731550896</v>
      </c>
      <c r="G2241">
        <v>-0.74915659738481599</v>
      </c>
      <c r="H2241">
        <v>4.2419521600000003E-2</v>
      </c>
      <c r="I2241">
        <v>-0.21700767139250299</v>
      </c>
      <c r="J2241">
        <v>0.48532191431695998</v>
      </c>
      <c r="K2241">
        <v>-0.32067935531433001</v>
      </c>
      <c r="L2241">
        <v>-1.0698359526991501</v>
      </c>
      <c r="M2241" s="93">
        <v>6.0197376580886199E-48</v>
      </c>
    </row>
    <row r="2242" spans="1:13" x14ac:dyDescent="0.2">
      <c r="A2242" s="94">
        <v>2220</v>
      </c>
      <c r="B2242" t="s">
        <v>3100</v>
      </c>
      <c r="C2242">
        <v>44234836</v>
      </c>
      <c r="D2242">
        <v>8.1357724689992902E-3</v>
      </c>
      <c r="E2242">
        <v>0.46390718375114698</v>
      </c>
      <c r="F2242">
        <v>0.83098282105602606</v>
      </c>
      <c r="G2242">
        <v>-0.79945960475475397</v>
      </c>
      <c r="H2242">
        <v>5.2333882755999997E-2</v>
      </c>
      <c r="I2242">
        <v>0.24507750277576201</v>
      </c>
      <c r="J2242">
        <v>0.43321041860335702</v>
      </c>
      <c r="K2242">
        <v>-0.27087362152322297</v>
      </c>
      <c r="L2242">
        <v>-1.0703332262779801</v>
      </c>
      <c r="M2242" s="93">
        <v>6.0167449457598197E-48</v>
      </c>
    </row>
    <row r="2243" spans="1:13" x14ac:dyDescent="0.2">
      <c r="A2243" s="94">
        <v>2221</v>
      </c>
      <c r="B2243" t="s">
        <v>3099</v>
      </c>
      <c r="C2243">
        <v>44725780</v>
      </c>
      <c r="D2243">
        <v>3.2621395599104499E-3</v>
      </c>
      <c r="E2243">
        <v>1.08258872782652</v>
      </c>
      <c r="F2243">
        <v>0.92459597252713399</v>
      </c>
      <c r="G2243">
        <v>-0.75063481653624597</v>
      </c>
      <c r="H2243">
        <v>4.2419521600000003E-2</v>
      </c>
      <c r="I2243">
        <v>-0.21437997669450401</v>
      </c>
      <c r="J2243">
        <v>0.48532191431695998</v>
      </c>
      <c r="K2243">
        <v>-0.320954424864276</v>
      </c>
      <c r="L2243">
        <v>-1.0715892414005199</v>
      </c>
      <c r="M2243" s="93">
        <v>6.0091925670633005E-48</v>
      </c>
    </row>
    <row r="2244" spans="1:13" x14ac:dyDescent="0.2">
      <c r="A2244" s="94">
        <v>2222</v>
      </c>
      <c r="B2244" t="s">
        <v>3098</v>
      </c>
      <c r="C2244">
        <v>44724401</v>
      </c>
      <c r="D2244">
        <v>3.2619066485148202E-3</v>
      </c>
      <c r="E2244">
        <v>-1.08215358072641</v>
      </c>
      <c r="F2244">
        <v>0.92460095032296097</v>
      </c>
      <c r="G2244">
        <v>-0.75110038655476397</v>
      </c>
      <c r="H2244">
        <v>4.2423228961000002E-2</v>
      </c>
      <c r="I2244">
        <v>-0.21673601367195999</v>
      </c>
      <c r="J2244">
        <v>0.48530008474827802</v>
      </c>
      <c r="K2244">
        <v>-0.320687254165678</v>
      </c>
      <c r="L2244">
        <v>-1.0717876407204401</v>
      </c>
      <c r="M2244" s="93">
        <v>6.0080004656046504E-48</v>
      </c>
    </row>
    <row r="2245" spans="1:13" x14ac:dyDescent="0.2">
      <c r="A2245" s="94">
        <v>2223</v>
      </c>
      <c r="B2245" t="s">
        <v>3097</v>
      </c>
      <c r="C2245">
        <v>44705191</v>
      </c>
      <c r="D2245">
        <v>1.11340947519684E-4</v>
      </c>
      <c r="E2245">
        <v>-0.681595083768471</v>
      </c>
      <c r="F2245">
        <v>0.99722420280924196</v>
      </c>
      <c r="G2245">
        <v>-2.71176749806608</v>
      </c>
      <c r="H2245">
        <v>1.643086225E-3</v>
      </c>
      <c r="I2245">
        <v>2.6038238559269802</v>
      </c>
      <c r="J2245">
        <v>0.96054360101644898</v>
      </c>
      <c r="K2245">
        <v>1.63991462282937</v>
      </c>
      <c r="L2245">
        <v>-1.07185287523672</v>
      </c>
      <c r="M2245" s="93">
        <v>6.0076085493839005E-48</v>
      </c>
    </row>
    <row r="2246" spans="1:13" x14ac:dyDescent="0.2">
      <c r="A2246" s="94">
        <v>2224</v>
      </c>
      <c r="B2246" t="s">
        <v>3096</v>
      </c>
      <c r="C2246">
        <v>44724165</v>
      </c>
      <c r="D2246">
        <v>3.2618747794806199E-3</v>
      </c>
      <c r="E2246">
        <v>-1.08151242737511</v>
      </c>
      <c r="F2246">
        <v>0.924601631433972</v>
      </c>
      <c r="G2246">
        <v>-0.75174582744881002</v>
      </c>
      <c r="H2246">
        <v>4.2421993156000003E-2</v>
      </c>
      <c r="I2246">
        <v>-0.21592398745423999</v>
      </c>
      <c r="J2246">
        <v>0.48530736115895701</v>
      </c>
      <c r="K2246">
        <v>-0.320779403732326</v>
      </c>
      <c r="L2246">
        <v>-1.07252523118114</v>
      </c>
      <c r="M2246" s="93">
        <v>6.0035706556670294E-48</v>
      </c>
    </row>
    <row r="2247" spans="1:13" x14ac:dyDescent="0.2">
      <c r="A2247" s="94">
        <v>2225</v>
      </c>
      <c r="B2247" t="s">
        <v>3095</v>
      </c>
      <c r="C2247">
        <v>44461660</v>
      </c>
      <c r="D2247">
        <v>1.7591176909345699E-3</v>
      </c>
      <c r="E2247">
        <v>-0.107717504123627</v>
      </c>
      <c r="F2247">
        <v>0.95787464419257895</v>
      </c>
      <c r="G2247">
        <v>-1.5779955831219601</v>
      </c>
      <c r="H2247">
        <v>1.6306013025E-2</v>
      </c>
      <c r="I2247">
        <v>-1.77907513998199</v>
      </c>
      <c r="J2247">
        <v>0.71040370026270405</v>
      </c>
      <c r="K2247">
        <v>0.50461864524991096</v>
      </c>
      <c r="L2247">
        <v>-1.0733769378720499</v>
      </c>
      <c r="M2247" s="93">
        <v>5.9984595512601297E-48</v>
      </c>
    </row>
    <row r="2248" spans="1:13" x14ac:dyDescent="0.2">
      <c r="A2248" s="94">
        <v>2226</v>
      </c>
      <c r="B2248" t="s">
        <v>3094</v>
      </c>
      <c r="C2248">
        <v>44642098</v>
      </c>
      <c r="D2248">
        <v>2.19899734106702E-3</v>
      </c>
      <c r="E2248">
        <v>0.339799137909783</v>
      </c>
      <c r="F2248">
        <v>0.947889820146816</v>
      </c>
      <c r="G2248">
        <v>-1.4224741629448101</v>
      </c>
      <c r="H2248">
        <v>9.7210331820899998E-3</v>
      </c>
      <c r="I2248">
        <v>1.7018154009369599</v>
      </c>
      <c r="J2248">
        <v>0.804488512004783</v>
      </c>
      <c r="K2248">
        <v>0.34890195357324799</v>
      </c>
      <c r="L2248">
        <v>-1.0735722093715601</v>
      </c>
      <c r="M2248" s="93">
        <v>5.9972883374248004E-48</v>
      </c>
    </row>
    <row r="2249" spans="1:13" x14ac:dyDescent="0.2">
      <c r="A2249" s="94">
        <v>2227</v>
      </c>
      <c r="B2249" t="s">
        <v>3093</v>
      </c>
      <c r="C2249">
        <v>44734309</v>
      </c>
      <c r="D2249">
        <v>3.26299931368356E-3</v>
      </c>
      <c r="E2249">
        <v>1.0801365041258799</v>
      </c>
      <c r="F2249">
        <v>0.92457759828381803</v>
      </c>
      <c r="G2249">
        <v>-0.75297550227047105</v>
      </c>
      <c r="H2249">
        <v>4.2430232195999999E-2</v>
      </c>
      <c r="I2249">
        <v>-0.21584864990824601</v>
      </c>
      <c r="J2249">
        <v>0.48525885387401602</v>
      </c>
      <c r="K2249">
        <v>-0.32074130657702798</v>
      </c>
      <c r="L2249">
        <v>-1.0737168088475</v>
      </c>
      <c r="M2249" s="93">
        <v>5.9964211953698499E-48</v>
      </c>
    </row>
    <row r="2250" spans="1:13" x14ac:dyDescent="0.2">
      <c r="A2250" s="94">
        <v>2228</v>
      </c>
      <c r="B2250" t="s">
        <v>3092</v>
      </c>
      <c r="C2250">
        <v>44508458</v>
      </c>
      <c r="D2250">
        <v>6.9970474615027303E-3</v>
      </c>
      <c r="E2250">
        <v>-0.19574885608032799</v>
      </c>
      <c r="F2250">
        <v>0.85111729694861604</v>
      </c>
      <c r="G2250">
        <v>-0.93599186314705696</v>
      </c>
      <c r="H2250">
        <v>3.0144251641E-2</v>
      </c>
      <c r="I2250">
        <v>-0.99814538563883404</v>
      </c>
      <c r="J2250">
        <v>0.57025342867325701</v>
      </c>
      <c r="K2250">
        <v>-0.13820971166557899</v>
      </c>
      <c r="L2250">
        <v>-1.0742015748126399</v>
      </c>
      <c r="M2250" s="93">
        <v>5.9935150389214697E-48</v>
      </c>
    </row>
    <row r="2251" spans="1:13" x14ac:dyDescent="0.2">
      <c r="A2251" s="94">
        <v>2229</v>
      </c>
      <c r="B2251" t="s">
        <v>3091</v>
      </c>
      <c r="C2251">
        <v>44722427</v>
      </c>
      <c r="D2251">
        <v>3.2614829972660202E-3</v>
      </c>
      <c r="E2251">
        <v>-1.0764244657118101</v>
      </c>
      <c r="F2251">
        <v>0.92461000475938104</v>
      </c>
      <c r="G2251">
        <v>-0.75687233861281</v>
      </c>
      <c r="H2251">
        <v>4.2419521600000003E-2</v>
      </c>
      <c r="I2251">
        <v>-0.216190036900369</v>
      </c>
      <c r="J2251">
        <v>0.48532191431695998</v>
      </c>
      <c r="K2251">
        <v>-0.32076530519157698</v>
      </c>
      <c r="L2251">
        <v>-1.07763764380439</v>
      </c>
      <c r="M2251" s="93">
        <v>5.9729562486827998E-48</v>
      </c>
    </row>
    <row r="2252" spans="1:13" x14ac:dyDescent="0.2">
      <c r="A2252" s="94">
        <v>2230</v>
      </c>
      <c r="B2252" t="s">
        <v>3090</v>
      </c>
      <c r="C2252">
        <v>44729420</v>
      </c>
      <c r="D2252">
        <v>2.2967276037626E-3</v>
      </c>
      <c r="E2252">
        <v>-9.9747338431580193E-2</v>
      </c>
      <c r="F2252">
        <v>0.94569963839097804</v>
      </c>
      <c r="G2252">
        <v>-1.4519075621167601</v>
      </c>
      <c r="H2252">
        <v>1.8137355625000001E-2</v>
      </c>
      <c r="I2252">
        <v>1.6674661221459099</v>
      </c>
      <c r="J2252">
        <v>0.68802578944267201</v>
      </c>
      <c r="K2252">
        <v>0.37409096087704102</v>
      </c>
      <c r="L2252">
        <v>-1.0778166012397099</v>
      </c>
      <c r="M2252" s="93">
        <v>5.9718874393897699E-48</v>
      </c>
    </row>
    <row r="2253" spans="1:13" x14ac:dyDescent="0.2">
      <c r="A2253" s="94">
        <v>2231</v>
      </c>
      <c r="B2253" t="s">
        <v>3089</v>
      </c>
      <c r="C2253">
        <v>44501168</v>
      </c>
      <c r="D2253">
        <v>8.1122212063369E-3</v>
      </c>
      <c r="E2253">
        <v>0.27955107631611598</v>
      </c>
      <c r="F2253">
        <v>0.83138959285321001</v>
      </c>
      <c r="G2253">
        <v>-0.857596202953266</v>
      </c>
      <c r="H2253">
        <v>3.3612088896000002E-2</v>
      </c>
      <c r="I2253">
        <v>-0.79325937077278896</v>
      </c>
      <c r="J2253">
        <v>0.54338900851614802</v>
      </c>
      <c r="K2253">
        <v>-0.2209951359666</v>
      </c>
      <c r="L2253">
        <v>-1.07859133891987</v>
      </c>
      <c r="M2253" s="93">
        <v>5.9672625849247206E-48</v>
      </c>
    </row>
    <row r="2254" spans="1:13" x14ac:dyDescent="0.2">
      <c r="A2254" s="94">
        <v>2232</v>
      </c>
      <c r="B2254" t="s">
        <v>3088</v>
      </c>
      <c r="C2254">
        <v>44721152</v>
      </c>
      <c r="D2254">
        <v>3.2607447287907598E-3</v>
      </c>
      <c r="E2254">
        <v>1.06829595139346</v>
      </c>
      <c r="F2254">
        <v>0.92462578373920901</v>
      </c>
      <c r="G2254">
        <v>-0.76502753835844906</v>
      </c>
      <c r="H2254">
        <v>4.2480507664000001E-2</v>
      </c>
      <c r="I2254">
        <v>-0.26368117685873399</v>
      </c>
      <c r="J2254">
        <v>0.48496306743100598</v>
      </c>
      <c r="K2254">
        <v>-0.314899134966525</v>
      </c>
      <c r="L2254">
        <v>-1.0799266733249699</v>
      </c>
      <c r="M2254" s="93">
        <v>5.9592996116900398E-48</v>
      </c>
    </row>
    <row r="2255" spans="1:13" x14ac:dyDescent="0.2">
      <c r="A2255" s="94">
        <v>2233</v>
      </c>
      <c r="B2255" t="s">
        <v>3087</v>
      </c>
      <c r="C2255">
        <v>44721274</v>
      </c>
      <c r="D2255">
        <v>3.2608440886475998E-3</v>
      </c>
      <c r="E2255">
        <v>1.06842905255992</v>
      </c>
      <c r="F2255">
        <v>0.92462366009397201</v>
      </c>
      <c r="G2255">
        <v>-0.76488318126576305</v>
      </c>
      <c r="H2255">
        <v>4.2416638208999997E-2</v>
      </c>
      <c r="I2255">
        <v>-0.26322947468597202</v>
      </c>
      <c r="J2255">
        <v>0.48533889356860399</v>
      </c>
      <c r="K2255">
        <v>-0.31530881350522799</v>
      </c>
      <c r="L2255">
        <v>-1.0801919947709899</v>
      </c>
      <c r="M2255" s="93">
        <v>5.9577186914351698E-48</v>
      </c>
    </row>
    <row r="2256" spans="1:13" x14ac:dyDescent="0.2">
      <c r="A2256" s="94">
        <v>2234</v>
      </c>
      <c r="B2256" t="s">
        <v>3086</v>
      </c>
      <c r="C2256">
        <v>44637232</v>
      </c>
      <c r="D2256">
        <v>1.55120366781433E-3</v>
      </c>
      <c r="E2256">
        <v>0.371359402079805</v>
      </c>
      <c r="F2256">
        <v>0.96266765987778402</v>
      </c>
      <c r="G2256">
        <v>-1.5775679580830499</v>
      </c>
      <c r="H2256">
        <v>9.7911024999999992E-3</v>
      </c>
      <c r="I2256">
        <v>1.8056088933804999</v>
      </c>
      <c r="J2256">
        <v>0.80335638279951704</v>
      </c>
      <c r="K2256">
        <v>0.49637955019310098</v>
      </c>
      <c r="L2256">
        <v>-1.0811884078899501</v>
      </c>
      <c r="M2256" s="93">
        <v>5.9517852989178799E-48</v>
      </c>
    </row>
    <row r="2257" spans="1:13" x14ac:dyDescent="0.2">
      <c r="A2257" s="94">
        <v>2235</v>
      </c>
      <c r="B2257" t="s">
        <v>3085</v>
      </c>
      <c r="C2257">
        <v>44714279</v>
      </c>
      <c r="D2257">
        <v>3.2360036846896898E-3</v>
      </c>
      <c r="E2257">
        <v>-1.09377576155406</v>
      </c>
      <c r="F2257">
        <v>0.92515488461216</v>
      </c>
      <c r="G2257">
        <v>-0.74276481155432705</v>
      </c>
      <c r="H2257">
        <v>4.1244735743999998E-2</v>
      </c>
      <c r="I2257">
        <v>8.9817222090916304E-3</v>
      </c>
      <c r="J2257">
        <v>0.49233959140490002</v>
      </c>
      <c r="K2257">
        <v>-0.338951412133353</v>
      </c>
      <c r="L2257">
        <v>-1.0817162236876801</v>
      </c>
      <c r="M2257" s="93">
        <v>5.9486446815190895E-48</v>
      </c>
    </row>
    <row r="2258" spans="1:13" x14ac:dyDescent="0.2">
      <c r="A2258" s="94">
        <v>2236</v>
      </c>
      <c r="B2258" t="s">
        <v>3084</v>
      </c>
      <c r="C2258">
        <v>44487567</v>
      </c>
      <c r="D2258" s="1">
        <v>6.33798822545929E-5</v>
      </c>
      <c r="E2258">
        <v>-2.5356756637732798</v>
      </c>
      <c r="F2258">
        <v>0.99841800960276295</v>
      </c>
      <c r="G2258">
        <v>-1.47960270353678E-2</v>
      </c>
      <c r="H2258">
        <v>8.5463844964000005E-4</v>
      </c>
      <c r="I2258">
        <v>1.32872115535913</v>
      </c>
      <c r="J2258">
        <v>0.97908099344231203</v>
      </c>
      <c r="K2258">
        <v>-1.06926486203198</v>
      </c>
      <c r="L2258">
        <v>-1.08406088906735</v>
      </c>
      <c r="M2258" s="93">
        <v>5.9347134387119502E-48</v>
      </c>
    </row>
    <row r="2259" spans="1:13" x14ac:dyDescent="0.2">
      <c r="A2259" s="94">
        <v>2237</v>
      </c>
      <c r="B2259" t="s">
        <v>3083</v>
      </c>
      <c r="C2259">
        <v>44719961</v>
      </c>
      <c r="D2259">
        <v>3.2603466193080201E-3</v>
      </c>
      <c r="E2259">
        <v>1.0619929843451199</v>
      </c>
      <c r="F2259">
        <v>0.92463429273928099</v>
      </c>
      <c r="G2259">
        <v>-0.77128672859687297</v>
      </c>
      <c r="H2259">
        <v>4.2356521249000002E-2</v>
      </c>
      <c r="I2259">
        <v>-0.26894080376274898</v>
      </c>
      <c r="J2259">
        <v>0.485693171510516</v>
      </c>
      <c r="K2259">
        <v>-0.31490273595208101</v>
      </c>
      <c r="L2259">
        <v>-1.08618946454895</v>
      </c>
      <c r="M2259" s="93">
        <v>5.9220943882612095E-48</v>
      </c>
    </row>
    <row r="2260" spans="1:13" x14ac:dyDescent="0.2">
      <c r="A2260" s="94">
        <v>2238</v>
      </c>
      <c r="B2260" t="s">
        <v>3082</v>
      </c>
      <c r="C2260">
        <v>44572127</v>
      </c>
      <c r="D2260">
        <v>2.66507433891216E-3</v>
      </c>
      <c r="E2260">
        <v>-0.83793197002081898</v>
      </c>
      <c r="F2260">
        <v>0.93753498897618204</v>
      </c>
      <c r="G2260">
        <v>-1.0574386367875199</v>
      </c>
      <c r="H2260">
        <v>1.3101549444E-2</v>
      </c>
      <c r="I2260">
        <v>-1.3324247348464999</v>
      </c>
      <c r="J2260">
        <v>0.75327368822228702</v>
      </c>
      <c r="K2260">
        <v>-3.10734448471339E-2</v>
      </c>
      <c r="L2260">
        <v>-1.0885120816346501</v>
      </c>
      <c r="M2260" s="93">
        <v>5.9083555918098405E-48</v>
      </c>
    </row>
    <row r="2261" spans="1:13" x14ac:dyDescent="0.2">
      <c r="A2261" s="94">
        <v>2239</v>
      </c>
      <c r="B2261" t="s">
        <v>3081</v>
      </c>
      <c r="C2261">
        <v>44293001</v>
      </c>
      <c r="D2261">
        <v>3.2156456285955702E-3</v>
      </c>
      <c r="E2261">
        <v>-1.1559403521945899</v>
      </c>
      <c r="F2261">
        <v>0.925590707212117</v>
      </c>
      <c r="G2261">
        <v>-0.68070094976615203</v>
      </c>
      <c r="H2261">
        <v>2.3659361856E-2</v>
      </c>
      <c r="I2261">
        <v>-0.52584971654444301</v>
      </c>
      <c r="J2261">
        <v>0.62834434455189103</v>
      </c>
      <c r="K2261">
        <v>-0.408019518417159</v>
      </c>
      <c r="L2261">
        <v>-1.08872046818331</v>
      </c>
      <c r="M2261" s="93">
        <v>5.9071244982558999E-48</v>
      </c>
    </row>
    <row r="2262" spans="1:13" x14ac:dyDescent="0.2">
      <c r="A2262" s="94">
        <v>2240</v>
      </c>
      <c r="B2262" t="s">
        <v>3080</v>
      </c>
      <c r="C2262">
        <v>44718887</v>
      </c>
      <c r="D2262">
        <v>3.25994008393322E-3</v>
      </c>
      <c r="E2262">
        <v>-1.05890801062108</v>
      </c>
      <c r="F2262">
        <v>0.92464298199192496</v>
      </c>
      <c r="G2262">
        <v>-0.77436441348722995</v>
      </c>
      <c r="H2262">
        <v>4.2417050115999999E-2</v>
      </c>
      <c r="I2262">
        <v>-0.26153849888810099</v>
      </c>
      <c r="J2262">
        <v>0.48533646792382101</v>
      </c>
      <c r="K2262">
        <v>-0.31552187749819199</v>
      </c>
      <c r="L2262">
        <v>-1.0898862909854199</v>
      </c>
      <c r="M2262" s="93">
        <v>5.9002418505742896E-48</v>
      </c>
    </row>
    <row r="2263" spans="1:13" x14ac:dyDescent="0.2">
      <c r="A2263" s="94">
        <v>2241</v>
      </c>
      <c r="B2263" t="s">
        <v>3079</v>
      </c>
      <c r="C2263">
        <v>44329202</v>
      </c>
      <c r="D2263">
        <v>2.7041066010506298E-3</v>
      </c>
      <c r="E2263">
        <v>-1.2843862212331401</v>
      </c>
      <c r="F2263">
        <v>0.93667806643719598</v>
      </c>
      <c r="G2263">
        <v>-0.607167220817311</v>
      </c>
      <c r="H2263">
        <v>1.7390488129000001E-2</v>
      </c>
      <c r="I2263">
        <v>0.57193891092187199</v>
      </c>
      <c r="J2263">
        <v>0.69697960941000603</v>
      </c>
      <c r="K2263">
        <v>-0.48298165499263102</v>
      </c>
      <c r="L2263">
        <v>-1.09014887580994</v>
      </c>
      <c r="M2263" s="93">
        <v>5.8986927399986704E-48</v>
      </c>
    </row>
    <row r="2264" spans="1:13" x14ac:dyDescent="0.2">
      <c r="A2264" s="94">
        <v>2242</v>
      </c>
      <c r="B2264" t="s">
        <v>3078</v>
      </c>
      <c r="C2264">
        <v>44719212</v>
      </c>
      <c r="D2264">
        <v>3.26008179745988E-3</v>
      </c>
      <c r="E2264">
        <v>-1.0582693776916201</v>
      </c>
      <c r="F2264">
        <v>0.92463995300047497</v>
      </c>
      <c r="G2264">
        <v>-0.77497111693665599</v>
      </c>
      <c r="H2264">
        <v>4.2417050115999999E-2</v>
      </c>
      <c r="I2264">
        <v>-0.26153849888810099</v>
      </c>
      <c r="J2264">
        <v>0.48533646792382101</v>
      </c>
      <c r="K2264">
        <v>-0.31552187749819199</v>
      </c>
      <c r="L2264">
        <v>-1.09049299443485</v>
      </c>
      <c r="M2264" s="93">
        <v>5.8966632391787598E-48</v>
      </c>
    </row>
    <row r="2265" spans="1:13" x14ac:dyDescent="0.2">
      <c r="A2265" s="94">
        <v>2243</v>
      </c>
      <c r="B2265" t="s">
        <v>3077</v>
      </c>
      <c r="C2265">
        <v>44719068</v>
      </c>
      <c r="D2265">
        <v>3.2600101980569999E-3</v>
      </c>
      <c r="E2265">
        <v>1.05828485210626</v>
      </c>
      <c r="F2265">
        <v>0.92464148336693097</v>
      </c>
      <c r="G2265">
        <v>-0.77496527165259399</v>
      </c>
      <c r="H2265">
        <v>4.2420757369000001E-2</v>
      </c>
      <c r="I2265">
        <v>-0.26127508338876398</v>
      </c>
      <c r="J2265">
        <v>0.48531463768185101</v>
      </c>
      <c r="K2265">
        <v>-0.31553483438920799</v>
      </c>
      <c r="L2265">
        <v>-1.0905001060418</v>
      </c>
      <c r="M2265" s="93">
        <v>5.8966213045766105E-48</v>
      </c>
    </row>
    <row r="2266" spans="1:13" x14ac:dyDescent="0.2">
      <c r="A2266" s="94">
        <v>2244</v>
      </c>
      <c r="B2266" t="s">
        <v>3076</v>
      </c>
      <c r="C2266">
        <v>44466332</v>
      </c>
      <c r="D2266">
        <v>4.6605774423700798E-3</v>
      </c>
      <c r="E2266">
        <v>0.55971031526113202</v>
      </c>
      <c r="F2266">
        <v>0.89564448761586002</v>
      </c>
      <c r="G2266">
        <v>-0.98968411177396698</v>
      </c>
      <c r="H2266">
        <v>3.2746159681000003E-2</v>
      </c>
      <c r="I2266">
        <v>-1.03965539155278</v>
      </c>
      <c r="J2266">
        <v>0.549857204495804</v>
      </c>
      <c r="K2266">
        <v>-0.101929467620216</v>
      </c>
      <c r="L2266">
        <v>-1.0916135793941799</v>
      </c>
      <c r="M2266" s="93">
        <v>5.8900592279116498E-48</v>
      </c>
    </row>
    <row r="2267" spans="1:13" x14ac:dyDescent="0.2">
      <c r="A2267" s="94">
        <v>2245</v>
      </c>
      <c r="B2267" t="s">
        <v>3075</v>
      </c>
      <c r="C2267">
        <v>44666539</v>
      </c>
      <c r="D2267">
        <v>1.57112211182481E-2</v>
      </c>
      <c r="E2267">
        <v>1.0807278920535801</v>
      </c>
      <c r="F2267">
        <v>0.71798821129946599</v>
      </c>
      <c r="G2267">
        <v>-0.21360786012637201</v>
      </c>
      <c r="H2267">
        <v>3.5533044121599999E-3</v>
      </c>
      <c r="I2267">
        <v>-0.90043046757569301</v>
      </c>
      <c r="J2267">
        <v>0.91841481467091801</v>
      </c>
      <c r="K2267">
        <v>-0.88073989486438697</v>
      </c>
      <c r="L2267">
        <v>-1.0943477549907601</v>
      </c>
      <c r="M2267" s="93">
        <v>5.8739767678621295E-48</v>
      </c>
    </row>
    <row r="2268" spans="1:13" x14ac:dyDescent="0.2">
      <c r="A2268" s="94">
        <v>2246</v>
      </c>
      <c r="B2268" t="s">
        <v>3074</v>
      </c>
      <c r="C2268">
        <v>44733315</v>
      </c>
      <c r="D2268">
        <v>1.5398732636056901E-4</v>
      </c>
      <c r="E2268">
        <v>0.139261608538787</v>
      </c>
      <c r="F2268">
        <v>0.99616508006766502</v>
      </c>
      <c r="G2268">
        <v>-2.7721436502805101</v>
      </c>
      <c r="H2268">
        <v>2.3622904915600001E-3</v>
      </c>
      <c r="I2268">
        <v>2.57041688441549</v>
      </c>
      <c r="J2268">
        <v>0.94423600650133299</v>
      </c>
      <c r="K2268">
        <v>1.6759904816804601</v>
      </c>
      <c r="L2268">
        <v>-1.0961531686000501</v>
      </c>
      <c r="M2268" s="93">
        <v>5.86338137767359E-48</v>
      </c>
    </row>
    <row r="2269" spans="1:13" x14ac:dyDescent="0.2">
      <c r="A2269" s="94">
        <v>2247</v>
      </c>
      <c r="B2269" t="s">
        <v>3073</v>
      </c>
      <c r="C2269">
        <v>44397633</v>
      </c>
      <c r="D2269">
        <v>7.1587502299223999E-3</v>
      </c>
      <c r="E2269">
        <v>-0.63706811860308898</v>
      </c>
      <c r="F2269">
        <v>0.84819889850727703</v>
      </c>
      <c r="G2269">
        <v>-0.77046886286118099</v>
      </c>
      <c r="H2269">
        <v>4.1673547881E-2</v>
      </c>
      <c r="I2269">
        <v>0.20943759460372999</v>
      </c>
      <c r="J2269">
        <v>0.48975465175433303</v>
      </c>
      <c r="K2269">
        <v>-0.325690471988418</v>
      </c>
      <c r="L2269">
        <v>-1.0961593348495999</v>
      </c>
      <c r="M2269" s="93">
        <v>5.8633452227122906E-48</v>
      </c>
    </row>
    <row r="2270" spans="1:13" x14ac:dyDescent="0.2">
      <c r="A2270" s="94">
        <v>2248</v>
      </c>
      <c r="B2270" t="s">
        <v>3072</v>
      </c>
      <c r="C2270">
        <v>44371223</v>
      </c>
      <c r="D2270">
        <v>1.9267709372100001E-3</v>
      </c>
      <c r="E2270">
        <v>-0.257929382798255</v>
      </c>
      <c r="F2270">
        <v>0.954044375606804</v>
      </c>
      <c r="G2270">
        <v>-1.50830439227761</v>
      </c>
      <c r="H2270">
        <v>2.5772128368999999E-2</v>
      </c>
      <c r="I2270">
        <v>-1.69999439381576</v>
      </c>
      <c r="J2270">
        <v>0.60816034073869196</v>
      </c>
      <c r="K2270">
        <v>0.41033461861432802</v>
      </c>
      <c r="L2270">
        <v>-1.0979697736632801</v>
      </c>
      <c r="M2270" s="93">
        <v>5.8527395982570097E-48</v>
      </c>
    </row>
    <row r="2271" spans="1:13" x14ac:dyDescent="0.2">
      <c r="A2271" s="94">
        <v>2249</v>
      </c>
      <c r="B2271" t="s">
        <v>3071</v>
      </c>
      <c r="C2271">
        <v>44536105</v>
      </c>
      <c r="D2271">
        <v>2.04457564205626E-3</v>
      </c>
      <c r="E2271">
        <v>1.2202496743259099</v>
      </c>
      <c r="F2271">
        <v>0.95137123848121097</v>
      </c>
      <c r="G2271">
        <v>-0.80346976560398897</v>
      </c>
      <c r="H2271">
        <v>2.3031704643999999E-2</v>
      </c>
      <c r="I2271">
        <v>0.809754747565267</v>
      </c>
      <c r="J2271">
        <v>0.634601272897791</v>
      </c>
      <c r="K2271">
        <v>-0.29532815903046999</v>
      </c>
      <c r="L2271">
        <v>-1.0987979246344599</v>
      </c>
      <c r="M2271" s="93">
        <v>5.8478946527247599E-48</v>
      </c>
    </row>
    <row r="2272" spans="1:13" x14ac:dyDescent="0.2">
      <c r="A2272" s="94">
        <v>2250</v>
      </c>
      <c r="B2272" t="s">
        <v>3070</v>
      </c>
      <c r="C2272">
        <v>44714754</v>
      </c>
      <c r="D2272">
        <v>3.2577739976095699E-3</v>
      </c>
      <c r="E2272">
        <v>-1.04922703160208</v>
      </c>
      <c r="F2272">
        <v>0.92468928249082805</v>
      </c>
      <c r="G2272">
        <v>-0.78408166191074602</v>
      </c>
      <c r="H2272">
        <v>4.2420345444000002E-2</v>
      </c>
      <c r="I2272">
        <v>-0.26207455744263503</v>
      </c>
      <c r="J2272">
        <v>0.48531706321441898</v>
      </c>
      <c r="K2272">
        <v>-0.31543557851962301</v>
      </c>
      <c r="L2272">
        <v>-1.0995172404303699</v>
      </c>
      <c r="M2272" s="93">
        <v>5.8436896822603303E-48</v>
      </c>
    </row>
    <row r="2273" spans="1:13" x14ac:dyDescent="0.2">
      <c r="A2273" s="94">
        <v>2251</v>
      </c>
      <c r="B2273" t="s">
        <v>3069</v>
      </c>
      <c r="C2273">
        <v>44317640</v>
      </c>
      <c r="D2273">
        <v>5.9043688488918796E-3</v>
      </c>
      <c r="E2273">
        <v>0.80404838158867298</v>
      </c>
      <c r="F2273">
        <v>0.87137675569992301</v>
      </c>
      <c r="G2273">
        <v>-0.74376403235486699</v>
      </c>
      <c r="H2273">
        <v>3.8475214801000003E-2</v>
      </c>
      <c r="I2273">
        <v>1.26248655372647E-2</v>
      </c>
      <c r="J2273">
        <v>0.50971507502634195</v>
      </c>
      <c r="K2273">
        <v>-0.35634366762964598</v>
      </c>
      <c r="L2273">
        <v>-1.1001076999845101</v>
      </c>
      <c r="M2273" s="93">
        <v>5.8402402383347502E-48</v>
      </c>
    </row>
    <row r="2274" spans="1:13" x14ac:dyDescent="0.2">
      <c r="A2274" s="94">
        <v>2252</v>
      </c>
      <c r="B2274" t="s">
        <v>3068</v>
      </c>
      <c r="C2274">
        <v>44321786</v>
      </c>
      <c r="D2274" s="1">
        <v>2.4842097123714101E-5</v>
      </c>
      <c r="E2274">
        <v>2.0347079031802302</v>
      </c>
      <c r="F2274">
        <v>0.99937933303863002</v>
      </c>
      <c r="G2274">
        <v>-1.6236246232173801</v>
      </c>
      <c r="H2274">
        <v>3.9683030436000002E-4</v>
      </c>
      <c r="I2274">
        <v>2.3929650713331898</v>
      </c>
      <c r="J2274">
        <v>0.99017669699899302</v>
      </c>
      <c r="K2274">
        <v>0.52351648621041003</v>
      </c>
      <c r="L2274">
        <v>-1.1001081370069701</v>
      </c>
      <c r="M2274" s="93">
        <v>5.8402376860192095E-48</v>
      </c>
    </row>
    <row r="2275" spans="1:13" x14ac:dyDescent="0.2">
      <c r="A2275" s="94">
        <v>2253</v>
      </c>
      <c r="B2275" t="s">
        <v>3067</v>
      </c>
      <c r="C2275">
        <v>44709564</v>
      </c>
      <c r="D2275">
        <v>3.25732036609772E-3</v>
      </c>
      <c r="E2275">
        <v>-1.0501444476164099</v>
      </c>
      <c r="F2275">
        <v>0.92469897953617597</v>
      </c>
      <c r="G2275">
        <v>-0.78325022493789398</v>
      </c>
      <c r="H2275">
        <v>4.2476385604000001E-2</v>
      </c>
      <c r="I2275">
        <v>-0.24477869751283399</v>
      </c>
      <c r="J2275">
        <v>0.48498730523976902</v>
      </c>
      <c r="K2275">
        <v>-0.31725246650632499</v>
      </c>
      <c r="L2275">
        <v>-1.10050269144422</v>
      </c>
      <c r="M2275" s="93">
        <v>5.8379338488500706E-48</v>
      </c>
    </row>
    <row r="2276" spans="1:13" x14ac:dyDescent="0.2">
      <c r="A2276" s="94">
        <v>2254</v>
      </c>
      <c r="B2276" t="s">
        <v>3066</v>
      </c>
      <c r="C2276">
        <v>44318566</v>
      </c>
      <c r="D2276">
        <v>4.1317897124419998E-3</v>
      </c>
      <c r="E2276">
        <v>0.184930540066438</v>
      </c>
      <c r="F2276">
        <v>0.90637611256275097</v>
      </c>
      <c r="G2276">
        <v>-1.16873614379763</v>
      </c>
      <c r="H2276">
        <v>2.7737237025E-2</v>
      </c>
      <c r="I2276">
        <v>-1.31786003782761</v>
      </c>
      <c r="J2276">
        <v>0.59051714768402896</v>
      </c>
      <c r="K2276">
        <v>6.6361702201850906E-2</v>
      </c>
      <c r="L2276">
        <v>-1.1023744415957799</v>
      </c>
      <c r="M2276" s="93">
        <v>5.8270169153568603E-48</v>
      </c>
    </row>
    <row r="2277" spans="1:13" x14ac:dyDescent="0.2">
      <c r="A2277" s="94">
        <v>2255</v>
      </c>
      <c r="B2277" t="s">
        <v>3065</v>
      </c>
      <c r="C2277">
        <v>44710648</v>
      </c>
      <c r="D2277">
        <v>3.2583528973762601E-3</v>
      </c>
      <c r="E2277">
        <v>-1.04714738016114</v>
      </c>
      <c r="F2277">
        <v>0.92467690794639801</v>
      </c>
      <c r="G2277">
        <v>-0.78602199342520296</v>
      </c>
      <c r="H2277">
        <v>4.2476385604000001E-2</v>
      </c>
      <c r="I2277">
        <v>-0.24477869751283399</v>
      </c>
      <c r="J2277">
        <v>0.48498730523976902</v>
      </c>
      <c r="K2277">
        <v>-0.31725246650632499</v>
      </c>
      <c r="L2277">
        <v>-1.1032744599315301</v>
      </c>
      <c r="M2277" s="93">
        <v>5.8217748526205101E-48</v>
      </c>
    </row>
    <row r="2278" spans="1:13" x14ac:dyDescent="0.2">
      <c r="A2278" s="94">
        <v>2256</v>
      </c>
      <c r="B2278" t="s">
        <v>3064</v>
      </c>
      <c r="C2278">
        <v>44723551</v>
      </c>
      <c r="D2278">
        <v>1.11948017141401E-4</v>
      </c>
      <c r="E2278">
        <v>-0.62111143760120602</v>
      </c>
      <c r="F2278">
        <v>0.99720911043528604</v>
      </c>
      <c r="G2278">
        <v>-2.7483460717004902</v>
      </c>
      <c r="H2278">
        <v>1.6575646542399999E-3</v>
      </c>
      <c r="I2278">
        <v>2.60421681420276</v>
      </c>
      <c r="J2278">
        <v>0.96020975618719295</v>
      </c>
      <c r="K2278">
        <v>1.6439782173294499</v>
      </c>
      <c r="L2278">
        <v>-1.10436785437104</v>
      </c>
      <c r="M2278" s="93">
        <v>5.81541283509962E-48</v>
      </c>
    </row>
    <row r="2279" spans="1:13" x14ac:dyDescent="0.2">
      <c r="A2279" s="94">
        <v>2257</v>
      </c>
      <c r="B2279" t="s">
        <v>3063</v>
      </c>
      <c r="C2279">
        <v>44704776</v>
      </c>
      <c r="D2279">
        <v>1.12779408655225E-4</v>
      </c>
      <c r="E2279">
        <v>-0.63516188917551397</v>
      </c>
      <c r="F2279">
        <v>0.99718844193003298</v>
      </c>
      <c r="G2279">
        <v>-2.7358600595858298</v>
      </c>
      <c r="H2279">
        <v>1.65505766976E-3</v>
      </c>
      <c r="I2279">
        <v>2.59910919709752</v>
      </c>
      <c r="J2279">
        <v>0.96026754583125895</v>
      </c>
      <c r="K2279">
        <v>1.6306871522612301</v>
      </c>
      <c r="L2279">
        <v>-1.1051729073245999</v>
      </c>
      <c r="M2279" s="93">
        <v>5.81073300382934E-48</v>
      </c>
    </row>
    <row r="2280" spans="1:13" x14ac:dyDescent="0.2">
      <c r="A2280" s="94">
        <v>2258</v>
      </c>
      <c r="B2280" t="s">
        <v>3062</v>
      </c>
      <c r="C2280">
        <v>44664333</v>
      </c>
      <c r="D2280">
        <v>8.2079769476689993E-3</v>
      </c>
      <c r="E2280">
        <v>-5.6024596423806201E-2</v>
      </c>
      <c r="F2280">
        <v>0.82973819962246198</v>
      </c>
      <c r="G2280">
        <v>-0.883906839520057</v>
      </c>
      <c r="H2280">
        <v>4.4363311875999997E-2</v>
      </c>
      <c r="I2280">
        <v>0.649155374929971</v>
      </c>
      <c r="J2280">
        <v>0.47413975471699499</v>
      </c>
      <c r="K2280">
        <v>-0.22145801086543501</v>
      </c>
      <c r="L2280">
        <v>-1.10536485038549</v>
      </c>
      <c r="M2280" s="93">
        <v>5.8096177809836E-48</v>
      </c>
    </row>
    <row r="2281" spans="1:13" x14ac:dyDescent="0.2">
      <c r="A2281" s="94">
        <v>2259</v>
      </c>
      <c r="B2281" t="s">
        <v>3061</v>
      </c>
      <c r="C2281">
        <v>44425161</v>
      </c>
      <c r="D2281">
        <v>4.8994498835940102E-4</v>
      </c>
      <c r="E2281">
        <v>-1.16969594484244</v>
      </c>
      <c r="F2281">
        <v>0.98789958868799999</v>
      </c>
      <c r="G2281">
        <v>-1.53144143785117</v>
      </c>
      <c r="H2281">
        <v>8.6109862611599992E-3</v>
      </c>
      <c r="I2281">
        <v>1.77166109526981</v>
      </c>
      <c r="J2281">
        <v>0.82285925624100897</v>
      </c>
      <c r="K2281">
        <v>0.42598298750394198</v>
      </c>
      <c r="L2281">
        <v>-1.10545845034723</v>
      </c>
      <c r="M2281" s="93">
        <v>5.8090740264297295E-48</v>
      </c>
    </row>
    <row r="2282" spans="1:13" x14ac:dyDescent="0.2">
      <c r="A2282" s="94">
        <v>2260</v>
      </c>
      <c r="B2282" t="s">
        <v>3060</v>
      </c>
      <c r="C2282">
        <v>44735293</v>
      </c>
      <c r="D2282">
        <v>3.2950964873907601E-3</v>
      </c>
      <c r="E2282">
        <v>-1.0435439263545601</v>
      </c>
      <c r="F2282">
        <v>0.92389215512314604</v>
      </c>
      <c r="G2282">
        <v>-0.78475011325160904</v>
      </c>
      <c r="H2282">
        <v>4.2426112576E-2</v>
      </c>
      <c r="I2282">
        <v>-0.215536761564454</v>
      </c>
      <c r="J2282">
        <v>0.48528310689307902</v>
      </c>
      <c r="K2282">
        <v>-0.32079694659677099</v>
      </c>
      <c r="L2282">
        <v>-1.1055470598483801</v>
      </c>
      <c r="M2282" s="93">
        <v>5.8085593100828305E-48</v>
      </c>
    </row>
    <row r="2283" spans="1:13" x14ac:dyDescent="0.2">
      <c r="A2283" s="94">
        <v>2261</v>
      </c>
      <c r="B2283" t="s">
        <v>3059</v>
      </c>
      <c r="C2283">
        <v>44710562</v>
      </c>
      <c r="D2283">
        <v>3.2583667112310202E-3</v>
      </c>
      <c r="E2283">
        <v>-1.0447426562142399</v>
      </c>
      <c r="F2283">
        <v>0.92467661266588996</v>
      </c>
      <c r="G2283">
        <v>-0.78834595019454301</v>
      </c>
      <c r="H2283">
        <v>4.2476385604000001E-2</v>
      </c>
      <c r="I2283">
        <v>-0.24477869751283399</v>
      </c>
      <c r="J2283">
        <v>0.48498730523976902</v>
      </c>
      <c r="K2283">
        <v>-0.31725246650632499</v>
      </c>
      <c r="L2283">
        <v>-1.1055984167008699</v>
      </c>
      <c r="M2283" s="93">
        <v>5.8082610084191201E-48</v>
      </c>
    </row>
    <row r="2284" spans="1:13" x14ac:dyDescent="0.2">
      <c r="A2284" s="94">
        <v>2262</v>
      </c>
      <c r="B2284" t="s">
        <v>3058</v>
      </c>
      <c r="C2284">
        <v>44690235</v>
      </c>
      <c r="D2284">
        <v>2.1440380194115601E-4</v>
      </c>
      <c r="E2284">
        <v>9.9559270273847394E-2</v>
      </c>
      <c r="F2284">
        <v>0.99466848239259997</v>
      </c>
      <c r="G2284">
        <v>-2.6121300749756302</v>
      </c>
      <c r="H2284">
        <v>3.2101856222500002E-3</v>
      </c>
      <c r="I2284">
        <v>-2.4616606510938301</v>
      </c>
      <c r="J2284">
        <v>0.92570766415321803</v>
      </c>
      <c r="K2284">
        <v>1.50491548713266</v>
      </c>
      <c r="L2284">
        <v>-1.10721458784298</v>
      </c>
      <c r="M2284" s="93">
        <v>5.7988814461220895E-48</v>
      </c>
    </row>
    <row r="2285" spans="1:13" x14ac:dyDescent="0.2">
      <c r="A2285" s="94">
        <v>2263</v>
      </c>
      <c r="B2285" t="s">
        <v>3057</v>
      </c>
      <c r="C2285">
        <v>44771812</v>
      </c>
      <c r="D2285">
        <v>6.3909668696515301E-3</v>
      </c>
      <c r="E2285">
        <v>0.54761334448570598</v>
      </c>
      <c r="F2285">
        <v>0.86223682538006297</v>
      </c>
      <c r="G2285">
        <v>-0.86182564570696296</v>
      </c>
      <c r="H2285">
        <v>3.4077529200999997E-2</v>
      </c>
      <c r="I2285">
        <v>0.72591697769784602</v>
      </c>
      <c r="J2285">
        <v>0.53997481329952401</v>
      </c>
      <c r="K2285">
        <v>-0.24596568098757501</v>
      </c>
      <c r="L2285">
        <v>-1.1077913266945401</v>
      </c>
      <c r="M2285" s="93">
        <v>5.7955379701454198E-48</v>
      </c>
    </row>
    <row r="2286" spans="1:13" x14ac:dyDescent="0.2">
      <c r="A2286" s="94">
        <v>2264</v>
      </c>
      <c r="B2286" t="s">
        <v>3056</v>
      </c>
      <c r="C2286">
        <v>44690038</v>
      </c>
      <c r="D2286">
        <v>1.15980180467477E-3</v>
      </c>
      <c r="E2286">
        <v>-1.11791646566114</v>
      </c>
      <c r="F2286">
        <v>0.97182197790507696</v>
      </c>
      <c r="G2286">
        <v>-1.17734543107585</v>
      </c>
      <c r="H2286">
        <v>4.6224140003999999E-2</v>
      </c>
      <c r="I2286">
        <v>-1.2815933171471401</v>
      </c>
      <c r="J2286">
        <v>0.463907207403221</v>
      </c>
      <c r="K2286">
        <v>6.9255480641195397E-2</v>
      </c>
      <c r="L2286">
        <v>-1.10808995043465</v>
      </c>
      <c r="M2286" s="93">
        <v>5.79380754330697E-48</v>
      </c>
    </row>
    <row r="2287" spans="1:13" x14ac:dyDescent="0.2">
      <c r="A2287" s="94">
        <v>2265</v>
      </c>
      <c r="B2287" t="s">
        <v>3055</v>
      </c>
      <c r="C2287">
        <v>44565360</v>
      </c>
      <c r="D2287">
        <v>1.0703418251342401E-3</v>
      </c>
      <c r="E2287">
        <v>0.54631149411272695</v>
      </c>
      <c r="F2287">
        <v>0.97393881381140102</v>
      </c>
      <c r="G2287">
        <v>-1.6783150329938701</v>
      </c>
      <c r="H2287">
        <v>1.08555561E-2</v>
      </c>
      <c r="I2287">
        <v>-1.8456665706881701</v>
      </c>
      <c r="J2287">
        <v>0.78654139424502301</v>
      </c>
      <c r="K2287">
        <v>0.56751459156150297</v>
      </c>
      <c r="L2287">
        <v>-1.11080044143236</v>
      </c>
      <c r="M2287" s="93">
        <v>5.7781247437633194E-48</v>
      </c>
    </row>
    <row r="2288" spans="1:13" x14ac:dyDescent="0.2">
      <c r="A2288" s="94">
        <v>2266</v>
      </c>
      <c r="B2288" t="s">
        <v>3054</v>
      </c>
      <c r="C2288">
        <v>44475601</v>
      </c>
      <c r="D2288">
        <v>2.8654955875449801E-3</v>
      </c>
      <c r="E2288">
        <v>-0.54957522767842804</v>
      </c>
      <c r="F2288">
        <v>0.93315146487242395</v>
      </c>
      <c r="G2288">
        <v>-1.21174170830601</v>
      </c>
      <c r="H2288">
        <v>2.5404215769E-2</v>
      </c>
      <c r="I2288">
        <v>1.3684365726188501</v>
      </c>
      <c r="J2288">
        <v>0.61158137177694005</v>
      </c>
      <c r="K2288">
        <v>9.9793551256439003E-2</v>
      </c>
      <c r="L2288">
        <v>-1.1119481570495799</v>
      </c>
      <c r="M2288" s="93">
        <v>5.7714969039218397E-48</v>
      </c>
    </row>
    <row r="2289" spans="1:13" x14ac:dyDescent="0.2">
      <c r="A2289" s="94">
        <v>2267</v>
      </c>
      <c r="B2289" t="s">
        <v>3053</v>
      </c>
      <c r="C2289">
        <v>44267924</v>
      </c>
      <c r="D2289">
        <v>4.2701807454244003E-3</v>
      </c>
      <c r="E2289">
        <v>0.84615378729611401</v>
      </c>
      <c r="F2289">
        <v>0.90354273071573699</v>
      </c>
      <c r="G2289">
        <v>-0.84587002724043903</v>
      </c>
      <c r="H2289">
        <v>3.4898723344000002E-2</v>
      </c>
      <c r="I2289">
        <v>-0.65827141725370997</v>
      </c>
      <c r="J2289">
        <v>0.53405449671398597</v>
      </c>
      <c r="K2289">
        <v>-0.26613471533187399</v>
      </c>
      <c r="L2289">
        <v>-1.1120047425723101</v>
      </c>
      <c r="M2289" s="93">
        <v>5.7711703299923704E-48</v>
      </c>
    </row>
    <row r="2290" spans="1:13" x14ac:dyDescent="0.2">
      <c r="A2290" s="94">
        <v>2268</v>
      </c>
      <c r="B2290" t="s">
        <v>3052</v>
      </c>
      <c r="C2290">
        <v>44351089</v>
      </c>
      <c r="D2290">
        <v>4.1172004821222298E-3</v>
      </c>
      <c r="E2290">
        <v>-0.46977051422483601</v>
      </c>
      <c r="F2290">
        <v>0.90667584440697602</v>
      </c>
      <c r="G2290">
        <v>-1.08579357276295</v>
      </c>
      <c r="H2290">
        <v>5.5957321809000003E-2</v>
      </c>
      <c r="I2290">
        <v>1.0770694093924</v>
      </c>
      <c r="J2290">
        <v>0.41685198425627901</v>
      </c>
      <c r="K2290">
        <v>-2.7866604305851202E-2</v>
      </c>
      <c r="L2290">
        <v>-1.1136601770687999</v>
      </c>
      <c r="M2290" s="93">
        <v>5.7616244390216304E-48</v>
      </c>
    </row>
    <row r="2291" spans="1:13" x14ac:dyDescent="0.2">
      <c r="A2291" s="94">
        <v>2269</v>
      </c>
      <c r="B2291" t="s">
        <v>3051</v>
      </c>
      <c r="C2291">
        <v>44614607</v>
      </c>
      <c r="D2291">
        <v>6.3995465680315496E-3</v>
      </c>
      <c r="E2291">
        <v>-0.31695285305481902</v>
      </c>
      <c r="F2291">
        <v>0.86207738994499705</v>
      </c>
      <c r="G2291">
        <v>-0.94722950978732501</v>
      </c>
      <c r="H2291">
        <v>5.6344516900000002E-2</v>
      </c>
      <c r="I2291">
        <v>0.69296878291275199</v>
      </c>
      <c r="J2291">
        <v>0.415176714638755</v>
      </c>
      <c r="K2291">
        <v>-0.168537657329624</v>
      </c>
      <c r="L2291">
        <v>-1.11576716711695</v>
      </c>
      <c r="M2291" s="93">
        <v>5.7494975337881296E-48</v>
      </c>
    </row>
    <row r="2292" spans="1:13" x14ac:dyDescent="0.2">
      <c r="A2292" s="94">
        <v>2270</v>
      </c>
      <c r="B2292" t="s">
        <v>3050</v>
      </c>
      <c r="C2292">
        <v>44479319</v>
      </c>
      <c r="D2292">
        <v>3.5934497822521002E-3</v>
      </c>
      <c r="E2292">
        <v>-1.20297557493579</v>
      </c>
      <c r="F2292">
        <v>0.91756904305116305</v>
      </c>
      <c r="G2292">
        <v>-0.58396698311533102</v>
      </c>
      <c r="H2292">
        <v>2.0977177225000001E-2</v>
      </c>
      <c r="I2292">
        <v>-8.3964511340490905E-3</v>
      </c>
      <c r="J2292">
        <v>0.65598313697604904</v>
      </c>
      <c r="K2292">
        <v>-0.53350917766183403</v>
      </c>
      <c r="L2292">
        <v>-1.1174761607771699</v>
      </c>
      <c r="M2292" s="93">
        <v>5.7396800703343103E-48</v>
      </c>
    </row>
    <row r="2293" spans="1:13" x14ac:dyDescent="0.2">
      <c r="A2293" s="94">
        <v>2271</v>
      </c>
      <c r="B2293" t="s">
        <v>3049</v>
      </c>
      <c r="C2293">
        <v>44416149</v>
      </c>
      <c r="D2293">
        <v>9.7010237137506294E-3</v>
      </c>
      <c r="E2293">
        <v>1.3800872187100101E-3</v>
      </c>
      <c r="F2293">
        <v>0.80481239642823199</v>
      </c>
      <c r="G2293">
        <v>-0.81689629021672705</v>
      </c>
      <c r="H2293">
        <v>4.6716931880999998E-2</v>
      </c>
      <c r="I2293">
        <v>0.17765671482967099</v>
      </c>
      <c r="J2293">
        <v>0.46127093212766401</v>
      </c>
      <c r="K2293">
        <v>-0.30199195029190301</v>
      </c>
      <c r="L2293">
        <v>-1.11888824050863</v>
      </c>
      <c r="M2293" s="93">
        <v>5.7315809041219104E-48</v>
      </c>
    </row>
    <row r="2294" spans="1:13" x14ac:dyDescent="0.2">
      <c r="A2294" s="94">
        <v>2272</v>
      </c>
      <c r="B2294" t="s">
        <v>3048</v>
      </c>
      <c r="C2294">
        <v>44704034</v>
      </c>
      <c r="D2294">
        <v>3.2480260569999401E-3</v>
      </c>
      <c r="E2294">
        <v>-1.03214611677933</v>
      </c>
      <c r="F2294">
        <v>0.92489770393869297</v>
      </c>
      <c r="G2294">
        <v>-0.80179347000137502</v>
      </c>
      <c r="H2294">
        <v>4.2646793120999997E-2</v>
      </c>
      <c r="I2294">
        <v>-0.23322680147788699</v>
      </c>
      <c r="J2294">
        <v>0.48398732109832199</v>
      </c>
      <c r="K2294">
        <v>-0.31764878867209001</v>
      </c>
      <c r="L2294">
        <v>-1.11944225867346</v>
      </c>
      <c r="M2294" s="93">
        <v>5.7284063836400103E-48</v>
      </c>
    </row>
    <row r="2295" spans="1:13" x14ac:dyDescent="0.2">
      <c r="A2295" s="94">
        <v>2273</v>
      </c>
      <c r="B2295" t="s">
        <v>3047</v>
      </c>
      <c r="C2295">
        <v>44681173</v>
      </c>
      <c r="D2295">
        <v>3.8638014511462601E-3</v>
      </c>
      <c r="E2295">
        <v>4.81439002936382E-2</v>
      </c>
      <c r="F2295">
        <v>0.91191366631892101</v>
      </c>
      <c r="G2295">
        <v>-1.2136621076695999</v>
      </c>
      <c r="H2295">
        <v>4.6042859775999999E-2</v>
      </c>
      <c r="I2295">
        <v>-1.32258034449333</v>
      </c>
      <c r="J2295">
        <v>0.46488459477211902</v>
      </c>
      <c r="K2295">
        <v>9.3956006660063304E-2</v>
      </c>
      <c r="L2295">
        <v>-1.1197061010095399</v>
      </c>
      <c r="M2295" s="93">
        <v>5.7268951868853297E-48</v>
      </c>
    </row>
    <row r="2296" spans="1:13" x14ac:dyDescent="0.2">
      <c r="A2296" s="94">
        <v>2274</v>
      </c>
      <c r="B2296" t="s">
        <v>3046</v>
      </c>
      <c r="C2296">
        <v>44702303</v>
      </c>
      <c r="D2296">
        <v>3.24734219552794E-3</v>
      </c>
      <c r="E2296">
        <v>-1.03037887421661</v>
      </c>
      <c r="F2296">
        <v>0.92491232915895305</v>
      </c>
      <c r="G2296">
        <v>-0.80356870220801202</v>
      </c>
      <c r="H2296">
        <v>4.264225E-2</v>
      </c>
      <c r="I2296">
        <v>-0.23350266343825701</v>
      </c>
      <c r="J2296">
        <v>0.484013927500764</v>
      </c>
      <c r="K2296">
        <v>-0.317642687377169</v>
      </c>
      <c r="L2296">
        <v>-1.1212113895851801</v>
      </c>
      <c r="M2296" s="93">
        <v>5.7182810420001101E-48</v>
      </c>
    </row>
    <row r="2297" spans="1:13" x14ac:dyDescent="0.2">
      <c r="A2297" s="94">
        <v>2275</v>
      </c>
      <c r="B2297" t="s">
        <v>3045</v>
      </c>
      <c r="C2297">
        <v>44706654</v>
      </c>
      <c r="D2297">
        <v>3.24691698397562E-3</v>
      </c>
      <c r="E2297">
        <v>-1.02822071462386</v>
      </c>
      <c r="F2297">
        <v>0.92492142306517</v>
      </c>
      <c r="G2297">
        <v>-0.80567904790193101</v>
      </c>
      <c r="H2297">
        <v>4.2466493475999997E-2</v>
      </c>
      <c r="I2297">
        <v>-0.25200316391199301</v>
      </c>
      <c r="J2297">
        <v>0.485045481067303</v>
      </c>
      <c r="K2297">
        <v>-0.31643679663826002</v>
      </c>
      <c r="L2297">
        <v>-1.12211584454019</v>
      </c>
      <c r="M2297" s="93">
        <v>5.7131114525603602E-48</v>
      </c>
    </row>
    <row r="2298" spans="1:13" x14ac:dyDescent="0.2">
      <c r="A2298" s="94">
        <v>2276</v>
      </c>
      <c r="B2298" t="s">
        <v>3044</v>
      </c>
      <c r="C2298">
        <v>44413412</v>
      </c>
      <c r="D2298">
        <v>1.4522067196851601E-4</v>
      </c>
      <c r="E2298">
        <v>-1.1959732976044499</v>
      </c>
      <c r="F2298">
        <v>0.99638261617353796</v>
      </c>
      <c r="G2298">
        <v>-2.0984131091817901</v>
      </c>
      <c r="H2298">
        <v>2.35956948516E-3</v>
      </c>
      <c r="I2298">
        <v>-2.2634090506717399</v>
      </c>
      <c r="J2298">
        <v>0.94429666038068105</v>
      </c>
      <c r="K2298">
        <v>0.97496800078954904</v>
      </c>
      <c r="L2298">
        <v>-1.1234451083922401</v>
      </c>
      <c r="M2298" s="93">
        <v>5.7055222651574096E-48</v>
      </c>
    </row>
    <row r="2299" spans="1:13" x14ac:dyDescent="0.2">
      <c r="A2299" s="94">
        <v>2277</v>
      </c>
      <c r="B2299" t="s">
        <v>3043</v>
      </c>
      <c r="C2299">
        <v>44490834</v>
      </c>
      <c r="D2299" s="1">
        <v>6.3347970029078399E-5</v>
      </c>
      <c r="E2299">
        <v>-2.5218152233912399</v>
      </c>
      <c r="F2299">
        <v>0.99841880488678902</v>
      </c>
      <c r="G2299">
        <v>-5.0038994376835302E-2</v>
      </c>
      <c r="H2299">
        <v>8.5439290000000002E-4</v>
      </c>
      <c r="I2299">
        <v>1.32494013000342</v>
      </c>
      <c r="J2299">
        <v>0.979086878072297</v>
      </c>
      <c r="K2299">
        <v>-1.074312203638</v>
      </c>
      <c r="L2299">
        <v>-1.12435119801483</v>
      </c>
      <c r="M2299" s="93">
        <v>5.7003548920466099E-48</v>
      </c>
    </row>
    <row r="2300" spans="1:13" x14ac:dyDescent="0.2">
      <c r="A2300" s="94">
        <v>2278</v>
      </c>
      <c r="B2300" t="s">
        <v>3042</v>
      </c>
      <c r="C2300">
        <v>44715966</v>
      </c>
      <c r="D2300">
        <v>3.2454610362266999E-3</v>
      </c>
      <c r="E2300">
        <v>-1.0171051429631499</v>
      </c>
      <c r="F2300">
        <v>0.92495256245486701</v>
      </c>
      <c r="G2300">
        <v>-0.816384391305501</v>
      </c>
      <c r="H2300">
        <v>4.2336354563999999E-2</v>
      </c>
      <c r="I2300">
        <v>-0.29736243548246</v>
      </c>
      <c r="J2300">
        <v>0.48581213258486</v>
      </c>
      <c r="K2300">
        <v>-0.31110446219989102</v>
      </c>
      <c r="L2300">
        <v>-1.12748885350539</v>
      </c>
      <c r="M2300" s="93">
        <v>5.6824971725578306E-48</v>
      </c>
    </row>
    <row r="2301" spans="1:13" x14ac:dyDescent="0.2">
      <c r="A2301" s="94">
        <v>2279</v>
      </c>
      <c r="B2301" t="s">
        <v>3041</v>
      </c>
      <c r="C2301">
        <v>44492634</v>
      </c>
      <c r="D2301">
        <v>7.2760081122303999E-3</v>
      </c>
      <c r="E2301">
        <v>0.429082719340038</v>
      </c>
      <c r="F2301">
        <v>0.84609512514344298</v>
      </c>
      <c r="G2301">
        <v>-0.857822157184293</v>
      </c>
      <c r="H2301">
        <v>4.8863986704000002E-2</v>
      </c>
      <c r="I2301">
        <v>-0.353672891446357</v>
      </c>
      <c r="J2301">
        <v>0.45012610263860098</v>
      </c>
      <c r="K2301">
        <v>-0.27088124985818302</v>
      </c>
      <c r="L2301">
        <v>-1.12870340704248</v>
      </c>
      <c r="M2301" s="93">
        <v>5.6755996650613998E-48</v>
      </c>
    </row>
    <row r="2302" spans="1:13" x14ac:dyDescent="0.2">
      <c r="A2302" s="94">
        <v>2280</v>
      </c>
      <c r="B2302" t="s">
        <v>3040</v>
      </c>
      <c r="C2302">
        <v>44713536</v>
      </c>
      <c r="D2302">
        <v>4.0455488302276396E-3</v>
      </c>
      <c r="E2302">
        <v>-0.82777104163283499</v>
      </c>
      <c r="F2302">
        <v>0.90815079076841398</v>
      </c>
      <c r="G2302">
        <v>-0.88266885366132197</v>
      </c>
      <c r="H2302">
        <v>4.8396040081E-2</v>
      </c>
      <c r="I2302">
        <v>-0.49267015468814601</v>
      </c>
      <c r="J2302">
        <v>0.45250895813145903</v>
      </c>
      <c r="K2302">
        <v>-0.24628722432967201</v>
      </c>
      <c r="L2302">
        <v>-1.12895607799099</v>
      </c>
      <c r="M2302" s="93">
        <v>5.6741657870679404E-48</v>
      </c>
    </row>
    <row r="2303" spans="1:13" x14ac:dyDescent="0.2">
      <c r="A2303" s="94">
        <v>2281</v>
      </c>
      <c r="B2303" t="s">
        <v>3039</v>
      </c>
      <c r="C2303">
        <v>44807304</v>
      </c>
      <c r="D2303">
        <v>2.5590451760440398E-3</v>
      </c>
      <c r="E2303">
        <v>0.16618674764029301</v>
      </c>
      <c r="F2303">
        <v>0.93987070984655197</v>
      </c>
      <c r="G2303">
        <v>-1.3926504084762501</v>
      </c>
      <c r="H2303">
        <v>1.6332584401000001E-2</v>
      </c>
      <c r="I2303">
        <v>-1.57645990970195</v>
      </c>
      <c r="J2303">
        <v>0.710068611716134</v>
      </c>
      <c r="K2303">
        <v>0.26328494539450398</v>
      </c>
      <c r="L2303">
        <v>-1.12936546308175</v>
      </c>
      <c r="M2303" s="93">
        <v>5.67184334361158E-48</v>
      </c>
    </row>
    <row r="2304" spans="1:13" x14ac:dyDescent="0.2">
      <c r="A2304" s="94">
        <v>2282</v>
      </c>
      <c r="B2304" t="s">
        <v>3038</v>
      </c>
      <c r="C2304">
        <v>44805486</v>
      </c>
      <c r="D2304">
        <v>3.2742831247079001E-3</v>
      </c>
      <c r="E2304">
        <v>-1.0171725757196399</v>
      </c>
      <c r="F2304">
        <v>0.92433651378413195</v>
      </c>
      <c r="G2304">
        <v>-0.81255200385799398</v>
      </c>
      <c r="H2304">
        <v>4.3170450625000002E-2</v>
      </c>
      <c r="I2304">
        <v>-0.21241150282757801</v>
      </c>
      <c r="J2304">
        <v>0.48094004179864902</v>
      </c>
      <c r="K2304">
        <v>-0.31701825616984203</v>
      </c>
      <c r="L2304">
        <v>-1.1295702600278399</v>
      </c>
      <c r="M2304" s="93">
        <v>5.6706818863516005E-48</v>
      </c>
    </row>
    <row r="2305" spans="1:13" x14ac:dyDescent="0.2">
      <c r="A2305" s="94">
        <v>2283</v>
      </c>
      <c r="B2305" t="s">
        <v>3037</v>
      </c>
      <c r="C2305">
        <v>44689694</v>
      </c>
      <c r="D2305">
        <v>3.8563126278146598E-3</v>
      </c>
      <c r="E2305">
        <v>0.14704549571125</v>
      </c>
      <c r="F2305">
        <v>0.91206938302038398</v>
      </c>
      <c r="G2305">
        <v>-1.20574305505736</v>
      </c>
      <c r="H2305">
        <v>4.6224140003999999E-2</v>
      </c>
      <c r="I2305">
        <v>-1.2884026828156501</v>
      </c>
      <c r="J2305">
        <v>0.463907207403221</v>
      </c>
      <c r="K2305">
        <v>7.3314678571047204E-2</v>
      </c>
      <c r="L2305">
        <v>-1.1324283764863099</v>
      </c>
      <c r="M2305" s="93">
        <v>5.6544975564884997E-48</v>
      </c>
    </row>
    <row r="2306" spans="1:13" x14ac:dyDescent="0.2">
      <c r="A2306" s="94">
        <v>2284</v>
      </c>
      <c r="B2306" t="s">
        <v>3036</v>
      </c>
      <c r="C2306">
        <v>44660729</v>
      </c>
      <c r="D2306">
        <v>5.4116565051374396E-3</v>
      </c>
      <c r="E2306">
        <v>-0.24188283931743601</v>
      </c>
      <c r="F2306">
        <v>0.88083111426412697</v>
      </c>
      <c r="G2306">
        <v>-1.03783926343504</v>
      </c>
      <c r="H2306">
        <v>4.5295331929000003E-2</v>
      </c>
      <c r="I2306">
        <v>-0.971389908235327</v>
      </c>
      <c r="J2306">
        <v>0.46895884095153201</v>
      </c>
      <c r="K2306">
        <v>-9.5203479039958502E-2</v>
      </c>
      <c r="L2306">
        <v>-1.133042742475</v>
      </c>
      <c r="M2306" s="93">
        <v>5.6510246924206401E-48</v>
      </c>
    </row>
    <row r="2307" spans="1:13" x14ac:dyDescent="0.2">
      <c r="A2307" s="94">
        <v>2285</v>
      </c>
      <c r="B2307" t="s">
        <v>3035</v>
      </c>
      <c r="C2307">
        <v>44712799</v>
      </c>
      <c r="D2307">
        <v>3.2550720803911199E-3</v>
      </c>
      <c r="E2307">
        <v>-1.0121817974260801</v>
      </c>
      <c r="F2307">
        <v>0.92474704297471899</v>
      </c>
      <c r="G2307">
        <v>-0.81974282295058198</v>
      </c>
      <c r="H2307">
        <v>4.2357344481000002E-2</v>
      </c>
      <c r="I2307">
        <v>-0.266297878129722</v>
      </c>
      <c r="J2307">
        <v>0.485688316592433</v>
      </c>
      <c r="K2307">
        <v>-0.31524171806771001</v>
      </c>
      <c r="L2307">
        <v>-1.1349845410182899</v>
      </c>
      <c r="M2307" s="93">
        <v>5.6400621878370501E-48</v>
      </c>
    </row>
    <row r="2308" spans="1:13" x14ac:dyDescent="0.2">
      <c r="A2308" s="94">
        <v>2286</v>
      </c>
      <c r="B2308" t="s">
        <v>3034</v>
      </c>
      <c r="C2308">
        <v>44550015</v>
      </c>
      <c r="D2308">
        <v>4.7711372204248899E-4</v>
      </c>
      <c r="E2308">
        <v>1.97318922326045</v>
      </c>
      <c r="F2308">
        <v>0.98821275337666503</v>
      </c>
      <c r="G2308">
        <v>-0.29657738712836501</v>
      </c>
      <c r="H2308">
        <v>4.4238062368900004E-3</v>
      </c>
      <c r="I2308">
        <v>0.83549661187430202</v>
      </c>
      <c r="J2308">
        <v>0.90041811786004899</v>
      </c>
      <c r="K2308">
        <v>-0.839117019232552</v>
      </c>
      <c r="L2308">
        <v>-1.13569440636092</v>
      </c>
      <c r="M2308" s="93">
        <v>5.6360599238620301E-48</v>
      </c>
    </row>
    <row r="2309" spans="1:13" x14ac:dyDescent="0.2">
      <c r="A2309" s="94">
        <v>2287</v>
      </c>
      <c r="B2309" t="s">
        <v>3033</v>
      </c>
      <c r="C2309">
        <v>44738310</v>
      </c>
      <c r="D2309">
        <v>7.3564767752488398E-3</v>
      </c>
      <c r="E2309">
        <v>0.41759110707198399</v>
      </c>
      <c r="F2309">
        <v>0.84465743070029797</v>
      </c>
      <c r="G2309">
        <v>-0.857414571589309</v>
      </c>
      <c r="H2309">
        <v>4.5277030656E-2</v>
      </c>
      <c r="I2309">
        <v>-0.39973118279569902</v>
      </c>
      <c r="J2309">
        <v>0.46905948404039099</v>
      </c>
      <c r="K2309">
        <v>-0.27907830417775098</v>
      </c>
      <c r="L2309">
        <v>-1.13649287576706</v>
      </c>
      <c r="M2309" s="93">
        <v>5.63156149860807E-48</v>
      </c>
    </row>
    <row r="2310" spans="1:13" x14ac:dyDescent="0.2">
      <c r="A2310" s="94">
        <v>2288</v>
      </c>
      <c r="B2310" t="s">
        <v>3032</v>
      </c>
      <c r="C2310">
        <v>44690682</v>
      </c>
      <c r="D2310">
        <v>3.81050079939652E-3</v>
      </c>
      <c r="E2310">
        <v>0.12318000797482501</v>
      </c>
      <c r="F2310">
        <v>0.91302311706400296</v>
      </c>
      <c r="G2310">
        <v>-1.21412966111876</v>
      </c>
      <c r="H2310">
        <v>4.6204792208999999E-2</v>
      </c>
      <c r="I2310">
        <v>-1.29172888957121</v>
      </c>
      <c r="J2310">
        <v>0.464011326690767</v>
      </c>
      <c r="K2310">
        <v>7.5295062244808905E-2</v>
      </c>
      <c r="L2310">
        <v>-1.1388345988739501</v>
      </c>
      <c r="M2310" s="93">
        <v>5.6183893696775204E-48</v>
      </c>
    </row>
    <row r="2311" spans="1:13" x14ac:dyDescent="0.2">
      <c r="A2311" s="94">
        <v>2289</v>
      </c>
      <c r="B2311" t="s">
        <v>3031</v>
      </c>
      <c r="C2311">
        <v>44561028</v>
      </c>
      <c r="D2311">
        <v>6.3681346431516501E-3</v>
      </c>
      <c r="E2311">
        <v>0.20787088637298701</v>
      </c>
      <c r="F2311">
        <v>0.86266140115058099</v>
      </c>
      <c r="G2311">
        <v>-0.97401500764869098</v>
      </c>
      <c r="H2311">
        <v>5.6783077263999997E-2</v>
      </c>
      <c r="I2311">
        <v>0.68933493361086395</v>
      </c>
      <c r="J2311">
        <v>0.41329539347968902</v>
      </c>
      <c r="K2311">
        <v>-0.168421505454877</v>
      </c>
      <c r="L2311">
        <v>-1.1424365131035701</v>
      </c>
      <c r="M2311" s="93">
        <v>5.5981888152314694E-48</v>
      </c>
    </row>
    <row r="2312" spans="1:13" x14ac:dyDescent="0.2">
      <c r="A2312" s="94">
        <v>2290</v>
      </c>
      <c r="B2312" t="s">
        <v>3030</v>
      </c>
      <c r="C2312">
        <v>44683640</v>
      </c>
      <c r="D2312">
        <v>3.8657144595168999E-3</v>
      </c>
      <c r="E2312">
        <v>5.9327828108044302E-2</v>
      </c>
      <c r="F2312">
        <v>0.91187389725329704</v>
      </c>
      <c r="G2312">
        <v>-1.2128884493910499</v>
      </c>
      <c r="H2312">
        <v>4.6228440064000002E-2</v>
      </c>
      <c r="I2312">
        <v>-1.28350107902962</v>
      </c>
      <c r="J2312">
        <v>0.46388407317019098</v>
      </c>
      <c r="K2312">
        <v>7.0393087179160804E-2</v>
      </c>
      <c r="L2312">
        <v>-1.1424953622118901</v>
      </c>
      <c r="M2312" s="93">
        <v>5.59785937650512E-48</v>
      </c>
    </row>
    <row r="2313" spans="1:13" x14ac:dyDescent="0.2">
      <c r="A2313" s="94">
        <v>2291</v>
      </c>
      <c r="B2313" t="s">
        <v>3029</v>
      </c>
      <c r="C2313">
        <v>44683782</v>
      </c>
      <c r="D2313">
        <v>3.8656409691698399E-3</v>
      </c>
      <c r="E2313">
        <v>5.9158868573289003E-2</v>
      </c>
      <c r="F2313">
        <v>0.911875424962176</v>
      </c>
      <c r="G2313">
        <v>-1.2129062421464001</v>
      </c>
      <c r="H2313">
        <v>4.6230590169000003E-2</v>
      </c>
      <c r="I2313">
        <v>-1.2833921669852499</v>
      </c>
      <c r="J2313">
        <v>0.46387250651544398</v>
      </c>
      <c r="K2313">
        <v>7.0329505814758705E-2</v>
      </c>
      <c r="L2313">
        <v>-1.1425767363316399</v>
      </c>
      <c r="M2313" s="93">
        <v>5.5974038741591295E-48</v>
      </c>
    </row>
    <row r="2314" spans="1:13" x14ac:dyDescent="0.2">
      <c r="A2314" s="94">
        <v>2292</v>
      </c>
      <c r="B2314" t="s">
        <v>3028</v>
      </c>
      <c r="C2314">
        <v>44413419</v>
      </c>
      <c r="D2314">
        <v>1.0673166814549699E-3</v>
      </c>
      <c r="E2314">
        <v>-0.45487986111215301</v>
      </c>
      <c r="F2314">
        <v>0.974010557112027</v>
      </c>
      <c r="G2314">
        <v>-1.7242634008001501</v>
      </c>
      <c r="H2314">
        <v>1.3529411856E-2</v>
      </c>
      <c r="I2314">
        <v>-1.8427215516352</v>
      </c>
      <c r="J2314">
        <v>0.74725274597831204</v>
      </c>
      <c r="K2314">
        <v>0.58101155696761497</v>
      </c>
      <c r="L2314">
        <v>-1.1432518438325301</v>
      </c>
      <c r="M2314" s="93">
        <v>5.5936263000959805E-48</v>
      </c>
    </row>
    <row r="2315" spans="1:13" x14ac:dyDescent="0.2">
      <c r="A2315" s="94">
        <v>2293</v>
      </c>
      <c r="B2315" t="s">
        <v>3027</v>
      </c>
      <c r="C2315">
        <v>44509377</v>
      </c>
      <c r="D2315">
        <v>4.7805060905696199E-3</v>
      </c>
      <c r="E2315">
        <v>-0.88792711795993595</v>
      </c>
      <c r="F2315">
        <v>0.89324582261529295</v>
      </c>
      <c r="G2315">
        <v>-0.766489238469381</v>
      </c>
      <c r="H2315">
        <v>2.3605249599999999E-2</v>
      </c>
      <c r="I2315">
        <v>0.614212444675866</v>
      </c>
      <c r="J2315">
        <v>0.62887890939115199</v>
      </c>
      <c r="K2315">
        <v>-0.37698897745626803</v>
      </c>
      <c r="L2315">
        <v>-1.14347821592565</v>
      </c>
      <c r="M2315" s="93">
        <v>5.5923602025122706E-48</v>
      </c>
    </row>
    <row r="2316" spans="1:13" x14ac:dyDescent="0.2">
      <c r="A2316" s="94">
        <v>2294</v>
      </c>
      <c r="B2316" t="s">
        <v>3026</v>
      </c>
      <c r="C2316">
        <v>44439316</v>
      </c>
      <c r="D2316">
        <v>1.08642723005124E-4</v>
      </c>
      <c r="E2316">
        <v>-2.4712818024284702</v>
      </c>
      <c r="F2316">
        <v>0.997291288968429</v>
      </c>
      <c r="G2316">
        <v>8.97043121220409E-2</v>
      </c>
      <c r="H2316">
        <v>1.6903198822500001E-3</v>
      </c>
      <c r="I2316">
        <v>-0.87692363822102204</v>
      </c>
      <c r="J2316">
        <v>0.95945533910451797</v>
      </c>
      <c r="K2316">
        <v>-1.23376737562035</v>
      </c>
      <c r="L2316">
        <v>-1.14406306349831</v>
      </c>
      <c r="M2316" s="93">
        <v>5.5890904804601197E-48</v>
      </c>
    </row>
    <row r="2317" spans="1:13" x14ac:dyDescent="0.2">
      <c r="A2317" s="94">
        <v>2295</v>
      </c>
      <c r="B2317" t="s">
        <v>3025</v>
      </c>
      <c r="C2317">
        <v>44802074</v>
      </c>
      <c r="D2317">
        <v>3.3762071782093201E-3</v>
      </c>
      <c r="E2317">
        <v>1.0472641671161</v>
      </c>
      <c r="F2317">
        <v>0.92216453678537802</v>
      </c>
      <c r="G2317">
        <v>-0.77088144360124899</v>
      </c>
      <c r="H2317">
        <v>3.5387253224999998E-2</v>
      </c>
      <c r="I2317">
        <v>-0.11447678281902</v>
      </c>
      <c r="J2317">
        <v>0.53059367849119599</v>
      </c>
      <c r="K2317">
        <v>-0.374666566705608</v>
      </c>
      <c r="L2317">
        <v>-1.14554801030686</v>
      </c>
      <c r="M2317" s="93">
        <v>5.5807971374990195E-48</v>
      </c>
    </row>
    <row r="2318" spans="1:13" x14ac:dyDescent="0.2">
      <c r="A2318" s="94">
        <v>2296</v>
      </c>
      <c r="B2318" t="s">
        <v>3024</v>
      </c>
      <c r="C2318">
        <v>44780275</v>
      </c>
      <c r="D2318">
        <v>6.2160221737965196E-3</v>
      </c>
      <c r="E2318">
        <v>0.67749558184613701</v>
      </c>
      <c r="F2318">
        <v>0.86550070989621297</v>
      </c>
      <c r="G2318">
        <v>-0.80446565207973797</v>
      </c>
      <c r="H2318">
        <v>4.0669175555999998E-2</v>
      </c>
      <c r="I2318">
        <v>-4.5608183828706898E-2</v>
      </c>
      <c r="J2318">
        <v>0.49585234662813998</v>
      </c>
      <c r="K2318">
        <v>-0.34192733256051799</v>
      </c>
      <c r="L2318">
        <v>-1.1463929846402601</v>
      </c>
      <c r="M2318" s="93">
        <v>5.5760834988901695E-48</v>
      </c>
    </row>
    <row r="2319" spans="1:13" x14ac:dyDescent="0.2">
      <c r="A2319" s="94">
        <v>2297</v>
      </c>
      <c r="B2319" t="s">
        <v>3023</v>
      </c>
      <c r="C2319">
        <v>44650094</v>
      </c>
      <c r="D2319">
        <v>8.1926245300819305E-3</v>
      </c>
      <c r="E2319">
        <v>0.108757937164423</v>
      </c>
      <c r="F2319">
        <v>0.83000252403833996</v>
      </c>
      <c r="G2319">
        <v>-0.881077089843749</v>
      </c>
      <c r="H2319">
        <v>4.2061497921000002E-2</v>
      </c>
      <c r="I2319">
        <v>0.52396276738391601</v>
      </c>
      <c r="J2319">
        <v>0.48743931092395698</v>
      </c>
      <c r="K2319">
        <v>-0.267258020067275</v>
      </c>
      <c r="L2319">
        <v>-1.1483351099110199</v>
      </c>
      <c r="M2319" s="93">
        <v>5.5652645554873498E-48</v>
      </c>
    </row>
    <row r="2320" spans="1:13" x14ac:dyDescent="0.2">
      <c r="A2320" s="94">
        <v>2298</v>
      </c>
      <c r="B2320" t="s">
        <v>3022</v>
      </c>
      <c r="C2320">
        <v>44681477</v>
      </c>
      <c r="D2320">
        <v>3.8642938942680199E-3</v>
      </c>
      <c r="E2320">
        <v>5.0478058286505798E-2</v>
      </c>
      <c r="F2320">
        <v>0.91190342870712404</v>
      </c>
      <c r="G2320">
        <v>-1.21349905193796</v>
      </c>
      <c r="H2320">
        <v>4.6284359044000002E-2</v>
      </c>
      <c r="I2320">
        <v>-1.2730572934581501</v>
      </c>
      <c r="J2320">
        <v>0.463583440187605</v>
      </c>
      <c r="K2320">
        <v>6.4236888433819903E-2</v>
      </c>
      <c r="L2320">
        <v>-1.14926216350414</v>
      </c>
      <c r="M2320" s="93">
        <v>5.5601076477188898E-48</v>
      </c>
    </row>
    <row r="2321" spans="1:13" x14ac:dyDescent="0.2">
      <c r="A2321" s="94">
        <v>2299</v>
      </c>
      <c r="B2321" t="s">
        <v>3021</v>
      </c>
      <c r="C2321">
        <v>44660349</v>
      </c>
      <c r="D2321">
        <v>3.80070597781796E-3</v>
      </c>
      <c r="E2321">
        <v>-0.15959061451974599</v>
      </c>
      <c r="F2321">
        <v>0.91322728953860399</v>
      </c>
      <c r="G2321">
        <v>-1.2106019832631301</v>
      </c>
      <c r="H2321">
        <v>2.2257954481E-2</v>
      </c>
      <c r="I2321">
        <v>-1.3339142441568199</v>
      </c>
      <c r="J2321">
        <v>0.64248818216806802</v>
      </c>
      <c r="K2321">
        <v>5.7304922302165703E-2</v>
      </c>
      <c r="L2321">
        <v>-1.1532970609609701</v>
      </c>
      <c r="M2321" s="93">
        <v>5.5377183830803705E-48</v>
      </c>
    </row>
    <row r="2322" spans="1:13" x14ac:dyDescent="0.2">
      <c r="A2322" s="94">
        <v>2300</v>
      </c>
      <c r="B2322" t="s">
        <v>3020</v>
      </c>
      <c r="C2322">
        <v>44516840</v>
      </c>
      <c r="D2322">
        <v>2.25386185727103E-3</v>
      </c>
      <c r="E2322">
        <v>0.62411838856590496</v>
      </c>
      <c r="F2322">
        <v>0.94665903285043296</v>
      </c>
      <c r="G2322">
        <v>-1.28115221995096</v>
      </c>
      <c r="H2322">
        <v>2.0778357609000001E-2</v>
      </c>
      <c r="I2322">
        <v>1.4207024773321699</v>
      </c>
      <c r="J2322">
        <v>0.65812900469157898</v>
      </c>
      <c r="K2322">
        <v>0.127521410429322</v>
      </c>
      <c r="L2322">
        <v>-1.1536308095216401</v>
      </c>
      <c r="M2322" s="93">
        <v>5.5358704859242398E-48</v>
      </c>
    </row>
    <row r="2323" spans="1:13" x14ac:dyDescent="0.2">
      <c r="A2323" s="94">
        <v>2301</v>
      </c>
      <c r="B2323" t="s">
        <v>3019</v>
      </c>
      <c r="C2323">
        <v>44646101</v>
      </c>
      <c r="D2323">
        <v>5.7061988372569998E-3</v>
      </c>
      <c r="E2323">
        <v>0.19213288283810001</v>
      </c>
      <c r="F2323">
        <v>0.87515481526751604</v>
      </c>
      <c r="G2323">
        <v>-1.02418722616282</v>
      </c>
      <c r="H2323">
        <v>4.6034277136000001E-2</v>
      </c>
      <c r="I2323">
        <v>-0.88061391897686403</v>
      </c>
      <c r="J2323">
        <v>0.464930970905577</v>
      </c>
      <c r="K2323">
        <v>-0.13240721912977499</v>
      </c>
      <c r="L2323">
        <v>-1.15659444529259</v>
      </c>
      <c r="M2323" s="93">
        <v>5.5194884692844998E-48</v>
      </c>
    </row>
    <row r="2324" spans="1:13" x14ac:dyDescent="0.2">
      <c r="A2324" s="94">
        <v>2302</v>
      </c>
      <c r="B2324" t="s">
        <v>3018</v>
      </c>
      <c r="C2324">
        <v>44431576</v>
      </c>
      <c r="D2324" s="1">
        <v>2.72815372325636E-5</v>
      </c>
      <c r="E2324">
        <v>-2.1406776658426301</v>
      </c>
      <c r="F2324">
        <v>0.99931842642855495</v>
      </c>
      <c r="G2324">
        <v>-1.3558643999678099</v>
      </c>
      <c r="H2324">
        <v>4.6038997489000001E-4</v>
      </c>
      <c r="I2324">
        <v>2.22036939510736</v>
      </c>
      <c r="J2324">
        <v>0.98862121756177501</v>
      </c>
      <c r="K2324">
        <v>0.19896877396403501</v>
      </c>
      <c r="L2324">
        <v>-1.1568956260037799</v>
      </c>
      <c r="M2324" s="93">
        <v>5.5178263561327705E-48</v>
      </c>
    </row>
    <row r="2325" spans="1:13" x14ac:dyDescent="0.2">
      <c r="A2325" s="94">
        <v>2303</v>
      </c>
      <c r="B2325" t="s">
        <v>3017</v>
      </c>
      <c r="C2325">
        <v>44667172</v>
      </c>
      <c r="D2325">
        <v>4.1735509683566803E-3</v>
      </c>
      <c r="E2325">
        <v>-0.38254848929212698</v>
      </c>
      <c r="F2325">
        <v>0.90551923318670102</v>
      </c>
      <c r="G2325">
        <v>-1.11342113796628</v>
      </c>
      <c r="H2325">
        <v>2.8376413209000001E-2</v>
      </c>
      <c r="I2325">
        <v>1.1630247012519801</v>
      </c>
      <c r="J2325">
        <v>0.58499704975362798</v>
      </c>
      <c r="K2325">
        <v>-4.4093581866538299E-2</v>
      </c>
      <c r="L2325">
        <v>-1.1575147198328199</v>
      </c>
      <c r="M2325" s="93">
        <v>5.5144113610962001E-48</v>
      </c>
    </row>
    <row r="2326" spans="1:13" x14ac:dyDescent="0.2">
      <c r="A2326" s="94">
        <v>2304</v>
      </c>
      <c r="B2326" t="s">
        <v>3016</v>
      </c>
      <c r="C2326">
        <v>44712128</v>
      </c>
      <c r="D2326" s="1">
        <v>3.9730876098994899E-5</v>
      </c>
      <c r="E2326">
        <v>1.51550234464216</v>
      </c>
      <c r="F2326">
        <v>0.99900771370761898</v>
      </c>
      <c r="G2326">
        <v>-2.3105152827144302</v>
      </c>
      <c r="H2326">
        <v>6.4814031395999999E-4</v>
      </c>
      <c r="I2326">
        <v>-2.5585146080302898</v>
      </c>
      <c r="J2326">
        <v>0.98405485936247294</v>
      </c>
      <c r="K2326">
        <v>1.15150949917009</v>
      </c>
      <c r="L2326">
        <v>-1.1590057835443399</v>
      </c>
      <c r="M2326" s="93">
        <v>5.5061951493950295E-48</v>
      </c>
    </row>
    <row r="2327" spans="1:13" x14ac:dyDescent="0.2">
      <c r="A2327" s="94">
        <v>2305</v>
      </c>
      <c r="B2327" t="s">
        <v>3015</v>
      </c>
      <c r="C2327">
        <v>44253934</v>
      </c>
      <c r="D2327">
        <v>5.49975321082304E-3</v>
      </c>
      <c r="E2327">
        <v>0.71873232587545</v>
      </c>
      <c r="F2327">
        <v>0.87912564744384603</v>
      </c>
      <c r="G2327">
        <v>-0.829434166853661</v>
      </c>
      <c r="H2327">
        <v>3.7418646721000003E-2</v>
      </c>
      <c r="I2327">
        <v>0.35236017555922</v>
      </c>
      <c r="J2327">
        <v>0.51667139241210602</v>
      </c>
      <c r="K2327">
        <v>-0.3314548907007</v>
      </c>
      <c r="L2327">
        <v>-1.16088905755436</v>
      </c>
      <c r="M2327" s="93">
        <v>5.4958352335182603E-48</v>
      </c>
    </row>
    <row r="2328" spans="1:13" x14ac:dyDescent="0.2">
      <c r="A2328" s="94">
        <v>2306</v>
      </c>
      <c r="B2328" t="s">
        <v>3014</v>
      </c>
      <c r="C2328">
        <v>44692746</v>
      </c>
      <c r="D2328">
        <v>2.9465294444191402E-3</v>
      </c>
      <c r="E2328">
        <v>-1.05163053850835</v>
      </c>
      <c r="F2328">
        <v>0.93139074373326303</v>
      </c>
      <c r="G2328">
        <v>-0.82463892367098202</v>
      </c>
      <c r="H2328">
        <v>3.9542515608999997E-2</v>
      </c>
      <c r="I2328">
        <v>0.21767888842511801</v>
      </c>
      <c r="J2328">
        <v>0.50287572242025103</v>
      </c>
      <c r="K2328">
        <v>-0.33754345795219998</v>
      </c>
      <c r="L2328">
        <v>-1.16218238162318</v>
      </c>
      <c r="M2328" s="93">
        <v>5.4887319319580202E-48</v>
      </c>
    </row>
    <row r="2329" spans="1:13" x14ac:dyDescent="0.2">
      <c r="A2329" s="94">
        <v>2307</v>
      </c>
      <c r="B2329" t="s">
        <v>3013</v>
      </c>
      <c r="C2329">
        <v>44260903</v>
      </c>
      <c r="D2329">
        <v>2.4963330456424901E-3</v>
      </c>
      <c r="E2329">
        <v>1.15029872816491</v>
      </c>
      <c r="F2329">
        <v>0.94125768350503702</v>
      </c>
      <c r="G2329">
        <v>-0.794567416364093</v>
      </c>
      <c r="H2329">
        <v>2.1981917169000002E-2</v>
      </c>
      <c r="I2329">
        <v>-0.68304971570789697</v>
      </c>
      <c r="J2329">
        <v>0.64534951203487201</v>
      </c>
      <c r="K2329">
        <v>-0.36776511927969602</v>
      </c>
      <c r="L2329">
        <v>-1.1623325356437899</v>
      </c>
      <c r="M2329" s="93">
        <v>5.4879078386624394E-48</v>
      </c>
    </row>
    <row r="2330" spans="1:13" x14ac:dyDescent="0.2">
      <c r="A2330" s="94">
        <v>2308</v>
      </c>
      <c r="B2330" t="s">
        <v>3012</v>
      </c>
      <c r="C2330">
        <v>44227950</v>
      </c>
      <c r="D2330">
        <v>3.6114777740071801E-3</v>
      </c>
      <c r="E2330">
        <v>0.92657708624522295</v>
      </c>
      <c r="F2330">
        <v>0.91718974090440797</v>
      </c>
      <c r="G2330">
        <v>-0.85187728414914998</v>
      </c>
      <c r="H2330">
        <v>2.8528899024999999E-2</v>
      </c>
      <c r="I2330">
        <v>0.66090405849442002</v>
      </c>
      <c r="J2330">
        <v>0.58369535435565101</v>
      </c>
      <c r="K2330">
        <v>-0.31069161749572699</v>
      </c>
      <c r="L2330">
        <v>-1.1625689016448799</v>
      </c>
      <c r="M2330" s="93">
        <v>5.4866108371218406E-48</v>
      </c>
    </row>
    <row r="2331" spans="1:13" x14ac:dyDescent="0.2">
      <c r="A2331" s="94">
        <v>2309</v>
      </c>
      <c r="B2331" t="s">
        <v>3011</v>
      </c>
      <c r="C2331">
        <v>44475183</v>
      </c>
      <c r="D2331">
        <v>4.6735699097011701E-3</v>
      </c>
      <c r="E2331">
        <v>-0.68697361997766304</v>
      </c>
      <c r="F2331">
        <v>0.89538400626706405</v>
      </c>
      <c r="G2331">
        <v>-0.91744889741500102</v>
      </c>
      <c r="H2331">
        <v>6.2841465124000004E-2</v>
      </c>
      <c r="I2331">
        <v>-2.64609744616686E-3</v>
      </c>
      <c r="J2331">
        <v>0.38894817330510101</v>
      </c>
      <c r="K2331">
        <v>-0.24628538865844801</v>
      </c>
      <c r="L2331">
        <v>-1.1637342860734501</v>
      </c>
      <c r="M2331" s="93">
        <v>5.4802205505800505E-48</v>
      </c>
    </row>
    <row r="2332" spans="1:13" x14ac:dyDescent="0.2">
      <c r="A2332" s="94">
        <v>2310</v>
      </c>
      <c r="B2332" t="s">
        <v>3010</v>
      </c>
      <c r="C2332">
        <v>44660863</v>
      </c>
      <c r="D2332">
        <v>8.3126594359213702E-3</v>
      </c>
      <c r="E2332">
        <v>6.3231003007476305E-2</v>
      </c>
      <c r="F2332">
        <v>0.82794034663012706</v>
      </c>
      <c r="G2332">
        <v>-0.87830190130875696</v>
      </c>
      <c r="H2332">
        <v>4.9796815103999997E-2</v>
      </c>
      <c r="I2332">
        <v>0.17054474080447399</v>
      </c>
      <c r="J2332">
        <v>0.44545009701817601</v>
      </c>
      <c r="K2332">
        <v>-0.28832116862296397</v>
      </c>
      <c r="L2332">
        <v>-1.1666230699317199</v>
      </c>
      <c r="M2332" s="93">
        <v>5.4644122223290001E-48</v>
      </c>
    </row>
    <row r="2333" spans="1:13" x14ac:dyDescent="0.2">
      <c r="A2333" s="94">
        <v>2311</v>
      </c>
      <c r="B2333" t="s">
        <v>3009</v>
      </c>
      <c r="C2333">
        <v>44520099</v>
      </c>
      <c r="D2333">
        <v>6.2035989435062504E-4</v>
      </c>
      <c r="E2333">
        <v>0.67378902137047703</v>
      </c>
      <c r="F2333">
        <v>0.98472785824733899</v>
      </c>
      <c r="G2333">
        <v>-1.867333345089</v>
      </c>
      <c r="H2333">
        <v>6.4704327210000001E-3</v>
      </c>
      <c r="I2333">
        <v>-1.97813249791768</v>
      </c>
      <c r="J2333">
        <v>0.86076237422088797</v>
      </c>
      <c r="K2333">
        <v>0.69829847165325998</v>
      </c>
      <c r="L2333">
        <v>-1.1690348734357401</v>
      </c>
      <c r="M2333" s="93">
        <v>5.4512490137006998E-48</v>
      </c>
    </row>
    <row r="2334" spans="1:13" x14ac:dyDescent="0.2">
      <c r="A2334" s="94">
        <v>2312</v>
      </c>
      <c r="B2334" t="s">
        <v>3008</v>
      </c>
      <c r="C2334">
        <v>44649233</v>
      </c>
      <c r="D2334">
        <v>1.4342996698782E-3</v>
      </c>
      <c r="E2334">
        <v>0.16803852350707599</v>
      </c>
      <c r="F2334">
        <v>0.96538375980031599</v>
      </c>
      <c r="G2334">
        <v>-1.6680864243032101</v>
      </c>
      <c r="H2334">
        <v>9.8021484336400008E-3</v>
      </c>
      <c r="I2334">
        <v>1.8073183591264399</v>
      </c>
      <c r="J2334">
        <v>0.80317820130388395</v>
      </c>
      <c r="K2334">
        <v>0.49902223092658998</v>
      </c>
      <c r="L2334">
        <v>-1.1690641933766199</v>
      </c>
      <c r="M2334" s="93">
        <v>5.4510891857449898E-48</v>
      </c>
    </row>
    <row r="2335" spans="1:13" x14ac:dyDescent="0.2">
      <c r="A2335" s="94">
        <v>2313</v>
      </c>
      <c r="B2335" t="s">
        <v>3007</v>
      </c>
      <c r="C2335">
        <v>44469347</v>
      </c>
      <c r="D2335">
        <v>1.1594300125632199E-3</v>
      </c>
      <c r="E2335">
        <v>-0.39216304158975601</v>
      </c>
      <c r="F2335">
        <v>0.97183075634892602</v>
      </c>
      <c r="G2335">
        <v>-1.7100324479201101</v>
      </c>
      <c r="H2335">
        <v>1.3376310335999999E-2</v>
      </c>
      <c r="I2335">
        <v>1.81181261672546</v>
      </c>
      <c r="J2335">
        <v>0.74939612251582999</v>
      </c>
      <c r="K2335">
        <v>0.53806731364998595</v>
      </c>
      <c r="L2335">
        <v>-1.1719651342701201</v>
      </c>
      <c r="M2335" s="93">
        <v>5.4352988127549301E-48</v>
      </c>
    </row>
    <row r="2336" spans="1:13" x14ac:dyDescent="0.2">
      <c r="A2336" s="94">
        <v>2314</v>
      </c>
      <c r="B2336" t="s">
        <v>3006</v>
      </c>
      <c r="C2336">
        <v>44272618</v>
      </c>
      <c r="D2336">
        <v>6.9406127509156002E-3</v>
      </c>
      <c r="E2336">
        <v>-9.4406408616265397E-2</v>
      </c>
      <c r="F2336">
        <v>0.852140559226504</v>
      </c>
      <c r="G2336">
        <v>-0.95194920931096205</v>
      </c>
      <c r="H2336">
        <v>6.5510402499999995E-2</v>
      </c>
      <c r="I2336">
        <v>-0.29412424301621398</v>
      </c>
      <c r="J2336">
        <v>0.379109538512091</v>
      </c>
      <c r="K2336">
        <v>-0.221902094698049</v>
      </c>
      <c r="L2336">
        <v>-1.1738513040090099</v>
      </c>
      <c r="M2336" s="93">
        <v>5.4250565789447802E-48</v>
      </c>
    </row>
    <row r="2337" spans="1:13" x14ac:dyDescent="0.2">
      <c r="A2337" s="94">
        <v>2315</v>
      </c>
      <c r="B2337" t="s">
        <v>3005</v>
      </c>
      <c r="C2337">
        <v>44639012</v>
      </c>
      <c r="D2337">
        <v>2.6347350223089E-3</v>
      </c>
      <c r="E2337">
        <v>-1.0185970414382199</v>
      </c>
      <c r="F2337">
        <v>0.938202148531467</v>
      </c>
      <c r="G2337">
        <v>-0.90523224341949604</v>
      </c>
      <c r="H2337">
        <v>1.5492780899999999E-2</v>
      </c>
      <c r="I2337">
        <v>-1.0112235880131799</v>
      </c>
      <c r="J2337">
        <v>0.72081447985245894</v>
      </c>
      <c r="K2337">
        <v>-0.26939662089162703</v>
      </c>
      <c r="L2337">
        <v>-1.17462886431112</v>
      </c>
      <c r="M2337" s="93">
        <v>5.4208399098819697E-48</v>
      </c>
    </row>
    <row r="2338" spans="1:13" x14ac:dyDescent="0.2">
      <c r="A2338" s="94">
        <v>2316</v>
      </c>
      <c r="B2338" t="s">
        <v>3004</v>
      </c>
      <c r="C2338">
        <v>44719165</v>
      </c>
      <c r="D2338">
        <v>1.12177160842384E-4</v>
      </c>
      <c r="E2338">
        <v>-0.513609568241017</v>
      </c>
      <c r="F2338">
        <v>0.99720341380642197</v>
      </c>
      <c r="G2338">
        <v>-2.8081493792521401</v>
      </c>
      <c r="H2338">
        <v>1.66252723081E-3</v>
      </c>
      <c r="I2338">
        <v>2.5993216281904399</v>
      </c>
      <c r="J2338">
        <v>0.96009538207800904</v>
      </c>
      <c r="K2338">
        <v>1.6327976158725599</v>
      </c>
      <c r="L2338">
        <v>-1.17535176337958</v>
      </c>
      <c r="M2338" s="93">
        <v>5.41692260583914E-48</v>
      </c>
    </row>
    <row r="2339" spans="1:13" x14ac:dyDescent="0.2">
      <c r="A2339" s="94">
        <v>2317</v>
      </c>
      <c r="B2339" t="s">
        <v>3003</v>
      </c>
      <c r="C2339">
        <v>44404164</v>
      </c>
      <c r="D2339">
        <v>2.2349820717064098E-3</v>
      </c>
      <c r="E2339">
        <v>-1.34452072598893</v>
      </c>
      <c r="F2339">
        <v>0.94708220621683104</v>
      </c>
      <c r="G2339">
        <v>-0.61347052379672196</v>
      </c>
      <c r="H2339">
        <v>1.3907249041E-2</v>
      </c>
      <c r="I2339">
        <v>0.55187273698581296</v>
      </c>
      <c r="J2339">
        <v>0.74201523378752599</v>
      </c>
      <c r="K2339">
        <v>-0.56443198580370901</v>
      </c>
      <c r="L2339">
        <v>-1.1779025096004301</v>
      </c>
      <c r="M2339" s="93">
        <v>5.4031230180788598E-48</v>
      </c>
    </row>
    <row r="2340" spans="1:13" x14ac:dyDescent="0.2">
      <c r="A2340" s="94">
        <v>2318</v>
      </c>
      <c r="B2340" t="s">
        <v>3002</v>
      </c>
      <c r="C2340">
        <v>44339418</v>
      </c>
      <c r="D2340" s="1">
        <v>2.37546243732866E-5</v>
      </c>
      <c r="E2340">
        <v>-0.167515697377009</v>
      </c>
      <c r="F2340">
        <v>0.99940648685771205</v>
      </c>
      <c r="G2340">
        <v>-3.7007031732311</v>
      </c>
      <c r="H2340">
        <v>3.5829568369000002E-4</v>
      </c>
      <c r="I2340">
        <v>3.1394813167306799</v>
      </c>
      <c r="J2340">
        <v>0.99112213046610897</v>
      </c>
      <c r="K2340">
        <v>2.5223229716489102</v>
      </c>
      <c r="L2340">
        <v>-1.17838020158219</v>
      </c>
      <c r="M2340" s="93">
        <v>5.40054260590677E-48</v>
      </c>
    </row>
    <row r="2341" spans="1:13" x14ac:dyDescent="0.2">
      <c r="A2341" s="94">
        <v>2319</v>
      </c>
      <c r="B2341" t="s">
        <v>3001</v>
      </c>
      <c r="C2341">
        <v>44386155</v>
      </c>
      <c r="D2341">
        <v>2.20546522918916E-3</v>
      </c>
      <c r="E2341">
        <v>-0.52709635825321599</v>
      </c>
      <c r="F2341">
        <v>0.94774455826484105</v>
      </c>
      <c r="G2341">
        <v>-1.3441494169221</v>
      </c>
      <c r="H2341">
        <v>3.3942903695999997E-2</v>
      </c>
      <c r="I2341">
        <v>-1.4313652054973001</v>
      </c>
      <c r="J2341">
        <v>0.54095792835579204</v>
      </c>
      <c r="K2341">
        <v>0.16485231287382399</v>
      </c>
      <c r="L2341">
        <v>-1.17929710404827</v>
      </c>
      <c r="M2341" s="93">
        <v>5.3955931045250499E-48</v>
      </c>
    </row>
    <row r="2342" spans="1:13" x14ac:dyDescent="0.2">
      <c r="A2342" s="94">
        <v>2320</v>
      </c>
      <c r="B2342" t="s">
        <v>3000</v>
      </c>
      <c r="C2342">
        <v>44430728</v>
      </c>
      <c r="D2342">
        <v>2.3422038863350398E-3</v>
      </c>
      <c r="E2342">
        <v>1.1784463947166599</v>
      </c>
      <c r="F2342">
        <v>0.94468394010329404</v>
      </c>
      <c r="G2342">
        <v>-0.791387745931869</v>
      </c>
      <c r="H2342">
        <v>2.5340182595999999E-2</v>
      </c>
      <c r="I2342">
        <v>-0.52886371917128405</v>
      </c>
      <c r="J2342">
        <v>0.61218071959365405</v>
      </c>
      <c r="K2342">
        <v>-0.387995405620015</v>
      </c>
      <c r="L2342">
        <v>-1.17938315155188</v>
      </c>
      <c r="M2342" s="93">
        <v>5.3951288471822597E-48</v>
      </c>
    </row>
    <row r="2343" spans="1:13" x14ac:dyDescent="0.2">
      <c r="A2343" s="94">
        <v>2321</v>
      </c>
      <c r="B2343" t="s">
        <v>2999</v>
      </c>
      <c r="C2343">
        <v>44503210</v>
      </c>
      <c r="D2343" s="1">
        <v>6.3745883149583595E-5</v>
      </c>
      <c r="E2343">
        <v>-2.4602403934749399</v>
      </c>
      <c r="F2343">
        <v>0.99840888859130905</v>
      </c>
      <c r="G2343">
        <v>-0.200085182915474</v>
      </c>
      <c r="H2343">
        <v>8.5697293081000005E-4</v>
      </c>
      <c r="I2343">
        <v>1.3951137695095699</v>
      </c>
      <c r="J2343">
        <v>0.97902505082152702</v>
      </c>
      <c r="K2343">
        <v>-0.97945422663215798</v>
      </c>
      <c r="L2343">
        <v>-1.1795394095476299</v>
      </c>
      <c r="M2343" s="93">
        <v>5.3942858810236499E-48</v>
      </c>
    </row>
    <row r="2344" spans="1:13" x14ac:dyDescent="0.2">
      <c r="A2344" s="94">
        <v>2322</v>
      </c>
      <c r="B2344" t="s">
        <v>2998</v>
      </c>
      <c r="C2344">
        <v>44285818</v>
      </c>
      <c r="D2344">
        <v>4.0216651555600004E-3</v>
      </c>
      <c r="E2344">
        <v>0.73191561830814</v>
      </c>
      <c r="F2344">
        <v>0.90864350220854695</v>
      </c>
      <c r="G2344">
        <v>-0.95311255732955702</v>
      </c>
      <c r="H2344">
        <v>2.1398423523999999E-2</v>
      </c>
      <c r="I2344">
        <v>-0.96032321133153797</v>
      </c>
      <c r="J2344">
        <v>0.65148252518836103</v>
      </c>
      <c r="K2344">
        <v>-0.22662812804496699</v>
      </c>
      <c r="L2344">
        <v>-1.17974068537452</v>
      </c>
      <c r="M2344" s="93">
        <v>5.39320025093165E-48</v>
      </c>
    </row>
    <row r="2345" spans="1:13" x14ac:dyDescent="0.2">
      <c r="A2345" s="94">
        <v>2323</v>
      </c>
      <c r="B2345" t="s">
        <v>2997</v>
      </c>
      <c r="C2345">
        <v>44609954</v>
      </c>
      <c r="D2345">
        <v>3.2039689733395597E-4</v>
      </c>
      <c r="E2345">
        <v>-1.0890669608104799</v>
      </c>
      <c r="F2345">
        <v>0.99205372660021796</v>
      </c>
      <c r="G2345">
        <v>-1.8292050906264601</v>
      </c>
      <c r="H2345">
        <v>4.7612898044099997E-3</v>
      </c>
      <c r="I2345">
        <v>1.98788152824334</v>
      </c>
      <c r="J2345">
        <v>0.89362929832417604</v>
      </c>
      <c r="K2345">
        <v>0.645252821750395</v>
      </c>
      <c r="L2345">
        <v>-1.18395226887606</v>
      </c>
      <c r="M2345" s="93">
        <v>5.3705341014282199E-48</v>
      </c>
    </row>
    <row r="2346" spans="1:13" x14ac:dyDescent="0.2">
      <c r="A2346" s="94">
        <v>2324</v>
      </c>
      <c r="B2346" t="s">
        <v>2996</v>
      </c>
      <c r="C2346">
        <v>44366133</v>
      </c>
      <c r="D2346">
        <v>3.2375800706691701E-3</v>
      </c>
      <c r="E2346">
        <v>0.70831170977117197</v>
      </c>
      <c r="F2346">
        <v>0.925121154667362</v>
      </c>
      <c r="G2346">
        <v>-1.06387275793727</v>
      </c>
      <c r="H2346">
        <v>1.6227192995999999E-2</v>
      </c>
      <c r="I2346">
        <v>-1.17903851286641</v>
      </c>
      <c r="J2346">
        <v>0.71139955364383201</v>
      </c>
      <c r="K2346">
        <v>-0.12688646672363599</v>
      </c>
      <c r="L2346">
        <v>-1.19075922466091</v>
      </c>
      <c r="M2346" s="93">
        <v>5.3341012523304501E-48</v>
      </c>
    </row>
    <row r="2347" spans="1:13" x14ac:dyDescent="0.2">
      <c r="A2347" s="94">
        <v>2325</v>
      </c>
      <c r="B2347" t="s">
        <v>2995</v>
      </c>
      <c r="C2347">
        <v>44294945</v>
      </c>
      <c r="D2347">
        <v>6.3860728650164704E-3</v>
      </c>
      <c r="E2347">
        <v>2.6141083490541998E-2</v>
      </c>
      <c r="F2347">
        <v>0.86232779645735602</v>
      </c>
      <c r="G2347">
        <v>-0.99114523948702105</v>
      </c>
      <c r="H2347">
        <v>7.5787887615999999E-2</v>
      </c>
      <c r="I2347">
        <v>-0.26434601301871402</v>
      </c>
      <c r="J2347">
        <v>0.34545927750799299</v>
      </c>
      <c r="K2347">
        <v>-0.199840595762073</v>
      </c>
      <c r="L2347">
        <v>-1.1909858352490901</v>
      </c>
      <c r="M2347" s="93">
        <v>5.3328926254572102E-48</v>
      </c>
    </row>
    <row r="2348" spans="1:13" x14ac:dyDescent="0.2">
      <c r="A2348" s="94">
        <v>2326</v>
      </c>
      <c r="B2348" t="s">
        <v>2994</v>
      </c>
      <c r="C2348">
        <v>44655663</v>
      </c>
      <c r="D2348">
        <v>4.1204652237225E-3</v>
      </c>
      <c r="E2348">
        <v>0.93373027464194702</v>
      </c>
      <c r="F2348">
        <v>0.90660875394607099</v>
      </c>
      <c r="G2348">
        <v>-0.79026440171516499</v>
      </c>
      <c r="H2348">
        <v>2.1986661841E-2</v>
      </c>
      <c r="I2348">
        <v>0.59516856736287704</v>
      </c>
      <c r="J2348">
        <v>0.64530011476666904</v>
      </c>
      <c r="K2348">
        <v>-0.40395070260752303</v>
      </c>
      <c r="L2348">
        <v>-1.1942151043226901</v>
      </c>
      <c r="M2348" s="93">
        <v>5.3156990565007E-48</v>
      </c>
    </row>
    <row r="2349" spans="1:13" x14ac:dyDescent="0.2">
      <c r="A2349" s="94">
        <v>2327</v>
      </c>
      <c r="B2349" t="s">
        <v>2993</v>
      </c>
      <c r="C2349">
        <v>44632725</v>
      </c>
      <c r="D2349">
        <v>6.16767350180437E-3</v>
      </c>
      <c r="E2349">
        <v>-0.65731768432021198</v>
      </c>
      <c r="F2349">
        <v>0.86640709756441803</v>
      </c>
      <c r="G2349">
        <v>-0.81930631476282001</v>
      </c>
      <c r="H2349">
        <v>3.2892175044000001E-2</v>
      </c>
      <c r="I2349">
        <v>0.28692008248695999</v>
      </c>
      <c r="J2349">
        <v>0.54875574745649702</v>
      </c>
      <c r="K2349">
        <v>-0.375285606688259</v>
      </c>
      <c r="L2349">
        <v>-1.1945919214510801</v>
      </c>
      <c r="M2349" s="93">
        <v>5.3136963873905903E-48</v>
      </c>
    </row>
    <row r="2350" spans="1:13" x14ac:dyDescent="0.2">
      <c r="A2350" s="94">
        <v>2328</v>
      </c>
      <c r="B2350" t="s">
        <v>2992</v>
      </c>
      <c r="C2350">
        <v>44645067</v>
      </c>
      <c r="D2350">
        <v>1.4522033538218E-3</v>
      </c>
      <c r="E2350">
        <v>1.7741518754198899E-2</v>
      </c>
      <c r="F2350">
        <v>0.96496679943822805</v>
      </c>
      <c r="G2350">
        <v>-1.6755776726264699</v>
      </c>
      <c r="H2350">
        <v>9.7899349248099996E-3</v>
      </c>
      <c r="I2350">
        <v>1.79418479727442</v>
      </c>
      <c r="J2350">
        <v>0.80337522152631402</v>
      </c>
      <c r="K2350">
        <v>0.47984319885075899</v>
      </c>
      <c r="L2350">
        <v>-1.1957344737757101</v>
      </c>
      <c r="M2350" s="93">
        <v>5.3076286782284399E-48</v>
      </c>
    </row>
    <row r="2351" spans="1:13" x14ac:dyDescent="0.2">
      <c r="A2351" s="94">
        <v>2329</v>
      </c>
      <c r="B2351" t="s">
        <v>2991</v>
      </c>
      <c r="C2351">
        <v>44561714</v>
      </c>
      <c r="D2351">
        <v>5.6177165592391802E-3</v>
      </c>
      <c r="E2351">
        <v>-0.41469483409975899</v>
      </c>
      <c r="F2351">
        <v>0.876852306889495</v>
      </c>
      <c r="G2351">
        <v>-0.97178850631773095</v>
      </c>
      <c r="H2351">
        <v>6.3086871241E-2</v>
      </c>
      <c r="I2351">
        <v>-0.33183130218058599</v>
      </c>
      <c r="J2351">
        <v>0.38802225267354001</v>
      </c>
      <c r="K2351">
        <v>-0.22416672316820499</v>
      </c>
      <c r="L2351">
        <v>-1.1959552294859399</v>
      </c>
      <c r="M2351" s="93">
        <v>5.3064571182090503E-48</v>
      </c>
    </row>
    <row r="2352" spans="1:13" x14ac:dyDescent="0.2">
      <c r="A2352" s="94">
        <v>2330</v>
      </c>
      <c r="B2352" t="s">
        <v>2990</v>
      </c>
      <c r="C2352">
        <v>44387124</v>
      </c>
      <c r="D2352">
        <v>5.03445010699188E-3</v>
      </c>
      <c r="E2352">
        <v>0.50747359632687505</v>
      </c>
      <c r="F2352">
        <v>0.888208913508855</v>
      </c>
      <c r="G2352">
        <v>-0.98119174743424797</v>
      </c>
      <c r="H2352">
        <v>6.1152344099999999E-2</v>
      </c>
      <c r="I2352">
        <v>0.41300093008208999</v>
      </c>
      <c r="J2352">
        <v>0.39544313437220702</v>
      </c>
      <c r="K2352">
        <v>-0.21790444952440299</v>
      </c>
      <c r="L2352">
        <v>-1.19909619695865</v>
      </c>
      <c r="M2352" s="93">
        <v>5.2898158575161E-48</v>
      </c>
    </row>
    <row r="2353" spans="1:13" x14ac:dyDescent="0.2">
      <c r="A2353" s="94">
        <v>2331</v>
      </c>
      <c r="B2353" t="s">
        <v>2989</v>
      </c>
      <c r="C2353">
        <v>44347263</v>
      </c>
      <c r="D2353">
        <v>8.8471600591897605E-4</v>
      </c>
      <c r="E2353">
        <v>0.165461971446108</v>
      </c>
      <c r="F2353">
        <v>0.97836071538834002</v>
      </c>
      <c r="G2353">
        <v>-1.90322982661478</v>
      </c>
      <c r="H2353">
        <v>9.8970065656899999E-3</v>
      </c>
      <c r="I2353">
        <v>-1.9412124800344199</v>
      </c>
      <c r="J2353">
        <v>0.80165129640271204</v>
      </c>
      <c r="K2353">
        <v>0.70156931804987799</v>
      </c>
      <c r="L2353">
        <v>-1.2016605085648999</v>
      </c>
      <c r="M2353" s="93">
        <v>5.2762684985662502E-48</v>
      </c>
    </row>
    <row r="2354" spans="1:13" x14ac:dyDescent="0.2">
      <c r="A2354" s="94">
        <v>2332</v>
      </c>
      <c r="B2354" t="s">
        <v>2988</v>
      </c>
      <c r="C2354">
        <v>44224083</v>
      </c>
      <c r="D2354">
        <v>2.82848594865414E-3</v>
      </c>
      <c r="E2354">
        <v>1.1320877041741799</v>
      </c>
      <c r="F2354">
        <v>0.93395783469802895</v>
      </c>
      <c r="G2354">
        <v>-0.76024021620497795</v>
      </c>
      <c r="H2354">
        <v>2.3451247044E-2</v>
      </c>
      <c r="I2354">
        <v>-0.418833992869177</v>
      </c>
      <c r="J2354">
        <v>0.630405261732085</v>
      </c>
      <c r="K2354">
        <v>-0.44238063912919201</v>
      </c>
      <c r="L2354">
        <v>-1.20262085533417</v>
      </c>
      <c r="M2354" s="93">
        <v>5.2712038834424501E-48</v>
      </c>
    </row>
    <row r="2355" spans="1:13" x14ac:dyDescent="0.2">
      <c r="A2355" s="94">
        <v>2333</v>
      </c>
      <c r="B2355" t="s">
        <v>2987</v>
      </c>
      <c r="C2355">
        <v>44729460</v>
      </c>
      <c r="D2355">
        <v>4.1123348454451198E-3</v>
      </c>
      <c r="E2355">
        <v>-0.84105647735559996</v>
      </c>
      <c r="F2355">
        <v>0.90677585170104102</v>
      </c>
      <c r="G2355">
        <v>-0.86565850788994603</v>
      </c>
      <c r="H2355">
        <v>2.2659883023999999E-2</v>
      </c>
      <c r="I2355">
        <v>0.72953259107697999</v>
      </c>
      <c r="J2355">
        <v>0.63836697532102304</v>
      </c>
      <c r="K2355">
        <v>-0.33868752860178297</v>
      </c>
      <c r="L2355">
        <v>-1.20434603649173</v>
      </c>
      <c r="M2355" s="93">
        <v>5.2621179415265101E-48</v>
      </c>
    </row>
    <row r="2356" spans="1:13" x14ac:dyDescent="0.2">
      <c r="A2356" s="94">
        <v>2334</v>
      </c>
      <c r="B2356" t="s">
        <v>2986</v>
      </c>
      <c r="C2356">
        <v>44661939</v>
      </c>
      <c r="D2356">
        <v>1.8873991218588499E-3</v>
      </c>
      <c r="E2356">
        <v>0.13844768762841</v>
      </c>
      <c r="F2356">
        <v>0.95494112402710796</v>
      </c>
      <c r="G2356">
        <v>-1.54074060250981</v>
      </c>
      <c r="H2356">
        <v>1.7212128024999999E-2</v>
      </c>
      <c r="I2356">
        <v>1.63067952284767</v>
      </c>
      <c r="J2356">
        <v>0.69915245911708102</v>
      </c>
      <c r="K2356">
        <v>0.32898781692205198</v>
      </c>
      <c r="L2356">
        <v>-1.2117527855877599</v>
      </c>
      <c r="M2356" s="93">
        <v>5.22328673823276E-48</v>
      </c>
    </row>
    <row r="2357" spans="1:13" x14ac:dyDescent="0.2">
      <c r="A2357" s="94">
        <v>2335</v>
      </c>
      <c r="B2357" t="s">
        <v>2985</v>
      </c>
      <c r="C2357">
        <v>44312843</v>
      </c>
      <c r="D2357" s="1">
        <v>2.9177508347316798E-5</v>
      </c>
      <c r="E2357">
        <v>-1.33310355045464</v>
      </c>
      <c r="F2357">
        <v>0.99927109398285197</v>
      </c>
      <c r="G2357">
        <v>-2.7240480322927501</v>
      </c>
      <c r="H2357">
        <v>4.1240267928999998E-4</v>
      </c>
      <c r="I2357">
        <v>-2.7725739497825899</v>
      </c>
      <c r="J2357">
        <v>0.98979514574862604</v>
      </c>
      <c r="K2357">
        <v>1.51191406517083</v>
      </c>
      <c r="L2357">
        <v>-1.21213396712192</v>
      </c>
      <c r="M2357" s="93">
        <v>5.2212960972024E-48</v>
      </c>
    </row>
    <row r="2358" spans="1:13" x14ac:dyDescent="0.2">
      <c r="A2358" s="94">
        <v>2336</v>
      </c>
      <c r="B2358" t="s">
        <v>2984</v>
      </c>
      <c r="C2358">
        <v>44526963</v>
      </c>
      <c r="D2358">
        <v>6.2226204557537402E-3</v>
      </c>
      <c r="E2358">
        <v>0.62626182774546202</v>
      </c>
      <c r="F2358">
        <v>0.86537715961581396</v>
      </c>
      <c r="G2358">
        <v>-0.83293695418721603</v>
      </c>
      <c r="H2358">
        <v>3.5043465601000003E-2</v>
      </c>
      <c r="I2358">
        <v>-3.4280685260070803E-2</v>
      </c>
      <c r="J2358">
        <v>0.53302442364104996</v>
      </c>
      <c r="K2358">
        <v>-0.38042596492387498</v>
      </c>
      <c r="L2358">
        <v>-1.21336291911109</v>
      </c>
      <c r="M2358" s="93">
        <v>5.2148833162847801E-48</v>
      </c>
    </row>
    <row r="2359" spans="1:13" x14ac:dyDescent="0.2">
      <c r="A2359" s="94">
        <v>2337</v>
      </c>
      <c r="B2359" t="s">
        <v>2983</v>
      </c>
      <c r="C2359">
        <v>44573139</v>
      </c>
      <c r="D2359">
        <v>6.2177856735259702E-3</v>
      </c>
      <c r="E2359">
        <v>-0.138488310207139</v>
      </c>
      <c r="F2359">
        <v>0.86546768559083997</v>
      </c>
      <c r="G2359">
        <v>-0.99467601889194701</v>
      </c>
      <c r="H2359">
        <v>5.5650225408999998E-2</v>
      </c>
      <c r="I2359">
        <v>0.49733153033238198</v>
      </c>
      <c r="J2359">
        <v>0.41819033702179098</v>
      </c>
      <c r="K2359">
        <v>-0.219088645224847</v>
      </c>
      <c r="L2359">
        <v>-1.2137646641167901</v>
      </c>
      <c r="M2359" s="93">
        <v>5.2127886837393898E-48</v>
      </c>
    </row>
    <row r="2360" spans="1:13" x14ac:dyDescent="0.2">
      <c r="A2360" s="94">
        <v>2338</v>
      </c>
      <c r="B2360" t="s">
        <v>2982</v>
      </c>
      <c r="C2360">
        <v>44527269</v>
      </c>
      <c r="D2360">
        <v>6.2113203103248997E-3</v>
      </c>
      <c r="E2360">
        <v>0.61929393176895897</v>
      </c>
      <c r="F2360">
        <v>0.865588772001887</v>
      </c>
      <c r="G2360">
        <v>-0.83743820075866804</v>
      </c>
      <c r="H2360">
        <v>3.5043465601000003E-2</v>
      </c>
      <c r="I2360">
        <v>-3.4280685260070803E-2</v>
      </c>
      <c r="J2360">
        <v>0.53302442364104996</v>
      </c>
      <c r="K2360">
        <v>-0.38042596492387498</v>
      </c>
      <c r="L2360">
        <v>-1.21786416568254</v>
      </c>
      <c r="M2360" s="93">
        <v>5.1914625914099701E-48</v>
      </c>
    </row>
    <row r="2361" spans="1:13" x14ac:dyDescent="0.2">
      <c r="A2361" s="94">
        <v>2339</v>
      </c>
      <c r="B2361" t="s">
        <v>2981</v>
      </c>
      <c r="C2361">
        <v>44501062</v>
      </c>
      <c r="D2361">
        <v>4.6556779208039998E-4</v>
      </c>
      <c r="E2361">
        <v>-0.98851092504896398</v>
      </c>
      <c r="F2361">
        <v>0.98849471742315398</v>
      </c>
      <c r="G2361">
        <v>-1.74951878839377</v>
      </c>
      <c r="H2361">
        <v>7.26251657616E-3</v>
      </c>
      <c r="I2361">
        <v>-1.8622536388001001</v>
      </c>
      <c r="J2361">
        <v>0.84633665106560696</v>
      </c>
      <c r="K2361">
        <v>0.53104737760359999</v>
      </c>
      <c r="L2361">
        <v>-1.21847141079017</v>
      </c>
      <c r="M2361" s="93">
        <v>5.1883110581233201E-48</v>
      </c>
    </row>
    <row r="2362" spans="1:13" x14ac:dyDescent="0.2">
      <c r="A2362" s="94">
        <v>2340</v>
      </c>
      <c r="B2362" t="s">
        <v>2980</v>
      </c>
      <c r="C2362">
        <v>44266077</v>
      </c>
      <c r="D2362">
        <v>8.5894702360880403E-4</v>
      </c>
      <c r="E2362">
        <v>9.9334654892871896E-2</v>
      </c>
      <c r="F2362">
        <v>0.978977749399355</v>
      </c>
      <c r="G2362">
        <v>-1.9262569552578599</v>
      </c>
      <c r="H2362">
        <v>9.9354445228900003E-3</v>
      </c>
      <c r="I2362">
        <v>-1.94429590867274</v>
      </c>
      <c r="J2362">
        <v>0.80103422292885196</v>
      </c>
      <c r="K2362">
        <v>0.70675823994030296</v>
      </c>
      <c r="L2362">
        <v>-1.21949871531756</v>
      </c>
      <c r="M2362" s="93">
        <v>5.1829838195005201E-48</v>
      </c>
    </row>
    <row r="2363" spans="1:13" x14ac:dyDescent="0.2">
      <c r="A2363" s="94">
        <v>2341</v>
      </c>
      <c r="B2363" t="s">
        <v>2979</v>
      </c>
      <c r="C2363">
        <v>44487529</v>
      </c>
      <c r="D2363">
        <v>1.5527437797169001E-3</v>
      </c>
      <c r="E2363">
        <v>-0.101639213630193</v>
      </c>
      <c r="F2363">
        <v>0.96263197954030599</v>
      </c>
      <c r="G2363">
        <v>-1.6384977549814801</v>
      </c>
      <c r="H2363">
        <v>1.0108090521E-2</v>
      </c>
      <c r="I2363">
        <v>-1.7467450442117001</v>
      </c>
      <c r="J2363">
        <v>0.79827428233842301</v>
      </c>
      <c r="K2363">
        <v>0.41739144665065397</v>
      </c>
      <c r="L2363">
        <v>-1.22110630833083</v>
      </c>
      <c r="M2363" s="93">
        <v>5.1746583846727897E-48</v>
      </c>
    </row>
    <row r="2364" spans="1:13" x14ac:dyDescent="0.2">
      <c r="A2364" s="94">
        <v>2342</v>
      </c>
      <c r="B2364" t="s">
        <v>2978</v>
      </c>
      <c r="C2364">
        <v>44300503</v>
      </c>
      <c r="D2364">
        <v>7.9448718184920103E-4</v>
      </c>
      <c r="E2364">
        <v>1.6326399778845699</v>
      </c>
      <c r="F2364">
        <v>0.98052464348166402</v>
      </c>
      <c r="G2364">
        <v>-0.66250195265776901</v>
      </c>
      <c r="H2364">
        <v>9.3375501609999998E-3</v>
      </c>
      <c r="I2364">
        <v>-0.81397481139592898</v>
      </c>
      <c r="J2364">
        <v>0.81074151167762898</v>
      </c>
      <c r="K2364">
        <v>-0.56374034908506898</v>
      </c>
      <c r="L2364">
        <v>-1.2262423017428401</v>
      </c>
      <c r="M2364" s="93">
        <v>5.1481495062839399E-48</v>
      </c>
    </row>
    <row r="2365" spans="1:13" x14ac:dyDescent="0.2">
      <c r="A2365" s="94">
        <v>2343</v>
      </c>
      <c r="B2365" t="s">
        <v>2977</v>
      </c>
      <c r="C2365">
        <v>44520520</v>
      </c>
      <c r="D2365">
        <v>3.17760328121476E-3</v>
      </c>
      <c r="E2365">
        <v>0.743589427001492</v>
      </c>
      <c r="F2365">
        <v>0.92640621433943204</v>
      </c>
      <c r="G2365">
        <v>-1.0484806580620101</v>
      </c>
      <c r="H2365">
        <v>1.9229646241000001E-2</v>
      </c>
      <c r="I2365">
        <v>-1.06256535252504</v>
      </c>
      <c r="J2365">
        <v>0.67533747943122402</v>
      </c>
      <c r="K2365">
        <v>-0.18124127162127199</v>
      </c>
      <c r="L2365">
        <v>-1.22972192968329</v>
      </c>
      <c r="M2365" s="93">
        <v>5.1302669917121799E-48</v>
      </c>
    </row>
    <row r="2366" spans="1:13" x14ac:dyDescent="0.2">
      <c r="A2366" s="94">
        <v>2344</v>
      </c>
      <c r="B2366" t="s">
        <v>2976</v>
      </c>
      <c r="C2366">
        <v>44307150</v>
      </c>
      <c r="D2366">
        <v>4.5112884818478798E-3</v>
      </c>
      <c r="E2366">
        <v>-0.41426849599752102</v>
      </c>
      <c r="F2366">
        <v>0.89864844097497598</v>
      </c>
      <c r="G2366">
        <v>-1.06746771394908</v>
      </c>
      <c r="H2366">
        <v>3.1666914304000003E-2</v>
      </c>
      <c r="I2366">
        <v>0.93626933105556598</v>
      </c>
      <c r="J2366">
        <v>0.55813760629244002</v>
      </c>
      <c r="K2366">
        <v>-0.163746600442357</v>
      </c>
      <c r="L2366">
        <v>-1.23121431439144</v>
      </c>
      <c r="M2366" s="93">
        <v>5.1226163699603997E-48</v>
      </c>
    </row>
    <row r="2367" spans="1:13" x14ac:dyDescent="0.2">
      <c r="A2367" s="94">
        <v>2345</v>
      </c>
      <c r="B2367" t="s">
        <v>2975</v>
      </c>
      <c r="C2367">
        <v>44374265</v>
      </c>
      <c r="D2367">
        <v>6.57870135132964E-3</v>
      </c>
      <c r="E2367">
        <v>0.20068711322664601</v>
      </c>
      <c r="F2367">
        <v>0.85876159788766104</v>
      </c>
      <c r="G2367">
        <v>-0.961359562663478</v>
      </c>
      <c r="H2367">
        <v>4.6902564899999999E-2</v>
      </c>
      <c r="I2367">
        <v>-0.40434963291314602</v>
      </c>
      <c r="J2367">
        <v>0.46028560890036502</v>
      </c>
      <c r="K2367">
        <v>-0.27072956012947502</v>
      </c>
      <c r="L2367">
        <v>-1.23208912279295</v>
      </c>
      <c r="M2367" s="93">
        <v>5.1181370216936102E-48</v>
      </c>
    </row>
    <row r="2368" spans="1:13" x14ac:dyDescent="0.2">
      <c r="A2368" s="94">
        <v>2346</v>
      </c>
      <c r="B2368" t="s">
        <v>2974</v>
      </c>
      <c r="C2368">
        <v>44690896</v>
      </c>
      <c r="D2368">
        <v>5.9010730313073601E-3</v>
      </c>
      <c r="E2368">
        <v>-0.68134550294576401</v>
      </c>
      <c r="F2368">
        <v>0.87143932283930603</v>
      </c>
      <c r="G2368">
        <v>-0.82340226844912501</v>
      </c>
      <c r="H2368">
        <v>2.8262653225E-2</v>
      </c>
      <c r="I2368">
        <v>-0.32236564256610101</v>
      </c>
      <c r="J2368">
        <v>0.58597194967146005</v>
      </c>
      <c r="K2368">
        <v>-0.41046378900764202</v>
      </c>
      <c r="L2368">
        <v>-1.2338660574567699</v>
      </c>
      <c r="M2368" s="93">
        <v>5.1090505020723702E-48</v>
      </c>
    </row>
    <row r="2369" spans="1:13" x14ac:dyDescent="0.2">
      <c r="A2369" s="94">
        <v>2347</v>
      </c>
      <c r="B2369" t="s">
        <v>2973</v>
      </c>
      <c r="C2369">
        <v>44287918</v>
      </c>
      <c r="D2369" s="1">
        <v>6.2752511788892907E-5</v>
      </c>
      <c r="E2369">
        <v>-1.58507668157901</v>
      </c>
      <c r="F2369">
        <v>0.99843364452379002</v>
      </c>
      <c r="G2369">
        <v>-1.9752355212655099</v>
      </c>
      <c r="H2369">
        <v>1.1797507562499999E-3</v>
      </c>
      <c r="I2369">
        <v>-2.2765761700269298</v>
      </c>
      <c r="J2369">
        <v>0.97135119240441403</v>
      </c>
      <c r="K2369">
        <v>0.74083729426465905</v>
      </c>
      <c r="L2369">
        <v>-1.23439822700085</v>
      </c>
      <c r="M2369" s="93">
        <v>5.1063323443205002E-48</v>
      </c>
    </row>
    <row r="2370" spans="1:13" x14ac:dyDescent="0.2">
      <c r="A2370" s="94">
        <v>2348</v>
      </c>
      <c r="B2370" t="s">
        <v>2972</v>
      </c>
      <c r="C2370">
        <v>44356718</v>
      </c>
      <c r="D2370">
        <v>1.2984589572665E-3</v>
      </c>
      <c r="E2370">
        <v>-1.4008097765962799</v>
      </c>
      <c r="F2370">
        <v>0.96855914263992104</v>
      </c>
      <c r="G2370">
        <v>-0.77953720055130404</v>
      </c>
      <c r="H2370">
        <v>1.7493501169E-2</v>
      </c>
      <c r="I2370">
        <v>-0.62613882945343702</v>
      </c>
      <c r="J2370">
        <v>0.695730807598958</v>
      </c>
      <c r="K2370">
        <v>-0.45854066031412399</v>
      </c>
      <c r="L2370">
        <v>-1.2380778608654299</v>
      </c>
      <c r="M2370" s="93">
        <v>5.0875774376587098E-48</v>
      </c>
    </row>
    <row r="2371" spans="1:13" x14ac:dyDescent="0.2">
      <c r="A2371" s="94">
        <v>2349</v>
      </c>
      <c r="B2371" t="s">
        <v>2971</v>
      </c>
      <c r="C2371">
        <v>44442320</v>
      </c>
      <c r="D2371">
        <v>1.07713179222016E-4</v>
      </c>
      <c r="E2371">
        <v>-2.4710333751634099</v>
      </c>
      <c r="F2371">
        <v>0.99731440237590496</v>
      </c>
      <c r="G2371">
        <v>8.4877834570653996E-2</v>
      </c>
      <c r="H2371">
        <v>1.6859646602499999E-3</v>
      </c>
      <c r="I2371">
        <v>-0.75123050133339797</v>
      </c>
      <c r="J2371">
        <v>0.95955558006175501</v>
      </c>
      <c r="K2371">
        <v>-1.3331520131465899</v>
      </c>
      <c r="L2371">
        <v>-1.2482741785759399</v>
      </c>
      <c r="M2371" s="93">
        <v>5.03596644988534E-48</v>
      </c>
    </row>
    <row r="2372" spans="1:13" x14ac:dyDescent="0.2">
      <c r="A2372" s="94">
        <v>2350</v>
      </c>
      <c r="B2372" t="s">
        <v>2970</v>
      </c>
      <c r="C2372">
        <v>44590306</v>
      </c>
      <c r="D2372">
        <v>3.5045024205502401E-3</v>
      </c>
      <c r="E2372">
        <v>-1.1192614963151799</v>
      </c>
      <c r="F2372">
        <v>0.91944506371609902</v>
      </c>
      <c r="G2372">
        <v>-0.68349224500761296</v>
      </c>
      <c r="H2372">
        <v>1.8942016900000001E-2</v>
      </c>
      <c r="I2372">
        <v>6.5945215432681795E-2</v>
      </c>
      <c r="J2372">
        <v>0.67863303809001496</v>
      </c>
      <c r="K2372">
        <v>-0.56611020264769296</v>
      </c>
      <c r="L2372">
        <v>-1.24960244765531</v>
      </c>
      <c r="M2372" s="93">
        <v>5.0292817718736E-48</v>
      </c>
    </row>
    <row r="2373" spans="1:13" x14ac:dyDescent="0.2">
      <c r="A2373" s="94">
        <v>2351</v>
      </c>
      <c r="B2373" t="s">
        <v>2969</v>
      </c>
      <c r="C2373">
        <v>44456420</v>
      </c>
      <c r="D2373">
        <v>3.7700524689670101E-3</v>
      </c>
      <c r="E2373">
        <v>0.76766289820582501</v>
      </c>
      <c r="F2373">
        <v>0.91386685059059602</v>
      </c>
      <c r="G2373">
        <v>-0.95665670778272305</v>
      </c>
      <c r="H2373">
        <v>4.6947622276000002E-2</v>
      </c>
      <c r="I2373">
        <v>-0.235362803105126</v>
      </c>
      <c r="J2373">
        <v>0.46004708297861202</v>
      </c>
      <c r="K2373">
        <v>-0.29539436357739401</v>
      </c>
      <c r="L2373">
        <v>-1.2520510713601201</v>
      </c>
      <c r="M2373" s="93">
        <v>5.0169820181885799E-48</v>
      </c>
    </row>
    <row r="2374" spans="1:13" x14ac:dyDescent="0.2">
      <c r="A2374" s="94">
        <v>2352</v>
      </c>
      <c r="B2374" t="s">
        <v>2968</v>
      </c>
      <c r="C2374">
        <v>44462544</v>
      </c>
      <c r="D2374">
        <v>1.0510396713465601E-3</v>
      </c>
      <c r="E2374">
        <v>0.54153515472146596</v>
      </c>
      <c r="F2374">
        <v>0.97439675877246601</v>
      </c>
      <c r="G2374">
        <v>-1.6896422080369899</v>
      </c>
      <c r="H2374">
        <v>1.7259916128999998E-2</v>
      </c>
      <c r="I2374">
        <v>1.72272924484499</v>
      </c>
      <c r="J2374">
        <v>0.69856895895349602</v>
      </c>
      <c r="K2374">
        <v>0.436998094604302</v>
      </c>
      <c r="L2374">
        <v>-1.25264411343269</v>
      </c>
      <c r="M2374" s="93">
        <v>5.0140076188335603E-48</v>
      </c>
    </row>
    <row r="2375" spans="1:13" x14ac:dyDescent="0.2">
      <c r="A2375" s="94">
        <v>2353</v>
      </c>
      <c r="B2375" t="s">
        <v>2967</v>
      </c>
      <c r="C2375">
        <v>44587242</v>
      </c>
      <c r="D2375">
        <v>2.8403120441980799E-3</v>
      </c>
      <c r="E2375">
        <v>-0.70551023032774596</v>
      </c>
      <c r="F2375">
        <v>0.93370001504032596</v>
      </c>
      <c r="G2375">
        <v>-1.1244106943407499</v>
      </c>
      <c r="H2375">
        <v>2.62148481E-2</v>
      </c>
      <c r="I2375">
        <v>-1.05319004385152</v>
      </c>
      <c r="J2375">
        <v>0.604094114051135</v>
      </c>
      <c r="K2375">
        <v>-0.128255983693254</v>
      </c>
      <c r="L2375">
        <v>-1.2526666780340101</v>
      </c>
      <c r="M2375" s="93">
        <v>5.0138944810271399E-48</v>
      </c>
    </row>
    <row r="2376" spans="1:13" x14ac:dyDescent="0.2">
      <c r="A2376" s="94">
        <v>2354</v>
      </c>
      <c r="B2376" t="s">
        <v>2966</v>
      </c>
      <c r="C2376">
        <v>44487474</v>
      </c>
      <c r="D2376">
        <v>1.1292077799939699E-3</v>
      </c>
      <c r="E2376">
        <v>-0.43060185627844899</v>
      </c>
      <c r="F2376">
        <v>0.97254486918312999</v>
      </c>
      <c r="G2376">
        <v>-1.7074374645841</v>
      </c>
      <c r="H2376">
        <v>1.6271808721000001E-2</v>
      </c>
      <c r="I2376">
        <v>-1.7380860921441501</v>
      </c>
      <c r="J2376">
        <v>0.71083551265115896</v>
      </c>
      <c r="K2376">
        <v>0.45331708057116399</v>
      </c>
      <c r="L2376">
        <v>-1.25412038401294</v>
      </c>
      <c r="M2376" s="93">
        <v>5.0066110479101203E-48</v>
      </c>
    </row>
    <row r="2377" spans="1:13" x14ac:dyDescent="0.2">
      <c r="A2377" s="94">
        <v>2355</v>
      </c>
      <c r="B2377" t="s">
        <v>2965</v>
      </c>
      <c r="C2377">
        <v>44737138</v>
      </c>
      <c r="D2377">
        <v>3.5907568207097802E-3</v>
      </c>
      <c r="E2377">
        <v>0.97571657217528296</v>
      </c>
      <c r="F2377">
        <v>0.91762572887920502</v>
      </c>
      <c r="G2377">
        <v>-0.81144074596712901</v>
      </c>
      <c r="H2377">
        <v>2.3299580164000001E-2</v>
      </c>
      <c r="I2377">
        <v>0.42099160126308599</v>
      </c>
      <c r="J2377">
        <v>0.63191572355402403</v>
      </c>
      <c r="K2377">
        <v>-0.443723224444738</v>
      </c>
      <c r="L2377">
        <v>-1.25516397041187</v>
      </c>
      <c r="M2377" s="93">
        <v>5.0013889420490299E-48</v>
      </c>
    </row>
    <row r="2378" spans="1:13" x14ac:dyDescent="0.2">
      <c r="A2378" s="94">
        <v>2356</v>
      </c>
      <c r="B2378" t="s">
        <v>2964</v>
      </c>
      <c r="C2378">
        <v>44481644</v>
      </c>
      <c r="D2378">
        <v>2.6061843622976098E-4</v>
      </c>
      <c r="E2378">
        <v>1.9857806902899</v>
      </c>
      <c r="F2378">
        <v>0.993526715526177</v>
      </c>
      <c r="G2378">
        <v>-0.56113648343702305</v>
      </c>
      <c r="H2378">
        <v>2.8919549736099999E-3</v>
      </c>
      <c r="I2378">
        <v>1.18276062770446</v>
      </c>
      <c r="J2378">
        <v>0.93257581811345902</v>
      </c>
      <c r="K2378">
        <v>-0.696075029999213</v>
      </c>
      <c r="L2378">
        <v>-1.25721151343624</v>
      </c>
      <c r="M2378" s="93">
        <v>4.9911588598494198E-48</v>
      </c>
    </row>
    <row r="2379" spans="1:13" x14ac:dyDescent="0.2">
      <c r="A2379" s="94">
        <v>2357</v>
      </c>
      <c r="B2379" t="s">
        <v>2963</v>
      </c>
      <c r="C2379">
        <v>44684766</v>
      </c>
      <c r="D2379" s="1">
        <v>4.0598616960979402E-5</v>
      </c>
      <c r="E2379">
        <v>1.37799079316988</v>
      </c>
      <c r="F2379">
        <v>0.99898606368627596</v>
      </c>
      <c r="G2379">
        <v>-2.4984909392093599</v>
      </c>
      <c r="H2379">
        <v>6.5931346440999995E-4</v>
      </c>
      <c r="I2379">
        <v>-2.5908455394106</v>
      </c>
      <c r="J2379">
        <v>0.98378444178632996</v>
      </c>
      <c r="K2379">
        <v>1.2409249374759701</v>
      </c>
      <c r="L2379">
        <v>-1.2575660017333901</v>
      </c>
      <c r="M2379" s="93">
        <v>4.9893898660066602E-48</v>
      </c>
    </row>
    <row r="2380" spans="1:13" x14ac:dyDescent="0.2">
      <c r="A2380" s="94">
        <v>2358</v>
      </c>
      <c r="B2380" t="s">
        <v>2962</v>
      </c>
      <c r="C2380">
        <v>44611155</v>
      </c>
      <c r="D2380">
        <v>4.6046255133268803E-3</v>
      </c>
      <c r="E2380">
        <v>0.31338325400692202</v>
      </c>
      <c r="F2380">
        <v>0.89676798178809702</v>
      </c>
      <c r="G2380">
        <v>-1.09135273802124</v>
      </c>
      <c r="H2380">
        <v>2.8651994361000001E-2</v>
      </c>
      <c r="I2380">
        <v>0.95350595797222204</v>
      </c>
      <c r="J2380">
        <v>0.58264876894418804</v>
      </c>
      <c r="K2380">
        <v>-0.17204912263495301</v>
      </c>
      <c r="L2380">
        <v>-1.2634018606562001</v>
      </c>
      <c r="M2380" s="93">
        <v>4.96035728804975E-48</v>
      </c>
    </row>
    <row r="2381" spans="1:13" x14ac:dyDescent="0.2">
      <c r="A2381" s="94">
        <v>2359</v>
      </c>
      <c r="B2381" t="s">
        <v>2961</v>
      </c>
      <c r="C2381">
        <v>44756850</v>
      </c>
      <c r="D2381">
        <v>4.7522670209302497E-4</v>
      </c>
      <c r="E2381">
        <v>-0.92282300279889196</v>
      </c>
      <c r="F2381">
        <v>0.98825882543930399</v>
      </c>
      <c r="G2381">
        <v>-1.8015249692641799</v>
      </c>
      <c r="H2381">
        <v>5.5529919385599999E-3</v>
      </c>
      <c r="I2381">
        <v>1.90267101816464</v>
      </c>
      <c r="J2381">
        <v>0.87809819504173003</v>
      </c>
      <c r="K2381">
        <v>0.53715694734674502</v>
      </c>
      <c r="L2381">
        <v>-1.26436802191743</v>
      </c>
      <c r="M2381" s="93">
        <v>4.9555670974171E-48</v>
      </c>
    </row>
    <row r="2382" spans="1:13" x14ac:dyDescent="0.2">
      <c r="A2382" s="94">
        <v>2360</v>
      </c>
      <c r="B2382" t="s">
        <v>2960</v>
      </c>
      <c r="C2382">
        <v>44728790</v>
      </c>
      <c r="D2382">
        <v>3.20590457442126E-3</v>
      </c>
      <c r="E2382">
        <v>-0.85770527630986204</v>
      </c>
      <c r="F2382">
        <v>0.92579938769944803</v>
      </c>
      <c r="G2382">
        <v>-0.95995541757550495</v>
      </c>
      <c r="H2382">
        <v>4.1472100609000001E-2</v>
      </c>
      <c r="I2382">
        <v>-0.35718424528718801</v>
      </c>
      <c r="J2382">
        <v>0.49096561523517801</v>
      </c>
      <c r="K2382">
        <v>-0.30630101535062298</v>
      </c>
      <c r="L2382">
        <v>-1.2662564329261301</v>
      </c>
      <c r="M2382" s="93">
        <v>4.94621778041098E-48</v>
      </c>
    </row>
    <row r="2383" spans="1:13" x14ac:dyDescent="0.2">
      <c r="A2383" s="94">
        <v>2361</v>
      </c>
      <c r="B2383" t="s">
        <v>2959</v>
      </c>
      <c r="C2383">
        <v>44287266</v>
      </c>
      <c r="D2383" s="1">
        <v>6.3530649278054603E-5</v>
      </c>
      <c r="E2383">
        <v>1.5651057442066301</v>
      </c>
      <c r="F2383">
        <v>0.99841425235748205</v>
      </c>
      <c r="G2383">
        <v>-2.0005138356033201</v>
      </c>
      <c r="H2383">
        <v>1.1803553496899999E-3</v>
      </c>
      <c r="I2383">
        <v>-2.2723983665295702</v>
      </c>
      <c r="J2383">
        <v>0.97133693141628297</v>
      </c>
      <c r="K2383">
        <v>0.73181917559976895</v>
      </c>
      <c r="L2383">
        <v>-1.26869466000355</v>
      </c>
      <c r="M2383" s="93">
        <v>4.9341724688577602E-48</v>
      </c>
    </row>
    <row r="2384" spans="1:13" x14ac:dyDescent="0.2">
      <c r="A2384" s="94">
        <v>2362</v>
      </c>
      <c r="B2384" t="s">
        <v>2958</v>
      </c>
      <c r="C2384">
        <v>44408164</v>
      </c>
      <c r="D2384">
        <v>9.5793400735908103E-4</v>
      </c>
      <c r="E2384">
        <v>-0.60843264322405799</v>
      </c>
      <c r="F2384">
        <v>0.97661175958760604</v>
      </c>
      <c r="G2384">
        <v>-1.69699487368694</v>
      </c>
      <c r="H2384">
        <v>1.1656873089E-2</v>
      </c>
      <c r="I2384">
        <v>-1.7402169181323901</v>
      </c>
      <c r="J2384">
        <v>0.774340327009026</v>
      </c>
      <c r="K2384">
        <v>0.42812502716235101</v>
      </c>
      <c r="L2384">
        <v>-1.26886984652459</v>
      </c>
      <c r="M2384" s="93">
        <v>4.9333081440599302E-48</v>
      </c>
    </row>
    <row r="2385" spans="1:13" x14ac:dyDescent="0.2">
      <c r="A2385" s="94">
        <v>2363</v>
      </c>
      <c r="B2385" t="s">
        <v>2957</v>
      </c>
      <c r="C2385">
        <v>44489023</v>
      </c>
      <c r="D2385">
        <v>1.50815458422116E-3</v>
      </c>
      <c r="E2385">
        <v>1.11278583326171E-2</v>
      </c>
      <c r="F2385">
        <v>0.96366606515447295</v>
      </c>
      <c r="G2385">
        <v>-1.6574419000744001</v>
      </c>
      <c r="H2385">
        <v>1.3821058969000001E-2</v>
      </c>
      <c r="I2385">
        <v>-1.6949295271471501</v>
      </c>
      <c r="J2385">
        <v>0.74320351115795202</v>
      </c>
      <c r="K2385">
        <v>0.38779666890768699</v>
      </c>
      <c r="L2385">
        <v>-1.2696452311667199</v>
      </c>
      <c r="M2385" s="93">
        <v>4.9294844153120001E-48</v>
      </c>
    </row>
    <row r="2386" spans="1:13" x14ac:dyDescent="0.2">
      <c r="A2386" s="94">
        <v>2364</v>
      </c>
      <c r="B2386" t="s">
        <v>2956</v>
      </c>
      <c r="C2386">
        <v>44292188</v>
      </c>
      <c r="D2386" s="1">
        <v>6.2745027638740793E-5</v>
      </c>
      <c r="E2386">
        <v>-1.5599539962242199</v>
      </c>
      <c r="F2386">
        <v>0.99843383104189598</v>
      </c>
      <c r="G2386">
        <v>-2.0147387646861699</v>
      </c>
      <c r="H2386">
        <v>1.1792974128100001E-3</v>
      </c>
      <c r="I2386">
        <v>-2.27762522240244</v>
      </c>
      <c r="J2386">
        <v>0.97136188602277795</v>
      </c>
      <c r="K2386">
        <v>0.74299872522008004</v>
      </c>
      <c r="L2386">
        <v>-1.27174003946609</v>
      </c>
      <c r="M2386" s="93">
        <v>4.9191688987342599E-48</v>
      </c>
    </row>
    <row r="2387" spans="1:13" x14ac:dyDescent="0.2">
      <c r="A2387" s="94">
        <v>2365</v>
      </c>
      <c r="B2387" t="s">
        <v>2955</v>
      </c>
      <c r="C2387">
        <v>44240531</v>
      </c>
      <c r="D2387">
        <v>2.62295338315973E-3</v>
      </c>
      <c r="E2387">
        <v>-1.50593255536386E-2</v>
      </c>
      <c r="F2387">
        <v>0.93846148201930901</v>
      </c>
      <c r="G2387">
        <v>-1.39393958210557</v>
      </c>
      <c r="H2387">
        <v>1.6977047616E-2</v>
      </c>
      <c r="I2387">
        <v>1.4338889912199899</v>
      </c>
      <c r="J2387">
        <v>0.70203707762434897</v>
      </c>
      <c r="K2387">
        <v>0.11631421694643999</v>
      </c>
      <c r="L2387">
        <v>-1.2776253651591301</v>
      </c>
      <c r="M2387" s="93">
        <v>4.8903030135132297E-48</v>
      </c>
    </row>
    <row r="2388" spans="1:13" x14ac:dyDescent="0.2">
      <c r="A2388" s="94">
        <v>2366</v>
      </c>
      <c r="B2388" t="s">
        <v>2954</v>
      </c>
      <c r="C2388">
        <v>44511840</v>
      </c>
      <c r="D2388">
        <v>6.5472875367822403E-4</v>
      </c>
      <c r="E2388">
        <v>-0.35020815495964702</v>
      </c>
      <c r="F2388">
        <v>0.98389538502039597</v>
      </c>
      <c r="G2388">
        <v>-2.0039894070909701</v>
      </c>
      <c r="H2388">
        <v>7.5187281523600002E-3</v>
      </c>
      <c r="I2388">
        <v>-1.9788468768524301</v>
      </c>
      <c r="J2388">
        <v>0.84177337136943997</v>
      </c>
      <c r="K2388">
        <v>0.72625934123490599</v>
      </c>
      <c r="L2388">
        <v>-1.27773006585607</v>
      </c>
      <c r="M2388" s="93">
        <v>4.8897910221828699E-48</v>
      </c>
    </row>
    <row r="2389" spans="1:13" x14ac:dyDescent="0.2">
      <c r="A2389" s="94">
        <v>2367</v>
      </c>
      <c r="B2389" t="s">
        <v>2953</v>
      </c>
      <c r="C2389">
        <v>44287368</v>
      </c>
      <c r="D2389" s="1">
        <v>6.2817939468573606E-5</v>
      </c>
      <c r="E2389">
        <v>-1.60489503558951</v>
      </c>
      <c r="F2389">
        <v>0.99843201395459802</v>
      </c>
      <c r="G2389">
        <v>-1.9431569122045</v>
      </c>
      <c r="H2389">
        <v>1.1848258936900001E-3</v>
      </c>
      <c r="I2389">
        <v>-2.2408799202819201</v>
      </c>
      <c r="J2389">
        <v>0.97123149441621104</v>
      </c>
      <c r="K2389">
        <v>0.66430324411081298</v>
      </c>
      <c r="L2389">
        <v>-1.2788536680936899</v>
      </c>
      <c r="M2389" s="93">
        <v>4.88429992752964E-48</v>
      </c>
    </row>
    <row r="2390" spans="1:13" x14ac:dyDescent="0.2">
      <c r="A2390" s="94">
        <v>2368</v>
      </c>
      <c r="B2390" t="s">
        <v>2952</v>
      </c>
      <c r="C2390">
        <v>44214033</v>
      </c>
      <c r="D2390">
        <v>7.5408436279569601E-3</v>
      </c>
      <c r="E2390">
        <v>-7.23140532746534E-2</v>
      </c>
      <c r="F2390">
        <v>0.84138178769039595</v>
      </c>
      <c r="G2390">
        <v>-0.91842764405775201</v>
      </c>
      <c r="H2390">
        <v>3.5557136356000003E-2</v>
      </c>
      <c r="I2390">
        <v>0.180088138900968</v>
      </c>
      <c r="J2390">
        <v>0.52940068839471799</v>
      </c>
      <c r="K2390">
        <v>-0.36828944059469298</v>
      </c>
      <c r="L2390">
        <v>-1.28671708465245</v>
      </c>
      <c r="M2390" s="93">
        <v>4.8460432538102401E-48</v>
      </c>
    </row>
    <row r="2391" spans="1:13" x14ac:dyDescent="0.2">
      <c r="A2391" s="94">
        <v>2369</v>
      </c>
      <c r="B2391" t="s">
        <v>2951</v>
      </c>
      <c r="C2391">
        <v>44651150</v>
      </c>
      <c r="D2391">
        <v>2.44839627873798E-3</v>
      </c>
      <c r="E2391">
        <v>0.436834566419392</v>
      </c>
      <c r="F2391">
        <v>0.94232064121667702</v>
      </c>
      <c r="G2391">
        <v>-1.3365190478453</v>
      </c>
      <c r="H2391">
        <v>3.8692070209E-2</v>
      </c>
      <c r="I2391">
        <v>-1.2618973782809599</v>
      </c>
      <c r="J2391">
        <v>0.50831042942145399</v>
      </c>
      <c r="K2391">
        <v>4.9759092010550197E-2</v>
      </c>
      <c r="L2391">
        <v>-1.28675995583475</v>
      </c>
      <c r="M2391" s="93">
        <v>4.8458355026597598E-48</v>
      </c>
    </row>
    <row r="2392" spans="1:13" x14ac:dyDescent="0.2">
      <c r="A2392" s="94">
        <v>2370</v>
      </c>
      <c r="B2392" t="s">
        <v>2950</v>
      </c>
      <c r="C2392">
        <v>44606618</v>
      </c>
      <c r="D2392">
        <v>4.25663166139236E-4</v>
      </c>
      <c r="E2392">
        <v>0.86850824894581602</v>
      </c>
      <c r="F2392">
        <v>0.98947047165584201</v>
      </c>
      <c r="G2392">
        <v>-1.90360382973941</v>
      </c>
      <c r="H2392">
        <v>4.7760538810000001E-3</v>
      </c>
      <c r="I2392">
        <v>1.97039459404708</v>
      </c>
      <c r="J2392">
        <v>0.89333464057165102</v>
      </c>
      <c r="K2392">
        <v>0.615136293126467</v>
      </c>
      <c r="L2392">
        <v>-1.2884675366129399</v>
      </c>
      <c r="M2392" s="93">
        <v>4.8375679079030098E-48</v>
      </c>
    </row>
    <row r="2393" spans="1:13" x14ac:dyDescent="0.2">
      <c r="A2393" s="94">
        <v>2371</v>
      </c>
      <c r="B2393" t="s">
        <v>2949</v>
      </c>
      <c r="C2393">
        <v>44306646</v>
      </c>
      <c r="D2393">
        <v>2.0546845163623801E-3</v>
      </c>
      <c r="E2393">
        <v>-1.13711736432879</v>
      </c>
      <c r="F2393">
        <v>0.95114255308316598</v>
      </c>
      <c r="G2393">
        <v>-0.89449350007530404</v>
      </c>
      <c r="H2393">
        <v>2.0677577209E-2</v>
      </c>
      <c r="I2393">
        <v>-0.65917160997795499</v>
      </c>
      <c r="J2393">
        <v>0.65922210213210397</v>
      </c>
      <c r="K2393">
        <v>-0.39504379125639999</v>
      </c>
      <c r="L2393">
        <v>-1.2895372913317</v>
      </c>
      <c r="M2393" s="93">
        <v>4.8323956638156702E-48</v>
      </c>
    </row>
    <row r="2394" spans="1:13" x14ac:dyDescent="0.2">
      <c r="A2394" s="94">
        <v>2372</v>
      </c>
      <c r="B2394" t="s">
        <v>2948</v>
      </c>
      <c r="C2394">
        <v>44765121</v>
      </c>
      <c r="D2394">
        <v>5.8773267308756304E-3</v>
      </c>
      <c r="E2394">
        <v>-0.43385486421381197</v>
      </c>
      <c r="F2394">
        <v>0.87189038355802495</v>
      </c>
      <c r="G2394">
        <v>-0.94537651926394095</v>
      </c>
      <c r="H2394">
        <v>2.5173947568999998E-2</v>
      </c>
      <c r="I2394">
        <v>-0.64926290313431601</v>
      </c>
      <c r="J2394">
        <v>0.61374216987012797</v>
      </c>
      <c r="K2394">
        <v>-0.346265941114975</v>
      </c>
      <c r="L2394">
        <v>-1.2916424603789201</v>
      </c>
      <c r="M2394" s="93">
        <v>4.82223335448297E-48</v>
      </c>
    </row>
    <row r="2395" spans="1:13" x14ac:dyDescent="0.2">
      <c r="A2395" s="94">
        <v>2373</v>
      </c>
      <c r="B2395" t="s">
        <v>2947</v>
      </c>
      <c r="C2395">
        <v>44729294</v>
      </c>
      <c r="D2395">
        <v>4.0536812030126804E-3</v>
      </c>
      <c r="E2395">
        <v>-0.72573315110200598</v>
      </c>
      <c r="F2395">
        <v>0.90798314482887199</v>
      </c>
      <c r="G2395">
        <v>-0.95377956647899997</v>
      </c>
      <c r="H2395">
        <v>2.2659883023999999E-2</v>
      </c>
      <c r="I2395">
        <v>0.72953259107697999</v>
      </c>
      <c r="J2395">
        <v>0.63836697532102304</v>
      </c>
      <c r="K2395">
        <v>-0.33868752860178297</v>
      </c>
      <c r="L2395">
        <v>-1.2924670950807799</v>
      </c>
      <c r="M2395" s="93">
        <v>4.8182584126810797E-48</v>
      </c>
    </row>
    <row r="2396" spans="1:13" x14ac:dyDescent="0.2">
      <c r="A2396" s="94">
        <v>2374</v>
      </c>
      <c r="B2396" t="s">
        <v>2946</v>
      </c>
      <c r="C2396">
        <v>44651841</v>
      </c>
      <c r="D2396">
        <v>3.2676389797867602E-3</v>
      </c>
      <c r="E2396">
        <v>-0.91824634372710601</v>
      </c>
      <c r="F2396">
        <v>0.92447845417880803</v>
      </c>
      <c r="G2396">
        <v>-0.90191946086944497</v>
      </c>
      <c r="H2396">
        <v>2.5370118399999999E-2</v>
      </c>
      <c r="I2396">
        <v>0.50778377699648403</v>
      </c>
      <c r="J2396">
        <v>0.61190037556976495</v>
      </c>
      <c r="K2396">
        <v>-0.39435907252042901</v>
      </c>
      <c r="L2396">
        <v>-1.2962785333898701</v>
      </c>
      <c r="M2396" s="93">
        <v>4.7999288711318603E-48</v>
      </c>
    </row>
    <row r="2397" spans="1:13" x14ac:dyDescent="0.2">
      <c r="A2397" s="94">
        <v>2375</v>
      </c>
      <c r="B2397" t="s">
        <v>2945</v>
      </c>
      <c r="C2397">
        <v>44663022</v>
      </c>
      <c r="D2397">
        <v>5.6636642135823997E-3</v>
      </c>
      <c r="E2397">
        <v>-0.229164684578191</v>
      </c>
      <c r="F2397">
        <v>0.87597000128829405</v>
      </c>
      <c r="G2397">
        <v>-1.02061449021976</v>
      </c>
      <c r="H2397">
        <v>3.7792526409E-2</v>
      </c>
      <c r="I2397">
        <v>-0.56852517708060102</v>
      </c>
      <c r="J2397">
        <v>0.51418821121320901</v>
      </c>
      <c r="K2397">
        <v>-0.27786881570046901</v>
      </c>
      <c r="L2397">
        <v>-1.2984833059202301</v>
      </c>
      <c r="M2397" s="93">
        <v>4.7893577775196902E-48</v>
      </c>
    </row>
    <row r="2398" spans="1:13" x14ac:dyDescent="0.2">
      <c r="A2398" s="94">
        <v>2376</v>
      </c>
      <c r="B2398" t="s">
        <v>2944</v>
      </c>
      <c r="C2398">
        <v>44657269</v>
      </c>
      <c r="D2398">
        <v>3.2742515385977798E-3</v>
      </c>
      <c r="E2398">
        <v>-0.91409221315586597</v>
      </c>
      <c r="F2398">
        <v>0.92433718846235002</v>
      </c>
      <c r="G2398">
        <v>-0.90456254552891902</v>
      </c>
      <c r="H2398">
        <v>2.5370118399999999E-2</v>
      </c>
      <c r="I2398">
        <v>0.50778377699648403</v>
      </c>
      <c r="J2398">
        <v>0.61190037556976495</v>
      </c>
      <c r="K2398">
        <v>-0.39435907252042901</v>
      </c>
      <c r="L2398">
        <v>-1.2989216180493499</v>
      </c>
      <c r="M2398" s="93">
        <v>4.7872590039076801E-48</v>
      </c>
    </row>
    <row r="2399" spans="1:13" x14ac:dyDescent="0.2">
      <c r="A2399" s="94">
        <v>2377</v>
      </c>
      <c r="B2399" t="s">
        <v>2943</v>
      </c>
      <c r="C2399">
        <v>44621235</v>
      </c>
      <c r="D2399">
        <v>5.1976805177934796E-3</v>
      </c>
      <c r="E2399">
        <v>-0.16399139573468799</v>
      </c>
      <c r="F2399">
        <v>0.88500116691281905</v>
      </c>
      <c r="G2399">
        <v>-1.06951640196849</v>
      </c>
      <c r="H2399">
        <v>3.0769018921000001E-2</v>
      </c>
      <c r="I2399">
        <v>-0.79307455062681298</v>
      </c>
      <c r="J2399">
        <v>0.56521908329197401</v>
      </c>
      <c r="K2399">
        <v>-0.238704363044387</v>
      </c>
      <c r="L2399">
        <v>-1.3082207650128801</v>
      </c>
      <c r="M2399" s="93">
        <v>4.7429479258046202E-48</v>
      </c>
    </row>
    <row r="2400" spans="1:13" x14ac:dyDescent="0.2">
      <c r="A2400" s="94">
        <v>2378</v>
      </c>
      <c r="B2400" t="s">
        <v>2942</v>
      </c>
      <c r="C2400">
        <v>44495253</v>
      </c>
      <c r="D2400">
        <v>5.5225197653409703E-3</v>
      </c>
      <c r="E2400">
        <v>0.12827009538408099</v>
      </c>
      <c r="F2400">
        <v>0.87868598237073903</v>
      </c>
      <c r="G2400">
        <v>-1.04745784829094</v>
      </c>
      <c r="H2400">
        <v>2.7908709481000001E-2</v>
      </c>
      <c r="I2400">
        <v>-0.78887099767148094</v>
      </c>
      <c r="J2400">
        <v>0.58902606610705099</v>
      </c>
      <c r="K2400">
        <v>-0.26133214383458597</v>
      </c>
      <c r="L2400">
        <v>-1.3087899921255299</v>
      </c>
      <c r="M2400" s="93">
        <v>4.7402488795094102E-48</v>
      </c>
    </row>
    <row r="2401" spans="1:13" x14ac:dyDescent="0.2">
      <c r="A2401" s="94">
        <v>2379</v>
      </c>
      <c r="B2401" t="s">
        <v>2941</v>
      </c>
      <c r="C2401">
        <v>44214394</v>
      </c>
      <c r="D2401">
        <v>1.1174029044998399E-4</v>
      </c>
      <c r="E2401">
        <v>1.40208034867608</v>
      </c>
      <c r="F2401">
        <v>0.997214274682652</v>
      </c>
      <c r="G2401">
        <v>-1.96144697936028</v>
      </c>
      <c r="H2401">
        <v>1.16565567889E-3</v>
      </c>
      <c r="I2401">
        <v>-2.2383126792163299</v>
      </c>
      <c r="J2401">
        <v>0.97168378203465</v>
      </c>
      <c r="K2401">
        <v>0.65192879821847005</v>
      </c>
      <c r="L2401">
        <v>-1.30951818114181</v>
      </c>
      <c r="M2401" s="93">
        <v>4.73679833881628E-48</v>
      </c>
    </row>
    <row r="2402" spans="1:13" x14ac:dyDescent="0.2">
      <c r="A2402" s="94">
        <v>2380</v>
      </c>
      <c r="B2402" t="s">
        <v>2940</v>
      </c>
      <c r="C2402">
        <v>44683267</v>
      </c>
      <c r="D2402">
        <v>6.4502010991647398E-3</v>
      </c>
      <c r="E2402">
        <v>-0.44802641520297098</v>
      </c>
      <c r="F2402">
        <v>0.86113728366009801</v>
      </c>
      <c r="G2402">
        <v>-0.90070770336778105</v>
      </c>
      <c r="H2402">
        <v>3.1455150735999998E-2</v>
      </c>
      <c r="I2402">
        <v>-7.1749475630934395E-2</v>
      </c>
      <c r="J2402">
        <v>0.559791695741921</v>
      </c>
      <c r="K2402">
        <v>-0.40881272240729399</v>
      </c>
      <c r="L2402">
        <v>-1.3095204257750701</v>
      </c>
      <c r="M2402" s="93">
        <v>4.7367877064530902E-48</v>
      </c>
    </row>
    <row r="2403" spans="1:13" x14ac:dyDescent="0.2">
      <c r="A2403" s="94">
        <v>2381</v>
      </c>
      <c r="B2403" t="s">
        <v>2939</v>
      </c>
      <c r="C2403">
        <v>44594776</v>
      </c>
      <c r="D2403">
        <v>2.8549639836507701E-3</v>
      </c>
      <c r="E2403">
        <v>-0.64427811547577896</v>
      </c>
      <c r="F2403">
        <v>0.93338078676860103</v>
      </c>
      <c r="G2403">
        <v>-1.16066061051161</v>
      </c>
      <c r="H2403">
        <v>2.6157239823999999E-2</v>
      </c>
      <c r="I2403">
        <v>-1.0151732495733701</v>
      </c>
      <c r="J2403">
        <v>0.60462014597968605</v>
      </c>
      <c r="K2403">
        <v>-0.15240043475902401</v>
      </c>
      <c r="L2403">
        <v>-1.3130610452706399</v>
      </c>
      <c r="M2403" s="93">
        <v>4.7200461986969099E-48</v>
      </c>
    </row>
    <row r="2404" spans="1:13" x14ac:dyDescent="0.2">
      <c r="A2404" s="94">
        <v>2382</v>
      </c>
      <c r="B2404" t="s">
        <v>2938</v>
      </c>
      <c r="C2404">
        <v>44221007</v>
      </c>
      <c r="D2404">
        <v>1.11695792116129E-4</v>
      </c>
      <c r="E2404">
        <v>1.3947994928005301</v>
      </c>
      <c r="F2404">
        <v>0.997215380952852</v>
      </c>
      <c r="G2404">
        <v>-1.9717979789286699</v>
      </c>
      <c r="H2404">
        <v>1.1653620787599999E-3</v>
      </c>
      <c r="I2404">
        <v>-2.24063344015654</v>
      </c>
      <c r="J2404">
        <v>0.97169071229033899</v>
      </c>
      <c r="K2404">
        <v>0.65687392139449496</v>
      </c>
      <c r="L2404">
        <v>-1.3149240575341701</v>
      </c>
      <c r="M2404" s="93">
        <v>4.7112608808627703E-48</v>
      </c>
    </row>
    <row r="2405" spans="1:13" x14ac:dyDescent="0.2">
      <c r="A2405" s="94">
        <v>2383</v>
      </c>
      <c r="B2405" t="s">
        <v>2937</v>
      </c>
      <c r="C2405">
        <v>44448288</v>
      </c>
      <c r="D2405">
        <v>2.6300689645032001E-3</v>
      </c>
      <c r="E2405">
        <v>-0.74593035460942603</v>
      </c>
      <c r="F2405">
        <v>0.93830483908686202</v>
      </c>
      <c r="G2405">
        <v>-1.1317328100861499</v>
      </c>
      <c r="H2405">
        <v>1.7792358543999999E-2</v>
      </c>
      <c r="I2405">
        <v>-1.08116922061955</v>
      </c>
      <c r="J2405">
        <v>0.69213302602187698</v>
      </c>
      <c r="K2405">
        <v>-0.18451729540949499</v>
      </c>
      <c r="L2405">
        <v>-1.3162501054956499</v>
      </c>
      <c r="M2405" s="93">
        <v>4.7050176632934903E-48</v>
      </c>
    </row>
    <row r="2406" spans="1:13" x14ac:dyDescent="0.2">
      <c r="A2406" s="94">
        <v>2384</v>
      </c>
      <c r="B2406" t="s">
        <v>2936</v>
      </c>
      <c r="C2406">
        <v>44725304</v>
      </c>
      <c r="D2406">
        <v>1.2957690074422501E-4</v>
      </c>
      <c r="E2406">
        <v>1.6291890187148901</v>
      </c>
      <c r="F2406">
        <v>0.99677103745537299</v>
      </c>
      <c r="G2406">
        <v>-1.54495401211734</v>
      </c>
      <c r="H2406">
        <v>2.1565528576900001E-3</v>
      </c>
      <c r="I2406">
        <v>-1.90089515856387</v>
      </c>
      <c r="J2406">
        <v>0.94884418408283999</v>
      </c>
      <c r="K2406">
        <v>0.227838382883784</v>
      </c>
      <c r="L2406">
        <v>-1.31711562923356</v>
      </c>
      <c r="M2406" s="93">
        <v>4.7009471206484203E-48</v>
      </c>
    </row>
    <row r="2407" spans="1:13" x14ac:dyDescent="0.2">
      <c r="A2407" s="94">
        <v>2385</v>
      </c>
      <c r="B2407" t="s">
        <v>2935</v>
      </c>
      <c r="C2407">
        <v>44288727</v>
      </c>
      <c r="D2407" s="1">
        <v>6.2641499419826904E-5</v>
      </c>
      <c r="E2407">
        <v>1.5618591186915001</v>
      </c>
      <c r="F2407">
        <v>0.99843641115324999</v>
      </c>
      <c r="G2407">
        <v>-2.0125909376153599</v>
      </c>
      <c r="H2407">
        <v>1.1833600000000001E-3</v>
      </c>
      <c r="I2407">
        <v>-2.25411918604651</v>
      </c>
      <c r="J2407">
        <v>0.97126606474071098</v>
      </c>
      <c r="K2407">
        <v>0.69268910334502498</v>
      </c>
      <c r="L2407">
        <v>-1.3199018342703399</v>
      </c>
      <c r="M2407" s="93">
        <v>4.6878675477504798E-48</v>
      </c>
    </row>
    <row r="2408" spans="1:13" x14ac:dyDescent="0.2">
      <c r="A2408" s="94">
        <v>2386</v>
      </c>
      <c r="B2408" t="s">
        <v>2934</v>
      </c>
      <c r="C2408">
        <v>44746638</v>
      </c>
      <c r="D2408">
        <v>7.2017007642372196E-3</v>
      </c>
      <c r="E2408">
        <v>-5.7417360614926399E-3</v>
      </c>
      <c r="F2408">
        <v>0.84742709165908603</v>
      </c>
      <c r="G2408">
        <v>-0.94004238606003199</v>
      </c>
      <c r="H2408">
        <v>3.3880292356E-2</v>
      </c>
      <c r="I2408">
        <v>0.17946008496952201</v>
      </c>
      <c r="J2408">
        <v>0.54141637403457699</v>
      </c>
      <c r="K2408">
        <v>-0.38108790001214599</v>
      </c>
      <c r="L2408">
        <v>-1.3211302860721801</v>
      </c>
      <c r="M2408" s="93">
        <v>4.68211226418269E-48</v>
      </c>
    </row>
    <row r="2409" spans="1:13" x14ac:dyDescent="0.2">
      <c r="A2409" s="94">
        <v>2387</v>
      </c>
      <c r="B2409" t="s">
        <v>2933</v>
      </c>
      <c r="C2409">
        <v>44636246</v>
      </c>
      <c r="D2409">
        <v>4.8225052469475999E-3</v>
      </c>
      <c r="E2409">
        <v>0.52063784681412095</v>
      </c>
      <c r="F2409">
        <v>0.89240884193379599</v>
      </c>
      <c r="G2409">
        <v>-0.99375855293025095</v>
      </c>
      <c r="H2409">
        <v>4.2349935680999998E-2</v>
      </c>
      <c r="I2409">
        <v>3.6753842490682302E-2</v>
      </c>
      <c r="J2409">
        <v>0.48573201265084798</v>
      </c>
      <c r="K2409">
        <v>-0.332177312300102</v>
      </c>
      <c r="L2409">
        <v>-1.3259358652303499</v>
      </c>
      <c r="M2409" s="93">
        <v>4.6596659799646001E-48</v>
      </c>
    </row>
    <row r="2410" spans="1:13" x14ac:dyDescent="0.2">
      <c r="A2410" s="94">
        <v>2388</v>
      </c>
      <c r="B2410" t="s">
        <v>2932</v>
      </c>
      <c r="C2410">
        <v>44630475</v>
      </c>
      <c r="D2410">
        <v>2.8423566854550498E-3</v>
      </c>
      <c r="E2410">
        <v>-0.89624147103345198</v>
      </c>
      <c r="F2410">
        <v>0.93365545442975095</v>
      </c>
      <c r="G2410">
        <v>-0.98146806451475199</v>
      </c>
      <c r="H2410">
        <v>1.9410341041E-2</v>
      </c>
      <c r="I2410">
        <v>-0.79601782932939003</v>
      </c>
      <c r="J2410">
        <v>0.67328346040625098</v>
      </c>
      <c r="K2410">
        <v>-0.34602002573784502</v>
      </c>
      <c r="L2410">
        <v>-1.3274880902526001</v>
      </c>
      <c r="M2410" s="93">
        <v>4.6524387404373001E-48</v>
      </c>
    </row>
    <row r="2411" spans="1:13" x14ac:dyDescent="0.2">
      <c r="A2411" s="94">
        <v>2389</v>
      </c>
      <c r="B2411" t="s">
        <v>2931</v>
      </c>
      <c r="C2411">
        <v>44423367</v>
      </c>
      <c r="D2411">
        <v>3.2611955149068799E-3</v>
      </c>
      <c r="E2411">
        <v>0.14440694866912501</v>
      </c>
      <c r="F2411">
        <v>0.92461614904324296</v>
      </c>
      <c r="G2411">
        <v>-1.2829404227363399</v>
      </c>
      <c r="H2411">
        <v>2.7274192201000001E-2</v>
      </c>
      <c r="I2411">
        <v>1.16836916965891</v>
      </c>
      <c r="J2411">
        <v>0.59458164700795102</v>
      </c>
      <c r="K2411">
        <v>-4.5590192658807101E-2</v>
      </c>
      <c r="L2411">
        <v>-1.3285306153951499</v>
      </c>
      <c r="M2411" s="93">
        <v>4.64759098346954E-48</v>
      </c>
    </row>
    <row r="2412" spans="1:13" x14ac:dyDescent="0.2">
      <c r="A2412" s="94">
        <v>2390</v>
      </c>
      <c r="B2412" t="s">
        <v>2930</v>
      </c>
      <c r="C2412">
        <v>44729780</v>
      </c>
      <c r="D2412">
        <v>4.26513643139214E-3</v>
      </c>
      <c r="E2412">
        <v>-0.72931097642353604</v>
      </c>
      <c r="F2412">
        <v>0.90364569556895402</v>
      </c>
      <c r="G2412">
        <v>-0.92953951722599504</v>
      </c>
      <c r="H2412">
        <v>2.3687056836E-2</v>
      </c>
      <c r="I2412">
        <v>0.55093433654308499</v>
      </c>
      <c r="J2412">
        <v>0.62807110246912001</v>
      </c>
      <c r="K2412">
        <v>-0.39920750454651799</v>
      </c>
      <c r="L2412">
        <v>-1.3287470217725099</v>
      </c>
      <c r="M2412" s="93">
        <v>4.6465853239608401E-48</v>
      </c>
    </row>
    <row r="2413" spans="1:13" x14ac:dyDescent="0.2">
      <c r="A2413" s="94">
        <v>2391</v>
      </c>
      <c r="B2413" t="s">
        <v>2929</v>
      </c>
      <c r="C2413">
        <v>44472755</v>
      </c>
      <c r="D2413">
        <v>1.0595935768572E-3</v>
      </c>
      <c r="E2413">
        <v>-0.237742777199837</v>
      </c>
      <c r="F2413">
        <v>0.97419376363592602</v>
      </c>
      <c r="G2413">
        <v>-1.80103803955514</v>
      </c>
      <c r="H2413">
        <v>1.6569095841000001E-2</v>
      </c>
      <c r="I2413">
        <v>-1.75158676517429</v>
      </c>
      <c r="J2413">
        <v>0.70709986442825401</v>
      </c>
      <c r="K2413">
        <v>0.470749278957316</v>
      </c>
      <c r="L2413">
        <v>-1.33028876059782</v>
      </c>
      <c r="M2413" s="93">
        <v>4.63942702249533E-48</v>
      </c>
    </row>
    <row r="2414" spans="1:13" x14ac:dyDescent="0.2">
      <c r="A2414" s="94">
        <v>2392</v>
      </c>
      <c r="B2414" t="s">
        <v>2928</v>
      </c>
      <c r="C2414">
        <v>44635256</v>
      </c>
      <c r="D2414">
        <v>1.6035042933202501E-2</v>
      </c>
      <c r="E2414">
        <v>-0.115153295577533</v>
      </c>
      <c r="F2414">
        <v>0.71383901762478597</v>
      </c>
      <c r="G2414">
        <v>-0.62086752238631704</v>
      </c>
      <c r="H2414">
        <v>4.0673016451599998E-3</v>
      </c>
      <c r="I2414">
        <v>-1.0294706109252201</v>
      </c>
      <c r="J2414">
        <v>0.90770250291450005</v>
      </c>
      <c r="K2414">
        <v>-0.71037315126169398</v>
      </c>
      <c r="L2414">
        <v>-1.33124067364801</v>
      </c>
      <c r="M2414" s="93">
        <v>4.6350127926820399E-48</v>
      </c>
    </row>
    <row r="2415" spans="1:13" x14ac:dyDescent="0.2">
      <c r="A2415" s="94">
        <v>2393</v>
      </c>
      <c r="B2415" t="s">
        <v>2927</v>
      </c>
      <c r="C2415">
        <v>44410615</v>
      </c>
      <c r="D2415">
        <v>2.8673603520121202E-3</v>
      </c>
      <c r="E2415">
        <v>-0.19190390092847801</v>
      </c>
      <c r="F2415">
        <v>0.93311087203722498</v>
      </c>
      <c r="G2415">
        <v>-1.3351775313577401</v>
      </c>
      <c r="H2415">
        <v>4.5056430224999999E-2</v>
      </c>
      <c r="I2415">
        <v>-1.1692931006053799</v>
      </c>
      <c r="J2415">
        <v>0.47027602609453401</v>
      </c>
      <c r="K2415">
        <v>3.79198526311625E-3</v>
      </c>
      <c r="L2415">
        <v>-1.33138554609463</v>
      </c>
      <c r="M2415" s="93">
        <v>4.6343413556762198E-48</v>
      </c>
    </row>
    <row r="2416" spans="1:13" x14ac:dyDescent="0.2">
      <c r="A2416" s="94">
        <v>2394</v>
      </c>
      <c r="B2416" t="s">
        <v>2926</v>
      </c>
      <c r="C2416">
        <v>44708656</v>
      </c>
      <c r="D2416">
        <v>6.3230600012642397E-3</v>
      </c>
      <c r="E2416">
        <v>-0.47167792426918498</v>
      </c>
      <c r="F2416">
        <v>0.86350081361007502</v>
      </c>
      <c r="G2416">
        <v>-0.89966245420125102</v>
      </c>
      <c r="H2416">
        <v>2.8688906883999998E-2</v>
      </c>
      <c r="I2416">
        <v>0.124059795250859</v>
      </c>
      <c r="J2416">
        <v>0.58233566109227697</v>
      </c>
      <c r="K2416">
        <v>-0.43205727761169199</v>
      </c>
      <c r="L2416">
        <v>-1.3317197318129399</v>
      </c>
      <c r="M2416" s="93">
        <v>4.63279288373437E-48</v>
      </c>
    </row>
    <row r="2417" spans="1:13" x14ac:dyDescent="0.2">
      <c r="A2417" s="94">
        <v>2395</v>
      </c>
      <c r="B2417" t="s">
        <v>2925</v>
      </c>
      <c r="C2417">
        <v>44233366</v>
      </c>
      <c r="D2417">
        <v>3.7893512910978501E-3</v>
      </c>
      <c r="E2417">
        <v>0.64959242227784697</v>
      </c>
      <c r="F2417">
        <v>0.91346409162566899</v>
      </c>
      <c r="G2417">
        <v>-1.03087054745602</v>
      </c>
      <c r="H2417">
        <v>2.8962934225E-2</v>
      </c>
      <c r="I2417">
        <v>0.673813790874636</v>
      </c>
      <c r="J2417">
        <v>0.58002172398139396</v>
      </c>
      <c r="K2417">
        <v>-0.30210395760411202</v>
      </c>
      <c r="L2417">
        <v>-1.33297450506014</v>
      </c>
      <c r="M2417" s="93">
        <v>4.6269834247031702E-48</v>
      </c>
    </row>
    <row r="2418" spans="1:13" x14ac:dyDescent="0.2">
      <c r="A2418" s="94">
        <v>2396</v>
      </c>
      <c r="B2418" t="s">
        <v>2924</v>
      </c>
      <c r="C2418">
        <v>44284963</v>
      </c>
      <c r="D2418">
        <v>5.0171766155849597E-3</v>
      </c>
      <c r="E2418">
        <v>-0.314790352404267</v>
      </c>
      <c r="F2418">
        <v>0.88854972717573699</v>
      </c>
      <c r="G2418">
        <v>-1.05306387166315</v>
      </c>
      <c r="H2418">
        <v>3.1950490009E-2</v>
      </c>
      <c r="I2418">
        <v>0.67187141602376499</v>
      </c>
      <c r="J2418">
        <v>0.55593783996462798</v>
      </c>
      <c r="K2418">
        <v>-0.28041707949454198</v>
      </c>
      <c r="L2418">
        <v>-1.3334809511576999</v>
      </c>
      <c r="M2418" s="93">
        <v>4.6246407002861399E-48</v>
      </c>
    </row>
    <row r="2419" spans="1:13" x14ac:dyDescent="0.2">
      <c r="A2419" s="94">
        <v>2397</v>
      </c>
      <c r="B2419" t="s">
        <v>2923</v>
      </c>
      <c r="C2419">
        <v>44430946</v>
      </c>
      <c r="D2419">
        <v>3.0933405053102498E-4</v>
      </c>
      <c r="E2419">
        <v>0.50603270033167702</v>
      </c>
      <c r="F2419">
        <v>0.99232599451672299</v>
      </c>
      <c r="G2419">
        <v>-2.3079062772280099</v>
      </c>
      <c r="H2419">
        <v>5.0449199617599999E-3</v>
      </c>
      <c r="I2419">
        <v>-2.1567813075480502</v>
      </c>
      <c r="J2419">
        <v>0.88800246584869502</v>
      </c>
      <c r="K2419">
        <v>0.97072381319667</v>
      </c>
      <c r="L2419">
        <v>-1.3371824640313399</v>
      </c>
      <c r="M2419" s="93">
        <v>4.6075541757022097E-48</v>
      </c>
    </row>
    <row r="2420" spans="1:13" x14ac:dyDescent="0.2">
      <c r="A2420" s="94">
        <v>2398</v>
      </c>
      <c r="B2420" t="s">
        <v>2922</v>
      </c>
      <c r="C2420">
        <v>44215066</v>
      </c>
      <c r="D2420">
        <v>1.11822968831044E-4</v>
      </c>
      <c r="E2420">
        <v>-1.4009850739098599</v>
      </c>
      <c r="F2420">
        <v>0.99721221922728498</v>
      </c>
      <c r="G2420">
        <v>-1.9626109933043101</v>
      </c>
      <c r="H2420">
        <v>1.16912021776E-3</v>
      </c>
      <c r="I2420">
        <v>-2.2236491150080102</v>
      </c>
      <c r="J2420">
        <v>0.97160201112931099</v>
      </c>
      <c r="K2420">
        <v>0.62138065161023204</v>
      </c>
      <c r="L2420">
        <v>-1.3412303416940801</v>
      </c>
      <c r="M2420" s="93">
        <v>4.58894105730282E-48</v>
      </c>
    </row>
    <row r="2421" spans="1:13" x14ac:dyDescent="0.2">
      <c r="A2421" s="94">
        <v>2399</v>
      </c>
      <c r="B2421" t="s">
        <v>2921</v>
      </c>
      <c r="C2421">
        <v>44375781</v>
      </c>
      <c r="D2421">
        <v>3.2957860849E-4</v>
      </c>
      <c r="E2421">
        <v>2.1352985243165499</v>
      </c>
      <c r="F2421">
        <v>0.99182786877865803</v>
      </c>
      <c r="G2421">
        <v>-0.14239329367255801</v>
      </c>
      <c r="H2421">
        <v>3.58110086929E-3</v>
      </c>
      <c r="I2421">
        <v>-0.31929421161954002</v>
      </c>
      <c r="J2421">
        <v>0.91782904061945203</v>
      </c>
      <c r="K2421">
        <v>-1.2026908840758701</v>
      </c>
      <c r="L2421">
        <v>-1.3450841777484299</v>
      </c>
      <c r="M2421" s="93">
        <v>4.5712900646668802E-48</v>
      </c>
    </row>
    <row r="2422" spans="1:13" x14ac:dyDescent="0.2">
      <c r="A2422" s="94">
        <v>2400</v>
      </c>
      <c r="B2422" t="s">
        <v>2920</v>
      </c>
      <c r="C2422">
        <v>44220431</v>
      </c>
      <c r="D2422" s="1">
        <v>6.19978933426508E-5</v>
      </c>
      <c r="E2422">
        <v>1.5314811802743999</v>
      </c>
      <c r="F2422">
        <v>0.99845245128543703</v>
      </c>
      <c r="G2422">
        <v>-2.0646390715758902</v>
      </c>
      <c r="H2422">
        <v>1.1602470937600001E-3</v>
      </c>
      <c r="I2422">
        <v>-2.26883601860116</v>
      </c>
      <c r="J2422">
        <v>0.97181146432097298</v>
      </c>
      <c r="K2422">
        <v>0.71683658866836697</v>
      </c>
      <c r="L2422">
        <v>-1.3478024829075199</v>
      </c>
      <c r="M2422" s="93">
        <v>4.5588807770568599E-48</v>
      </c>
    </row>
    <row r="2423" spans="1:13" x14ac:dyDescent="0.2">
      <c r="A2423" s="94">
        <v>2401</v>
      </c>
      <c r="B2423" t="s">
        <v>2919</v>
      </c>
      <c r="C2423">
        <v>44432230</v>
      </c>
      <c r="D2423">
        <v>9.808276468762239E-4</v>
      </c>
      <c r="E2423">
        <v>1.46104491169471</v>
      </c>
      <c r="F2423">
        <v>0.97606618257376798</v>
      </c>
      <c r="G2423">
        <v>-0.82445050396281605</v>
      </c>
      <c r="H2423">
        <v>1.1374009201000001E-2</v>
      </c>
      <c r="I2423">
        <v>0.76939493103545298</v>
      </c>
      <c r="J2423">
        <v>0.77860382364749103</v>
      </c>
      <c r="K2423">
        <v>-0.52344627247549702</v>
      </c>
      <c r="L2423">
        <v>-1.3478967764383101</v>
      </c>
      <c r="M2423" s="93">
        <v>4.5584509243583997E-48</v>
      </c>
    </row>
    <row r="2424" spans="1:13" x14ac:dyDescent="0.2">
      <c r="A2424" s="94">
        <v>2402</v>
      </c>
      <c r="B2424" t="s">
        <v>2918</v>
      </c>
      <c r="C2424">
        <v>44321753</v>
      </c>
      <c r="D2424" s="1">
        <v>2.48898585792917E-5</v>
      </c>
      <c r="E2424">
        <v>-1.8257763114686301</v>
      </c>
      <c r="F2424">
        <v>0.99937814048540197</v>
      </c>
      <c r="G2424">
        <v>-2.0257050776364798</v>
      </c>
      <c r="H2424">
        <v>3.9458246880999997E-4</v>
      </c>
      <c r="I2424">
        <v>2.4573225064312001</v>
      </c>
      <c r="J2424">
        <v>0.99023179731800204</v>
      </c>
      <c r="K2424">
        <v>0.67541323079576598</v>
      </c>
      <c r="L2424">
        <v>-1.3502918468407199</v>
      </c>
      <c r="M2424" s="93">
        <v>4.5475461774997003E-48</v>
      </c>
    </row>
    <row r="2425" spans="1:13" x14ac:dyDescent="0.2">
      <c r="A2425" s="94">
        <v>2403</v>
      </c>
      <c r="B2425" t="s">
        <v>2917</v>
      </c>
      <c r="C2425">
        <v>44504166</v>
      </c>
      <c r="D2425">
        <v>2.1179890472082202E-3</v>
      </c>
      <c r="E2425">
        <v>8.3794104139978606E-2</v>
      </c>
      <c r="F2425">
        <v>0.94971295887763596</v>
      </c>
      <c r="G2425">
        <v>-1.4916697514913</v>
      </c>
      <c r="H2425">
        <v>1.9661648399999999E-2</v>
      </c>
      <c r="I2425">
        <v>1.4405648267008999</v>
      </c>
      <c r="J2425">
        <v>0.67044744945397805</v>
      </c>
      <c r="K2425">
        <v>0.14065560525819301</v>
      </c>
      <c r="L2425">
        <v>-1.35101414623311</v>
      </c>
      <c r="M2425" s="93">
        <v>4.54426267363799E-48</v>
      </c>
    </row>
    <row r="2426" spans="1:13" x14ac:dyDescent="0.2">
      <c r="A2426" s="94">
        <v>2404</v>
      </c>
      <c r="B2426" t="s">
        <v>2916</v>
      </c>
      <c r="C2426">
        <v>44338669</v>
      </c>
      <c r="D2426">
        <v>5.6619195822499796E-3</v>
      </c>
      <c r="E2426">
        <v>-0.23217942685065099</v>
      </c>
      <c r="F2426">
        <v>0.87600346998002898</v>
      </c>
      <c r="G2426">
        <v>-1.02013936383199</v>
      </c>
      <c r="H2426">
        <v>3.9324476416000002E-2</v>
      </c>
      <c r="I2426">
        <v>0.270624394868485</v>
      </c>
      <c r="J2426">
        <v>0.50425797694810703</v>
      </c>
      <c r="K2426">
        <v>-0.33238448848709901</v>
      </c>
      <c r="L2426">
        <v>-1.3525238523190899</v>
      </c>
      <c r="M2426" s="93">
        <v>4.53740734868825E-48</v>
      </c>
    </row>
    <row r="2427" spans="1:13" x14ac:dyDescent="0.2">
      <c r="A2427" s="94">
        <v>2405</v>
      </c>
      <c r="B2427" t="s">
        <v>2915</v>
      </c>
      <c r="C2427">
        <v>44478187</v>
      </c>
      <c r="D2427" s="1">
        <v>5.9903316760562901E-5</v>
      </c>
      <c r="E2427">
        <v>2.4201162333542299</v>
      </c>
      <c r="F2427">
        <v>0.99850465648189701</v>
      </c>
      <c r="G2427">
        <v>-0.32859745431418702</v>
      </c>
      <c r="H2427">
        <v>8.2975683025E-4</v>
      </c>
      <c r="I2427">
        <v>1.3726996580514099</v>
      </c>
      <c r="J2427">
        <v>0.97967764457428097</v>
      </c>
      <c r="K2427">
        <v>-1.0250114489554001</v>
      </c>
      <c r="L2427">
        <v>-1.3536089032695899</v>
      </c>
      <c r="M2427" s="93">
        <v>4.5324867005915E-48</v>
      </c>
    </row>
    <row r="2428" spans="1:13" x14ac:dyDescent="0.2">
      <c r="A2428" s="94">
        <v>2406</v>
      </c>
      <c r="B2428" t="s">
        <v>2914</v>
      </c>
      <c r="C2428">
        <v>44214473</v>
      </c>
      <c r="D2428">
        <v>3.8165950472884101E-3</v>
      </c>
      <c r="E2428">
        <v>0.69536590479709304</v>
      </c>
      <c r="F2428">
        <v>0.91289612889432903</v>
      </c>
      <c r="G2428">
        <v>-0.99961893543730895</v>
      </c>
      <c r="H2428">
        <v>2.1171996036E-2</v>
      </c>
      <c r="I2428">
        <v>-0.73002487869916</v>
      </c>
      <c r="J2428">
        <v>0.65389398077610295</v>
      </c>
      <c r="K2428">
        <v>-0.35626314141559201</v>
      </c>
      <c r="L2428">
        <v>-1.3558820768529001</v>
      </c>
      <c r="M2428" s="93">
        <v>4.5221952730891298E-48</v>
      </c>
    </row>
    <row r="2429" spans="1:13" x14ac:dyDescent="0.2">
      <c r="A2429" s="94">
        <v>2407</v>
      </c>
      <c r="B2429" t="s">
        <v>2913</v>
      </c>
      <c r="C2429">
        <v>44675056</v>
      </c>
      <c r="D2429" s="1">
        <v>4.1200614731670202E-5</v>
      </c>
      <c r="E2429">
        <v>-1.0101140085940099</v>
      </c>
      <c r="F2429">
        <v>0.99897104447171603</v>
      </c>
      <c r="G2429">
        <v>-2.9299653028011599</v>
      </c>
      <c r="H2429">
        <v>6.2037359329000005E-4</v>
      </c>
      <c r="I2429">
        <v>-2.72826440441156</v>
      </c>
      <c r="J2429">
        <v>0.98472752615469605</v>
      </c>
      <c r="K2429">
        <v>1.5740219777059601</v>
      </c>
      <c r="L2429">
        <v>-1.3559433250952</v>
      </c>
      <c r="M2429" s="93">
        <v>4.52191830505935E-48</v>
      </c>
    </row>
    <row r="2430" spans="1:13" x14ac:dyDescent="0.2">
      <c r="A2430" s="94">
        <v>2408</v>
      </c>
      <c r="B2430" t="s">
        <v>2912</v>
      </c>
      <c r="C2430">
        <v>44752378</v>
      </c>
      <c r="D2430">
        <v>2.4883057077264002E-3</v>
      </c>
      <c r="E2430">
        <v>-0.45250979694051602</v>
      </c>
      <c r="F2430">
        <v>0.94143551581361595</v>
      </c>
      <c r="G2430">
        <v>-1.32242684256481</v>
      </c>
      <c r="H2430">
        <v>3.8254665744000001E-2</v>
      </c>
      <c r="I2430">
        <v>-1.12508947379185</v>
      </c>
      <c r="J2430">
        <v>0.51115163063701297</v>
      </c>
      <c r="K2430">
        <v>-3.4336865530183398E-2</v>
      </c>
      <c r="L2430">
        <v>-1.3567637080949899</v>
      </c>
      <c r="M2430" s="93">
        <v>4.51821012142882E-48</v>
      </c>
    </row>
    <row r="2431" spans="1:13" x14ac:dyDescent="0.2">
      <c r="A2431" s="94">
        <v>2409</v>
      </c>
      <c r="B2431" t="s">
        <v>2911</v>
      </c>
      <c r="C2431">
        <v>44681799</v>
      </c>
      <c r="D2431">
        <v>3.05906291496962E-3</v>
      </c>
      <c r="E2431">
        <v>-0.93503337154545896</v>
      </c>
      <c r="F2431">
        <v>0.92895658409913695</v>
      </c>
      <c r="G2431">
        <v>-0.91614452757749298</v>
      </c>
      <c r="H2431">
        <v>2.3015924100000001E-2</v>
      </c>
      <c r="I2431">
        <v>0.44264847406235602</v>
      </c>
      <c r="J2431">
        <v>0.634760190718206</v>
      </c>
      <c r="K2431">
        <v>-0.44141384780962101</v>
      </c>
      <c r="L2431">
        <v>-1.3575583753871101</v>
      </c>
      <c r="M2431" s="93">
        <v>4.51462107386459E-48</v>
      </c>
    </row>
    <row r="2432" spans="1:13" x14ac:dyDescent="0.2">
      <c r="A2432" s="94">
        <v>2410</v>
      </c>
      <c r="B2432" t="s">
        <v>2910</v>
      </c>
      <c r="C2432">
        <v>44307614</v>
      </c>
      <c r="D2432">
        <v>3.5670749083000402E-3</v>
      </c>
      <c r="E2432">
        <v>-0.27241961715391699</v>
      </c>
      <c r="F2432">
        <v>0.91812452601401395</v>
      </c>
      <c r="G2432">
        <v>-1.21720976371575</v>
      </c>
      <c r="H2432">
        <v>2.2636406115999999E-2</v>
      </c>
      <c r="I2432">
        <v>1.0696159623539401</v>
      </c>
      <c r="J2432">
        <v>0.63860624324329296</v>
      </c>
      <c r="K2432">
        <v>-0.14358581328734801</v>
      </c>
      <c r="L2432">
        <v>-1.3607955770030999</v>
      </c>
      <c r="M2432" s="93">
        <v>4.50002996515132E-48</v>
      </c>
    </row>
    <row r="2433" spans="1:13" x14ac:dyDescent="0.2">
      <c r="A2433" s="94">
        <v>2411</v>
      </c>
      <c r="B2433" t="s">
        <v>2909</v>
      </c>
      <c r="C2433">
        <v>44667199</v>
      </c>
      <c r="D2433">
        <v>5.0758440404217601E-3</v>
      </c>
      <c r="E2433">
        <v>0.28068330112567402</v>
      </c>
      <c r="F2433">
        <v>0.88739325577863803</v>
      </c>
      <c r="G2433">
        <v>-1.0569710321424799</v>
      </c>
      <c r="H2433">
        <v>4.7402433841E-2</v>
      </c>
      <c r="I2433">
        <v>-1.9217301041240899E-2</v>
      </c>
      <c r="J2433">
        <v>0.45765315955350699</v>
      </c>
      <c r="K2433">
        <v>-0.30584027087062898</v>
      </c>
      <c r="L2433">
        <v>-1.3628113030131099</v>
      </c>
      <c r="M2433" s="93">
        <v>4.4909682737165898E-48</v>
      </c>
    </row>
    <row r="2434" spans="1:13" x14ac:dyDescent="0.2">
      <c r="A2434" s="94">
        <v>2412</v>
      </c>
      <c r="B2434" t="s">
        <v>2908</v>
      </c>
      <c r="C2434">
        <v>44689394</v>
      </c>
      <c r="D2434" s="1">
        <v>4.07112358189745E-5</v>
      </c>
      <c r="E2434">
        <v>1.2787014106041299</v>
      </c>
      <c r="F2434">
        <v>0.99898325392925202</v>
      </c>
      <c r="G2434">
        <v>-2.62886651932115</v>
      </c>
      <c r="H2434">
        <v>6.5837401743999995E-4</v>
      </c>
      <c r="I2434">
        <v>-2.5993070603457702</v>
      </c>
      <c r="J2434">
        <v>0.98380717297849696</v>
      </c>
      <c r="K2434">
        <v>1.2619025558321499</v>
      </c>
      <c r="L2434">
        <v>-1.3669639634890001</v>
      </c>
      <c r="M2434" s="93">
        <v>4.4723574761741403E-48</v>
      </c>
    </row>
    <row r="2435" spans="1:13" x14ac:dyDescent="0.2">
      <c r="A2435" s="94">
        <v>2413</v>
      </c>
      <c r="B2435" t="s">
        <v>2907</v>
      </c>
      <c r="C2435">
        <v>44512715</v>
      </c>
      <c r="D2435">
        <v>6.0751138288051595E-4</v>
      </c>
      <c r="E2435">
        <v>-1.6555229837243499</v>
      </c>
      <c r="F2435">
        <v>0.98503943329221999</v>
      </c>
      <c r="G2435">
        <v>-0.75129217208808596</v>
      </c>
      <c r="H2435">
        <v>7.697079289E-3</v>
      </c>
      <c r="I2435">
        <v>-0.83948457250977404</v>
      </c>
      <c r="J2435">
        <v>0.838625773239429</v>
      </c>
      <c r="K2435">
        <v>-0.61651041715514598</v>
      </c>
      <c r="L2435">
        <v>-1.3678025892432299</v>
      </c>
      <c r="M2435" s="93">
        <v>4.4686084142621703E-48</v>
      </c>
    </row>
    <row r="2436" spans="1:13" x14ac:dyDescent="0.2">
      <c r="A2436" s="94">
        <v>2414</v>
      </c>
      <c r="B2436" t="s">
        <v>2906</v>
      </c>
      <c r="C2436">
        <v>44385982</v>
      </c>
      <c r="D2436">
        <v>4.5421395367876097E-3</v>
      </c>
      <c r="E2436">
        <v>0.13668693130481899</v>
      </c>
      <c r="F2436">
        <v>0.89802601347795097</v>
      </c>
      <c r="G2436">
        <v>-1.13312971373395</v>
      </c>
      <c r="H2436">
        <v>5.9948094649E-2</v>
      </c>
      <c r="I2436">
        <v>-0.31779017574527302</v>
      </c>
      <c r="J2436">
        <v>0.40020772922658399</v>
      </c>
      <c r="K2436">
        <v>-0.235377341035784</v>
      </c>
      <c r="L2436">
        <v>-1.36850705476973</v>
      </c>
      <c r="M2436" s="93">
        <v>4.4654615422444101E-48</v>
      </c>
    </row>
    <row r="2437" spans="1:13" x14ac:dyDescent="0.2">
      <c r="A2437" s="94">
        <v>2415</v>
      </c>
      <c r="B2437" t="s">
        <v>2905</v>
      </c>
      <c r="C2437">
        <v>44637571</v>
      </c>
      <c r="D2437">
        <v>4.8949829848640297E-3</v>
      </c>
      <c r="E2437">
        <v>0.28493247720922199</v>
      </c>
      <c r="F2437">
        <v>0.89096815146328701</v>
      </c>
      <c r="G2437">
        <v>-1.07189032521532</v>
      </c>
      <c r="H2437">
        <v>3.1049611681000001E-2</v>
      </c>
      <c r="I2437">
        <v>-0.63755540295898605</v>
      </c>
      <c r="J2437">
        <v>0.56298689118235901</v>
      </c>
      <c r="K2437">
        <v>-0.29947546268318898</v>
      </c>
      <c r="L2437">
        <v>-1.3713657878985099</v>
      </c>
      <c r="M2437" s="93">
        <v>4.4527142086920002E-48</v>
      </c>
    </row>
    <row r="2438" spans="1:13" x14ac:dyDescent="0.2">
      <c r="A2438" s="94">
        <v>2416</v>
      </c>
      <c r="B2438" t="s">
        <v>2904</v>
      </c>
      <c r="C2438">
        <v>44507320</v>
      </c>
      <c r="D2438">
        <v>2.2238666835678799E-3</v>
      </c>
      <c r="E2438">
        <v>-0.13863342616403301</v>
      </c>
      <c r="F2438">
        <v>0.94733152460351699</v>
      </c>
      <c r="G2438">
        <v>-1.4627656063841501</v>
      </c>
      <c r="H2438">
        <v>2.0100434176E-2</v>
      </c>
      <c r="I2438">
        <v>1.38474071775195</v>
      </c>
      <c r="J2438">
        <v>0.66555259622356</v>
      </c>
      <c r="K2438">
        <v>9.0463007887230898E-2</v>
      </c>
      <c r="L2438">
        <v>-1.3723025984969199</v>
      </c>
      <c r="M2438" s="93">
        <v>4.4485448121020199E-48</v>
      </c>
    </row>
    <row r="2439" spans="1:13" x14ac:dyDescent="0.2">
      <c r="A2439" s="94">
        <v>2417</v>
      </c>
      <c r="B2439" t="s">
        <v>2903</v>
      </c>
      <c r="C2439">
        <v>44545193</v>
      </c>
      <c r="D2439">
        <v>4.8363113030822498E-4</v>
      </c>
      <c r="E2439">
        <v>-1.2453273668168501</v>
      </c>
      <c r="F2439">
        <v>0.98805366226286595</v>
      </c>
      <c r="G2439">
        <v>-1.4475085619764301</v>
      </c>
      <c r="H2439">
        <v>7.2378577153599999E-3</v>
      </c>
      <c r="I2439">
        <v>-1.5440619872207799</v>
      </c>
      <c r="J2439">
        <v>0.84677845132239105</v>
      </c>
      <c r="K2439">
        <v>7.1478675191192803E-2</v>
      </c>
      <c r="L2439">
        <v>-1.3760298867852401</v>
      </c>
      <c r="M2439" s="93">
        <v>4.4319946658673498E-48</v>
      </c>
    </row>
    <row r="2440" spans="1:13" x14ac:dyDescent="0.2">
      <c r="A2440" s="94">
        <v>2418</v>
      </c>
      <c r="B2440" t="s">
        <v>2902</v>
      </c>
      <c r="C2440">
        <v>44416885</v>
      </c>
      <c r="D2440">
        <v>1.95001118706276E-3</v>
      </c>
      <c r="E2440">
        <v>0.48945931231895101</v>
      </c>
      <c r="F2440">
        <v>0.95351583630413606</v>
      </c>
      <c r="G2440">
        <v>-1.4201047011026999</v>
      </c>
      <c r="H2440">
        <v>1.7904848481000001E-2</v>
      </c>
      <c r="I2440">
        <v>1.34796613082827</v>
      </c>
      <c r="J2440">
        <v>0.690788440852668</v>
      </c>
      <c r="K2440">
        <v>4.0720892058679001E-2</v>
      </c>
      <c r="L2440">
        <v>-1.37938380904403</v>
      </c>
      <c r="M2440" s="93">
        <v>4.4171549997606297E-48</v>
      </c>
    </row>
    <row r="2441" spans="1:13" x14ac:dyDescent="0.2">
      <c r="A2441" s="94">
        <v>2419</v>
      </c>
      <c r="B2441" t="s">
        <v>2901</v>
      </c>
      <c r="C2441">
        <v>44309315</v>
      </c>
      <c r="D2441">
        <v>4.7543111449891698E-3</v>
      </c>
      <c r="E2441">
        <v>-0.709334253477512</v>
      </c>
      <c r="F2441">
        <v>0.893768644330447</v>
      </c>
      <c r="G2441">
        <v>-0.896215863032923</v>
      </c>
      <c r="H2441">
        <v>2.3506102489000001E-2</v>
      </c>
      <c r="I2441">
        <v>4.0949731601844501E-2</v>
      </c>
      <c r="J2441">
        <v>0.62986072884772704</v>
      </c>
      <c r="K2441">
        <v>-0.496409867231351</v>
      </c>
      <c r="L2441">
        <v>-1.3926257302642699</v>
      </c>
      <c r="M2441" s="93">
        <v>4.3590489481797498E-48</v>
      </c>
    </row>
    <row r="2442" spans="1:13" x14ac:dyDescent="0.2">
      <c r="A2442" s="94">
        <v>2420</v>
      </c>
      <c r="B2442" t="s">
        <v>2900</v>
      </c>
      <c r="C2442">
        <v>44588171</v>
      </c>
      <c r="D2442">
        <v>1.00646198329622E-3</v>
      </c>
      <c r="E2442">
        <v>0.39698866359535601</v>
      </c>
      <c r="F2442">
        <v>0.97545601511034497</v>
      </c>
      <c r="G2442">
        <v>-1.7767783012060201</v>
      </c>
      <c r="H2442">
        <v>1.0152980644E-2</v>
      </c>
      <c r="I2442">
        <v>-1.7213632123221101</v>
      </c>
      <c r="J2442">
        <v>0.797559775837278</v>
      </c>
      <c r="K2442">
        <v>0.382965907324197</v>
      </c>
      <c r="L2442">
        <v>-1.3938123938818201</v>
      </c>
      <c r="M2442" s="93">
        <v>4.3538792913143501E-48</v>
      </c>
    </row>
    <row r="2443" spans="1:13" x14ac:dyDescent="0.2">
      <c r="A2443" s="94">
        <v>2421</v>
      </c>
      <c r="B2443" t="s">
        <v>2899</v>
      </c>
      <c r="C2443">
        <v>44766704</v>
      </c>
      <c r="D2443">
        <v>4.5100430391773203E-3</v>
      </c>
      <c r="E2443">
        <v>-0.42773489657511399</v>
      </c>
      <c r="F2443">
        <v>0.89867358620148696</v>
      </c>
      <c r="G2443">
        <v>-1.0624947013813399</v>
      </c>
      <c r="H2443">
        <v>4.1797349136E-2</v>
      </c>
      <c r="I2443">
        <v>-0.117258515779382</v>
      </c>
      <c r="J2443">
        <v>0.48901340229857798</v>
      </c>
      <c r="K2443">
        <v>-0.33234409891510502</v>
      </c>
      <c r="L2443">
        <v>-1.39483880029644</v>
      </c>
      <c r="M2443" s="93">
        <v>4.3494127343247499E-48</v>
      </c>
    </row>
    <row r="2444" spans="1:13" x14ac:dyDescent="0.2">
      <c r="A2444" s="94">
        <v>2422</v>
      </c>
      <c r="B2444" t="s">
        <v>2898</v>
      </c>
      <c r="C2444">
        <v>44519408</v>
      </c>
      <c r="D2444">
        <v>3.3873246675859598E-4</v>
      </c>
      <c r="E2444">
        <v>0.81769664530000696</v>
      </c>
      <c r="F2444">
        <v>0.99160279845090005</v>
      </c>
      <c r="G2444">
        <v>-2.0584217881251798</v>
      </c>
      <c r="H2444">
        <v>5.8281009639999997E-3</v>
      </c>
      <c r="I2444">
        <v>-1.97038327526132</v>
      </c>
      <c r="J2444">
        <v>0.87282691533349299</v>
      </c>
      <c r="K2444">
        <v>0.66323295740719301</v>
      </c>
      <c r="L2444">
        <v>-1.39518883071799</v>
      </c>
      <c r="M2444" s="93">
        <v>4.3478905739686397E-48</v>
      </c>
    </row>
    <row r="2445" spans="1:13" x14ac:dyDescent="0.2">
      <c r="A2445" s="94">
        <v>2423</v>
      </c>
      <c r="B2445" t="s">
        <v>2897</v>
      </c>
      <c r="C2445">
        <v>44502027</v>
      </c>
      <c r="D2445">
        <v>4.6506445001460902E-4</v>
      </c>
      <c r="E2445">
        <v>-0.98045044753035104</v>
      </c>
      <c r="F2445">
        <v>0.98850701323881296</v>
      </c>
      <c r="G2445">
        <v>-1.75789160507444</v>
      </c>
      <c r="H2445">
        <v>7.3019759425600001E-3</v>
      </c>
      <c r="I2445">
        <v>-1.75127206512224</v>
      </c>
      <c r="J2445">
        <v>0.84563063599231103</v>
      </c>
      <c r="K2445">
        <v>0.36255152534952301</v>
      </c>
      <c r="L2445">
        <v>-1.39534007972492</v>
      </c>
      <c r="M2445" s="93">
        <v>4.3472330095663099E-48</v>
      </c>
    </row>
    <row r="2446" spans="1:13" x14ac:dyDescent="0.2">
      <c r="A2446" s="94">
        <v>2424</v>
      </c>
      <c r="B2446" t="s">
        <v>2896</v>
      </c>
      <c r="C2446">
        <v>44509716</v>
      </c>
      <c r="D2446" s="1">
        <v>6.3782319811795597E-5</v>
      </c>
      <c r="E2446">
        <v>-2.4372871956034601</v>
      </c>
      <c r="F2446">
        <v>0.99840798057201297</v>
      </c>
      <c r="G2446">
        <v>-0.25592014846442301</v>
      </c>
      <c r="H2446">
        <v>8.5465599025000001E-4</v>
      </c>
      <c r="I2446">
        <v>1.2734543091210699</v>
      </c>
      <c r="J2446">
        <v>0.97908057308195295</v>
      </c>
      <c r="K2446">
        <v>-1.1396579479565501</v>
      </c>
      <c r="L2446">
        <v>-1.3955780964209701</v>
      </c>
      <c r="M2446" s="93">
        <v>4.3461984186582103E-48</v>
      </c>
    </row>
    <row r="2447" spans="1:13" x14ac:dyDescent="0.2">
      <c r="A2447" s="94">
        <v>2425</v>
      </c>
      <c r="B2447" t="s">
        <v>2895</v>
      </c>
      <c r="C2447">
        <v>44765587</v>
      </c>
      <c r="D2447">
        <v>4.2543785756102499E-4</v>
      </c>
      <c r="E2447">
        <v>0.249465423616483</v>
      </c>
      <c r="F2447">
        <v>0.98947598640588497</v>
      </c>
      <c r="G2447">
        <v>-2.2462587837061001</v>
      </c>
      <c r="H2447">
        <v>3.5792220675600001E-3</v>
      </c>
      <c r="I2447">
        <v>-2.1333319961355</v>
      </c>
      <c r="J2447">
        <v>0.917868610366399</v>
      </c>
      <c r="K2447">
        <v>0.83894089647360104</v>
      </c>
      <c r="L2447">
        <v>-1.4073178872325001</v>
      </c>
      <c r="M2447" s="93">
        <v>4.2954732921728299E-48</v>
      </c>
    </row>
    <row r="2448" spans="1:13" x14ac:dyDescent="0.2">
      <c r="A2448" s="94">
        <v>2426</v>
      </c>
      <c r="B2448" t="s">
        <v>2894</v>
      </c>
      <c r="C2448">
        <v>44218911</v>
      </c>
      <c r="D2448">
        <v>6.59239875894889E-4</v>
      </c>
      <c r="E2448">
        <v>0.49890466331410199</v>
      </c>
      <c r="F2448">
        <v>0.98378622232223001</v>
      </c>
      <c r="G2448">
        <v>-1.9385118827527299</v>
      </c>
      <c r="H2448">
        <v>8.9867176828899997E-3</v>
      </c>
      <c r="I2448">
        <v>1.8340202303205899</v>
      </c>
      <c r="J2448">
        <v>0.81654787036223797</v>
      </c>
      <c r="K2448">
        <v>0.52538178066651597</v>
      </c>
      <c r="L2448">
        <v>-1.4131301020862199</v>
      </c>
      <c r="M2448" s="93">
        <v>4.27057949263585E-48</v>
      </c>
    </row>
    <row r="2449" spans="1:13" x14ac:dyDescent="0.2">
      <c r="A2449" s="94">
        <v>2427</v>
      </c>
      <c r="B2449" t="s">
        <v>2893</v>
      </c>
      <c r="C2449">
        <v>44695044</v>
      </c>
      <c r="D2449">
        <v>1.57632987652644E-3</v>
      </c>
      <c r="E2449">
        <v>-1.3154961180409901</v>
      </c>
      <c r="F2449">
        <v>0.96208588201008005</v>
      </c>
      <c r="G2449">
        <v>-0.80375660666889504</v>
      </c>
      <c r="H2449">
        <v>1.4956800804E-2</v>
      </c>
      <c r="I2449">
        <v>0.32997514268426298</v>
      </c>
      <c r="J2449">
        <v>0.727844405329515</v>
      </c>
      <c r="K2449">
        <v>-0.61106551085439198</v>
      </c>
      <c r="L2449">
        <v>-1.41482211752329</v>
      </c>
      <c r="M2449" s="93">
        <v>4.2633597159183699E-48</v>
      </c>
    </row>
    <row r="2450" spans="1:13" x14ac:dyDescent="0.2">
      <c r="A2450" s="94">
        <v>2428</v>
      </c>
      <c r="B2450" t="s">
        <v>2892</v>
      </c>
      <c r="C2450">
        <v>44700456</v>
      </c>
      <c r="D2450">
        <v>3.1150004409717198E-3</v>
      </c>
      <c r="E2450">
        <v>0.94699206297033101</v>
      </c>
      <c r="F2450">
        <v>0.92775135314595603</v>
      </c>
      <c r="G2450">
        <v>-0.89781993207315003</v>
      </c>
      <c r="H2450">
        <v>2.1639586815999999E-2</v>
      </c>
      <c r="I2450">
        <v>6.2373422884489903E-2</v>
      </c>
      <c r="J2450">
        <v>0.64893361662860904</v>
      </c>
      <c r="K2450">
        <v>-0.52212765358267399</v>
      </c>
      <c r="L2450">
        <v>-1.4199475856558199</v>
      </c>
      <c r="M2450" s="93">
        <v>4.2415639061365401E-48</v>
      </c>
    </row>
    <row r="2451" spans="1:13" x14ac:dyDescent="0.2">
      <c r="A2451" s="94">
        <v>2429</v>
      </c>
      <c r="B2451" t="s">
        <v>2891</v>
      </c>
      <c r="C2451">
        <v>44403967</v>
      </c>
      <c r="D2451">
        <v>6.0067720513434196E-3</v>
      </c>
      <c r="E2451">
        <v>-0.11420987536954499</v>
      </c>
      <c r="F2451">
        <v>0.86943722014142</v>
      </c>
      <c r="G2451">
        <v>-1.0122801239129999</v>
      </c>
      <c r="H2451">
        <v>2.8016064399999999E-2</v>
      </c>
      <c r="I2451">
        <v>-0.33954116381885502</v>
      </c>
      <c r="J2451">
        <v>0.58809636154131895</v>
      </c>
      <c r="K2451">
        <v>-0.409582636071262</v>
      </c>
      <c r="L2451">
        <v>-1.4218627599842599</v>
      </c>
      <c r="M2451" s="93">
        <v>4.2334483456681699E-48</v>
      </c>
    </row>
    <row r="2452" spans="1:13" x14ac:dyDescent="0.2">
      <c r="A2452" s="94">
        <v>2430</v>
      </c>
      <c r="B2452" t="s">
        <v>2890</v>
      </c>
      <c r="C2452">
        <v>44213782</v>
      </c>
      <c r="D2452" s="1">
        <v>7.1795667304409795E-5</v>
      </c>
      <c r="E2452">
        <v>1.57601365920283</v>
      </c>
      <c r="F2452">
        <v>0.99820832418141403</v>
      </c>
      <c r="G2452">
        <v>-1.9226175150723299</v>
      </c>
      <c r="H2452">
        <v>1.17912571456E-3</v>
      </c>
      <c r="I2452">
        <v>-2.16413111851455</v>
      </c>
      <c r="J2452">
        <v>0.97136593616063405</v>
      </c>
      <c r="K2452">
        <v>0.49809933938858703</v>
      </c>
      <c r="L2452">
        <v>-1.42451817568374</v>
      </c>
      <c r="M2452" s="93">
        <v>4.2222216927801203E-48</v>
      </c>
    </row>
    <row r="2453" spans="1:13" x14ac:dyDescent="0.2">
      <c r="A2453" s="94">
        <v>2431</v>
      </c>
      <c r="B2453" t="s">
        <v>2889</v>
      </c>
      <c r="C2453">
        <v>44716982</v>
      </c>
      <c r="D2453">
        <v>1.33681300815969E-4</v>
      </c>
      <c r="E2453">
        <v>1.5209482944349999</v>
      </c>
      <c r="F2453">
        <v>0.99666909945753601</v>
      </c>
      <c r="G2453">
        <v>-1.6994670910060601</v>
      </c>
      <c r="H2453">
        <v>2.1420790627600002E-3</v>
      </c>
      <c r="I2453">
        <v>-1.92779791973657</v>
      </c>
      <c r="J2453">
        <v>0.94917006682157501</v>
      </c>
      <c r="K2453">
        <v>0.27411517428821203</v>
      </c>
      <c r="L2453">
        <v>-1.4253519167178501</v>
      </c>
      <c r="M2453" s="93">
        <v>4.2187029203760298E-48</v>
      </c>
    </row>
    <row r="2454" spans="1:13" x14ac:dyDescent="0.2">
      <c r="A2454" s="94">
        <v>2432</v>
      </c>
      <c r="B2454" t="s">
        <v>2888</v>
      </c>
      <c r="C2454">
        <v>44392784</v>
      </c>
      <c r="D2454">
        <v>3.6705262305774199E-3</v>
      </c>
      <c r="E2454">
        <v>-0.87629934260152198</v>
      </c>
      <c r="F2454">
        <v>0.91594957635277197</v>
      </c>
      <c r="G2454">
        <v>-0.886490103200966</v>
      </c>
      <c r="H2454">
        <v>1.6667326404E-2</v>
      </c>
      <c r="I2454">
        <v>-0.44359033942154302</v>
      </c>
      <c r="J2454">
        <v>0.70587413485553996</v>
      </c>
      <c r="K2454">
        <v>-0.54242547525572604</v>
      </c>
      <c r="L2454">
        <v>-1.42891557845669</v>
      </c>
      <c r="M2454" s="93">
        <v>4.2036956464973202E-48</v>
      </c>
    </row>
    <row r="2455" spans="1:13" x14ac:dyDescent="0.2">
      <c r="A2455" s="94">
        <v>2433</v>
      </c>
      <c r="B2455" t="s">
        <v>2887</v>
      </c>
      <c r="C2455">
        <v>44231004</v>
      </c>
      <c r="D2455" s="1">
        <v>6.0949250561399999E-5</v>
      </c>
      <c r="E2455">
        <v>1.5414973544063399</v>
      </c>
      <c r="F2455">
        <v>0.99847858696057901</v>
      </c>
      <c r="G2455">
        <v>-2.0577584271149498</v>
      </c>
      <c r="H2455">
        <v>1.1643996028900001E-3</v>
      </c>
      <c r="I2455">
        <v>-2.2276303874478698</v>
      </c>
      <c r="J2455">
        <v>0.971713431651551</v>
      </c>
      <c r="K2455">
        <v>0.62830072532683601</v>
      </c>
      <c r="L2455">
        <v>-1.42945770178811</v>
      </c>
      <c r="M2455" s="93">
        <v>4.2014173426258402E-48</v>
      </c>
    </row>
    <row r="2456" spans="1:13" x14ac:dyDescent="0.2">
      <c r="A2456" s="94">
        <v>2434</v>
      </c>
      <c r="B2456" t="s">
        <v>2886</v>
      </c>
      <c r="C2456">
        <v>44770703</v>
      </c>
      <c r="D2456">
        <v>2.2328077342340198E-3</v>
      </c>
      <c r="E2456">
        <v>0.16669285570453901</v>
      </c>
      <c r="F2456">
        <v>0.94713096632634997</v>
      </c>
      <c r="G2456">
        <v>-1.4568100119987799</v>
      </c>
      <c r="H2456">
        <v>1.4769540899999999E-2</v>
      </c>
      <c r="I2456">
        <v>-1.3621739488192199</v>
      </c>
      <c r="J2456">
        <v>0.73033294314139496</v>
      </c>
      <c r="K2456">
        <v>2.2289310545426301E-2</v>
      </c>
      <c r="L2456">
        <v>-1.4345207014533501</v>
      </c>
      <c r="M2456" s="93">
        <v>4.1801993267553398E-48</v>
      </c>
    </row>
    <row r="2457" spans="1:13" x14ac:dyDescent="0.2">
      <c r="A2457" s="94">
        <v>2435</v>
      </c>
      <c r="B2457" t="s">
        <v>2885</v>
      </c>
      <c r="C2457">
        <v>44309695</v>
      </c>
      <c r="D2457">
        <v>1.6531606238100801E-3</v>
      </c>
      <c r="E2457">
        <v>-0.399859042548874</v>
      </c>
      <c r="F2457">
        <v>0.96031128012732103</v>
      </c>
      <c r="G2457">
        <v>-1.53657336618784</v>
      </c>
      <c r="H2457">
        <v>1.4814541225E-2</v>
      </c>
      <c r="I2457">
        <v>-1.4394281723698801</v>
      </c>
      <c r="J2457">
        <v>0.72973337194979004</v>
      </c>
      <c r="K2457">
        <v>0.101813645711773</v>
      </c>
      <c r="L2457">
        <v>-1.43475972047607</v>
      </c>
      <c r="M2457" s="93">
        <v>4.1792002989955898E-48</v>
      </c>
    </row>
    <row r="2458" spans="1:13" x14ac:dyDescent="0.2">
      <c r="A2458" s="94">
        <v>2436</v>
      </c>
      <c r="B2458" t="s">
        <v>2884</v>
      </c>
      <c r="C2458">
        <v>44740234</v>
      </c>
      <c r="D2458">
        <v>2.3127726547770202E-3</v>
      </c>
      <c r="E2458">
        <v>-8.2907727895453906E-2</v>
      </c>
      <c r="F2458">
        <v>0.94534102802370001</v>
      </c>
      <c r="G2458">
        <v>-1.45007196191104</v>
      </c>
      <c r="H2458">
        <v>1.6329006225000001E-2</v>
      </c>
      <c r="I2458">
        <v>1.33656532456861</v>
      </c>
      <c r="J2458">
        <v>0.710113717260063</v>
      </c>
      <c r="K2458">
        <v>1.5142729681506401E-2</v>
      </c>
      <c r="L2458">
        <v>-1.4349292322295299</v>
      </c>
      <c r="M2458" s="93">
        <v>4.1784919354644699E-48</v>
      </c>
    </row>
    <row r="2459" spans="1:13" x14ac:dyDescent="0.2">
      <c r="A2459" s="94">
        <v>2437</v>
      </c>
      <c r="B2459" t="s">
        <v>2883</v>
      </c>
      <c r="C2459">
        <v>44317941</v>
      </c>
      <c r="D2459">
        <v>1.4775690983839199E-3</v>
      </c>
      <c r="E2459">
        <v>-0.72846048851066203</v>
      </c>
      <c r="F2459">
        <v>0.96437667080056799</v>
      </c>
      <c r="G2459">
        <v>-1.4115017721560901</v>
      </c>
      <c r="H2459">
        <v>1.3907720760999999E-2</v>
      </c>
      <c r="I2459">
        <v>1.3266740721269199</v>
      </c>
      <c r="J2459">
        <v>0.74200874077648504</v>
      </c>
      <c r="K2459">
        <v>-2.4423315897533299E-2</v>
      </c>
      <c r="L2459">
        <v>-1.4359250880536301</v>
      </c>
      <c r="M2459" s="93">
        <v>4.1743328312124602E-48</v>
      </c>
    </row>
    <row r="2460" spans="1:13" x14ac:dyDescent="0.2">
      <c r="A2460" s="94">
        <v>2438</v>
      </c>
      <c r="B2460" t="s">
        <v>2882</v>
      </c>
      <c r="C2460">
        <v>44217234</v>
      </c>
      <c r="D2460">
        <v>1.5890505572326099E-3</v>
      </c>
      <c r="E2460">
        <v>-1.39884263805513</v>
      </c>
      <c r="F2460">
        <v>0.96179161255326495</v>
      </c>
      <c r="G2460">
        <v>-0.69135208336123299</v>
      </c>
      <c r="H2460">
        <v>1.0318090084E-2</v>
      </c>
      <c r="I2460">
        <v>0.34604146567170102</v>
      </c>
      <c r="J2460">
        <v>0.79494273199210896</v>
      </c>
      <c r="K2460">
        <v>-0.744637903484487</v>
      </c>
      <c r="L2460">
        <v>-1.43598998684572</v>
      </c>
      <c r="M2460" s="93">
        <v>4.1740619308445197E-48</v>
      </c>
    </row>
    <row r="2461" spans="1:13" x14ac:dyDescent="0.2">
      <c r="A2461" s="94">
        <v>2439</v>
      </c>
      <c r="B2461" t="s">
        <v>2881</v>
      </c>
      <c r="C2461">
        <v>44734861</v>
      </c>
      <c r="D2461">
        <v>3.9394155585752101E-4</v>
      </c>
      <c r="E2461">
        <v>-1.7038082652419599</v>
      </c>
      <c r="F2461">
        <v>0.99024750889157998</v>
      </c>
      <c r="G2461">
        <v>-0.87779052029537197</v>
      </c>
      <c r="H2461">
        <v>1.9112233009000001E-2</v>
      </c>
      <c r="I2461">
        <v>-0.123578088493783</v>
      </c>
      <c r="J2461">
        <v>0.67667888631292095</v>
      </c>
      <c r="K2461">
        <v>-0.55938767911553999</v>
      </c>
      <c r="L2461">
        <v>-1.4371781994109101</v>
      </c>
      <c r="M2461" s="93">
        <v>4.1691052034165301E-48</v>
      </c>
    </row>
    <row r="2462" spans="1:13" x14ac:dyDescent="0.2">
      <c r="A2462" s="94">
        <v>2440</v>
      </c>
      <c r="B2462" t="s">
        <v>2880</v>
      </c>
      <c r="C2462">
        <v>44215795</v>
      </c>
      <c r="D2462" s="1">
        <v>6.1566465314185999E-5</v>
      </c>
      <c r="E2462">
        <v>1.56274889901842</v>
      </c>
      <c r="F2462">
        <v>0.99846320374497899</v>
      </c>
      <c r="G2462">
        <v>-2.0198122007046502</v>
      </c>
      <c r="H2462">
        <v>1.1739463164099999E-3</v>
      </c>
      <c r="I2462">
        <v>-2.2009724804380202</v>
      </c>
      <c r="J2462">
        <v>0.97148812728834499</v>
      </c>
      <c r="K2462">
        <v>0.57436283841298996</v>
      </c>
      <c r="L2462">
        <v>-1.44544936229166</v>
      </c>
      <c r="M2462" s="93">
        <v>4.1347640715387E-48</v>
      </c>
    </row>
    <row r="2463" spans="1:13" x14ac:dyDescent="0.2">
      <c r="A2463" s="94">
        <v>2441</v>
      </c>
      <c r="B2463" t="s">
        <v>2879</v>
      </c>
      <c r="C2463">
        <v>44422595</v>
      </c>
      <c r="D2463">
        <v>3.8103399168846401E-4</v>
      </c>
      <c r="E2463">
        <v>0.389635458685338</v>
      </c>
      <c r="F2463">
        <v>0.99056403578553998</v>
      </c>
      <c r="G2463">
        <v>-2.25642182379748</v>
      </c>
      <c r="H2463">
        <v>8.1966405460899994E-3</v>
      </c>
      <c r="I2463">
        <v>-2.0216976140798102</v>
      </c>
      <c r="J2463">
        <v>0.82993336354529501</v>
      </c>
      <c r="K2463">
        <v>0.81029476565755298</v>
      </c>
      <c r="L2463">
        <v>-1.4461270581399199</v>
      </c>
      <c r="M2463" s="93">
        <v>4.1319629083693802E-48</v>
      </c>
    </row>
    <row r="2464" spans="1:13" x14ac:dyDescent="0.2">
      <c r="A2464" s="94">
        <v>2442</v>
      </c>
      <c r="B2464" t="s">
        <v>2878</v>
      </c>
      <c r="C2464">
        <v>44221000</v>
      </c>
      <c r="D2464">
        <v>6.5984298113328096E-4</v>
      </c>
      <c r="E2464">
        <v>0.49486812780533801</v>
      </c>
      <c r="F2464">
        <v>0.98377162987472799</v>
      </c>
      <c r="G2464">
        <v>-1.9400370500822299</v>
      </c>
      <c r="H2464">
        <v>9.0276031876899993E-3</v>
      </c>
      <c r="I2464">
        <v>1.81159138103242</v>
      </c>
      <c r="J2464">
        <v>0.81586692800114902</v>
      </c>
      <c r="K2464">
        <v>0.49273359463838401</v>
      </c>
      <c r="L2464">
        <v>-1.44730345544384</v>
      </c>
      <c r="M2464" s="93">
        <v>4.1271049363569097E-48</v>
      </c>
    </row>
    <row r="2465" spans="1:13" x14ac:dyDescent="0.2">
      <c r="A2465" s="94">
        <v>2443</v>
      </c>
      <c r="B2465" t="s">
        <v>2877</v>
      </c>
      <c r="C2465">
        <v>44433346</v>
      </c>
      <c r="D2465">
        <v>3.8608437232333401E-3</v>
      </c>
      <c r="E2465">
        <v>0.107151625970569</v>
      </c>
      <c r="F2465">
        <v>0.91197516063312201</v>
      </c>
      <c r="G2465">
        <v>-1.20983271124421</v>
      </c>
      <c r="H2465">
        <v>2.3260825225E-2</v>
      </c>
      <c r="I2465">
        <v>0.89764941153329203</v>
      </c>
      <c r="J2465">
        <v>0.632302848686084</v>
      </c>
      <c r="K2465">
        <v>-0.24550107387433401</v>
      </c>
      <c r="L2465">
        <v>-1.4553337851185399</v>
      </c>
      <c r="M2465" s="93">
        <v>4.0940956382756701E-48</v>
      </c>
    </row>
    <row r="2466" spans="1:13" x14ac:dyDescent="0.2">
      <c r="A2466" s="94">
        <v>2444</v>
      </c>
      <c r="B2466" t="s">
        <v>2876</v>
      </c>
      <c r="C2466">
        <v>44458955</v>
      </c>
      <c r="D2466">
        <v>8.3514931110249997E-4</v>
      </c>
      <c r="E2466">
        <v>0.76863207832810498</v>
      </c>
      <c r="F2466">
        <v>0.97954827335783901</v>
      </c>
      <c r="G2466">
        <v>-1.65548773962205</v>
      </c>
      <c r="H2466">
        <v>9.8107242108099995E-3</v>
      </c>
      <c r="I2466">
        <v>-1.58649599037245</v>
      </c>
      <c r="J2466">
        <v>0.80303992029329196</v>
      </c>
      <c r="K2466">
        <v>0.198236398428556</v>
      </c>
      <c r="L2466">
        <v>-1.45725134119349</v>
      </c>
      <c r="M2466" s="93">
        <v>4.0862525025426101E-48</v>
      </c>
    </row>
    <row r="2467" spans="1:13" x14ac:dyDescent="0.2">
      <c r="A2467" s="94">
        <v>2445</v>
      </c>
      <c r="B2467" t="s">
        <v>2875</v>
      </c>
      <c r="C2467">
        <v>44504996</v>
      </c>
      <c r="D2467" s="1">
        <v>6.31248984449004E-5</v>
      </c>
      <c r="E2467">
        <v>2.4104462943212002</v>
      </c>
      <c r="F2467">
        <v>0.99842436408530499</v>
      </c>
      <c r="G2467">
        <v>-0.32599991785218202</v>
      </c>
      <c r="H2467">
        <v>8.5189848128999995E-4</v>
      </c>
      <c r="I2467">
        <v>1.2813586731215301</v>
      </c>
      <c r="J2467">
        <v>0.97914666115994198</v>
      </c>
      <c r="K2467">
        <v>-1.13129991958027</v>
      </c>
      <c r="L2467">
        <v>-1.45729983743245</v>
      </c>
      <c r="M2467" s="93">
        <v>4.08605433946997E-48</v>
      </c>
    </row>
    <row r="2468" spans="1:13" x14ac:dyDescent="0.2">
      <c r="A2468" s="94">
        <v>2446</v>
      </c>
      <c r="B2468" t="s">
        <v>2874</v>
      </c>
      <c r="C2468">
        <v>44675510</v>
      </c>
      <c r="D2468" s="1">
        <v>3.8789872352582597E-5</v>
      </c>
      <c r="E2468">
        <v>1.0001747548983899</v>
      </c>
      <c r="F2468">
        <v>0.99903119268898399</v>
      </c>
      <c r="G2468">
        <v>-2.9700322124499898</v>
      </c>
      <c r="H2468">
        <v>6.2193376996000002E-4</v>
      </c>
      <c r="I2468">
        <v>-2.7048591340331898</v>
      </c>
      <c r="J2468">
        <v>0.98468970548073897</v>
      </c>
      <c r="K2468">
        <v>1.5125094811011</v>
      </c>
      <c r="L2468">
        <v>-1.4575227313488901</v>
      </c>
      <c r="M2468" s="93">
        <v>4.0851436843089601E-48</v>
      </c>
    </row>
    <row r="2469" spans="1:13" x14ac:dyDescent="0.2">
      <c r="A2469" s="94">
        <v>2447</v>
      </c>
      <c r="B2469" t="s">
        <v>2873</v>
      </c>
      <c r="C2469">
        <v>44525081</v>
      </c>
      <c r="D2469">
        <v>8.5739734069710397E-4</v>
      </c>
      <c r="E2469">
        <v>0.14066292303209499</v>
      </c>
      <c r="F2469">
        <v>0.97901488111081703</v>
      </c>
      <c r="G2469">
        <v>-1.92228543581901</v>
      </c>
      <c r="H2469">
        <v>1.2642978480999999E-2</v>
      </c>
      <c r="I2469">
        <v>-1.7597050897804201</v>
      </c>
      <c r="J2469">
        <v>0.75983542637954804</v>
      </c>
      <c r="K2469">
        <v>0.463223321318531</v>
      </c>
      <c r="L2469">
        <v>-1.4590621145004801</v>
      </c>
      <c r="M2469" s="93">
        <v>4.0788599207502502E-48</v>
      </c>
    </row>
    <row r="2470" spans="1:13" x14ac:dyDescent="0.2">
      <c r="A2470" s="94">
        <v>2448</v>
      </c>
      <c r="B2470" t="s">
        <v>2872</v>
      </c>
      <c r="C2470">
        <v>44562202</v>
      </c>
      <c r="D2470">
        <v>1.4042940805837399E-3</v>
      </c>
      <c r="E2470">
        <v>-0.33264127855132902</v>
      </c>
      <c r="F2470">
        <v>0.96608337101821795</v>
      </c>
      <c r="G2470">
        <v>-1.6384762583496499</v>
      </c>
      <c r="H2470">
        <v>1.46434201E-2</v>
      </c>
      <c r="I2470">
        <v>1.5093215436740799</v>
      </c>
      <c r="J2470">
        <v>0.73201860218116199</v>
      </c>
      <c r="K2470">
        <v>0.175369189486238</v>
      </c>
      <c r="L2470">
        <v>-1.46310706886341</v>
      </c>
      <c r="M2470" s="93">
        <v>4.0623944420232598E-48</v>
      </c>
    </row>
    <row r="2471" spans="1:13" x14ac:dyDescent="0.2">
      <c r="A2471" s="94">
        <v>2449</v>
      </c>
      <c r="B2471" t="s">
        <v>2871</v>
      </c>
      <c r="C2471">
        <v>44635308</v>
      </c>
      <c r="D2471">
        <v>5.3845416276781001E-3</v>
      </c>
      <c r="E2471">
        <v>-0.33488019722582801</v>
      </c>
      <c r="F2471">
        <v>0.88135736454382796</v>
      </c>
      <c r="G2471">
        <v>-1.0163998846447899</v>
      </c>
      <c r="H2471">
        <v>2.5717895423999999E-2</v>
      </c>
      <c r="I2471">
        <v>-0.27106529981043598</v>
      </c>
      <c r="J2471">
        <v>0.60866221813597698</v>
      </c>
      <c r="K2471">
        <v>-0.44673094653407902</v>
      </c>
      <c r="L2471">
        <v>-1.46313083117887</v>
      </c>
      <c r="M2471" s="93">
        <v>4.0622979112718898E-48</v>
      </c>
    </row>
    <row r="2472" spans="1:13" x14ac:dyDescent="0.2">
      <c r="A2472" s="94">
        <v>2450</v>
      </c>
      <c r="B2472" t="s">
        <v>2870</v>
      </c>
      <c r="C2472">
        <v>44421592</v>
      </c>
      <c r="D2472">
        <v>4.8656093553664003E-3</v>
      </c>
      <c r="E2472">
        <v>0.182650236717879</v>
      </c>
      <c r="F2472">
        <v>0.89155147059683404</v>
      </c>
      <c r="G2472">
        <v>-1.09586822808614</v>
      </c>
      <c r="H2472">
        <v>3.4803141135999999E-2</v>
      </c>
      <c r="I2472">
        <v>0.20928675571946201</v>
      </c>
      <c r="J2472">
        <v>0.53473690265594298</v>
      </c>
      <c r="K2472">
        <v>-0.37086512519918902</v>
      </c>
      <c r="L2472">
        <v>-1.4667333532853299</v>
      </c>
      <c r="M2472" s="93">
        <v>4.04768972220454E-48</v>
      </c>
    </row>
    <row r="2473" spans="1:13" x14ac:dyDescent="0.2">
      <c r="A2473" s="94">
        <v>2451</v>
      </c>
      <c r="B2473" t="s">
        <v>2869</v>
      </c>
      <c r="C2473">
        <v>44421863</v>
      </c>
      <c r="D2473">
        <v>4.9635354522837702E-3</v>
      </c>
      <c r="E2473">
        <v>0.11059132253662</v>
      </c>
      <c r="F2473">
        <v>0.88960976039014605</v>
      </c>
      <c r="G2473">
        <v>-1.0964266195143699</v>
      </c>
      <c r="H2473">
        <v>3.4812096399999999E-2</v>
      </c>
      <c r="I2473">
        <v>0.18973523421588601</v>
      </c>
      <c r="J2473">
        <v>0.53467289281843999</v>
      </c>
      <c r="K2473">
        <v>-0.37288336473064299</v>
      </c>
      <c r="L2473">
        <v>-1.4693099842450099</v>
      </c>
      <c r="M2473" s="93">
        <v>4.0372737443791997E-48</v>
      </c>
    </row>
    <row r="2474" spans="1:13" x14ac:dyDescent="0.2">
      <c r="A2474" s="94">
        <v>2452</v>
      </c>
      <c r="B2474" t="s">
        <v>2868</v>
      </c>
      <c r="C2474">
        <v>44669047</v>
      </c>
      <c r="D2474">
        <v>3.1267643458804798E-3</v>
      </c>
      <c r="E2474">
        <v>0.77112526426889305</v>
      </c>
      <c r="F2474">
        <v>0.92749828573264703</v>
      </c>
      <c r="G2474">
        <v>-1.03631144802942</v>
      </c>
      <c r="H2474">
        <v>2.3493532176E-2</v>
      </c>
      <c r="I2474">
        <v>0.45045082074166898</v>
      </c>
      <c r="J2474">
        <v>0.62998542732073204</v>
      </c>
      <c r="K2474">
        <v>-0.43319255099085902</v>
      </c>
      <c r="L2474">
        <v>-1.4695039990202801</v>
      </c>
      <c r="M2474" s="93">
        <v>4.0364905296010899E-48</v>
      </c>
    </row>
    <row r="2475" spans="1:13" x14ac:dyDescent="0.2">
      <c r="A2475" s="94">
        <v>2453</v>
      </c>
      <c r="B2475" t="s">
        <v>2867</v>
      </c>
      <c r="C2475">
        <v>44366081</v>
      </c>
      <c r="D2475">
        <v>2.7185640623022E-3</v>
      </c>
      <c r="E2475">
        <v>-0.72379819420657698</v>
      </c>
      <c r="F2475">
        <v>0.93636106170756706</v>
      </c>
      <c r="G2475">
        <v>-1.1319926716044699</v>
      </c>
      <c r="H2475">
        <v>2.5214264100000001E-2</v>
      </c>
      <c r="I2475">
        <v>0.66985956294477</v>
      </c>
      <c r="J2475">
        <v>0.61336274436316196</v>
      </c>
      <c r="K2475">
        <v>-0.33752261373921599</v>
      </c>
      <c r="L2475">
        <v>-1.4695152853436899</v>
      </c>
      <c r="M2475" s="93">
        <v>4.03644497272061E-48</v>
      </c>
    </row>
    <row r="2476" spans="1:13" x14ac:dyDescent="0.2">
      <c r="A2476" s="94">
        <v>2454</v>
      </c>
      <c r="B2476" t="s">
        <v>2866</v>
      </c>
      <c r="C2476">
        <v>44497412</v>
      </c>
      <c r="D2476">
        <v>5.2752338349480298E-3</v>
      </c>
      <c r="E2476">
        <v>-0.40696230752226997</v>
      </c>
      <c r="F2476">
        <v>0.88348522165166499</v>
      </c>
      <c r="G2476">
        <v>-1.0017079116588199</v>
      </c>
      <c r="H2476">
        <v>2.5062689344000001E-2</v>
      </c>
      <c r="I2476">
        <v>0.167663221992016</v>
      </c>
      <c r="J2476">
        <v>0.614791678661047</v>
      </c>
      <c r="K2476">
        <v>-0.46834430740643102</v>
      </c>
      <c r="L2476">
        <v>-1.4700522190652501</v>
      </c>
      <c r="M2476" s="93">
        <v>4.0342782510445399E-48</v>
      </c>
    </row>
    <row r="2477" spans="1:13" x14ac:dyDescent="0.2">
      <c r="A2477" s="94">
        <v>2455</v>
      </c>
      <c r="B2477" t="s">
        <v>2865</v>
      </c>
      <c r="C2477">
        <v>44230589</v>
      </c>
      <c r="D2477">
        <v>1.0031896345025599E-3</v>
      </c>
      <c r="E2477">
        <v>-0.72262109295094501</v>
      </c>
      <c r="F2477">
        <v>0.975533863500745</v>
      </c>
      <c r="G2477">
        <v>-1.6005299074236199</v>
      </c>
      <c r="H2477">
        <v>9.2191490689600003E-3</v>
      </c>
      <c r="I2477">
        <v>-1.53958073829054</v>
      </c>
      <c r="J2477">
        <v>0.81269182333804202</v>
      </c>
      <c r="K2477">
        <v>0.12566530294699299</v>
      </c>
      <c r="L2477">
        <v>-1.47486460447662</v>
      </c>
      <c r="M2477" s="93">
        <v>4.01491038942958E-48</v>
      </c>
    </row>
    <row r="2478" spans="1:13" x14ac:dyDescent="0.2">
      <c r="A2478" s="94">
        <v>2456</v>
      </c>
      <c r="B2478" t="s">
        <v>2864</v>
      </c>
      <c r="C2478">
        <v>44247258</v>
      </c>
      <c r="D2478">
        <v>2.2927633977304798E-3</v>
      </c>
      <c r="E2478">
        <v>-0.51804103639784405</v>
      </c>
      <c r="F2478">
        <v>0.94578828117309699</v>
      </c>
      <c r="G2478">
        <v>-1.3305201370359401</v>
      </c>
      <c r="H2478">
        <v>1.8824663209E-2</v>
      </c>
      <c r="I2478">
        <v>1.1175120077549301</v>
      </c>
      <c r="J2478">
        <v>0.67998689355658104</v>
      </c>
      <c r="K2478">
        <v>-0.145101597333815</v>
      </c>
      <c r="L2478">
        <v>-1.47562173436975</v>
      </c>
      <c r="M2478" s="93">
        <v>4.01187173123014E-48</v>
      </c>
    </row>
    <row r="2479" spans="1:13" x14ac:dyDescent="0.2">
      <c r="A2479" s="94">
        <v>2457</v>
      </c>
      <c r="B2479" t="s">
        <v>2863</v>
      </c>
      <c r="C2479">
        <v>44412669</v>
      </c>
      <c r="D2479">
        <v>1.4015491850529001E-3</v>
      </c>
      <c r="E2479">
        <v>-1.2426405557883899</v>
      </c>
      <c r="F2479">
        <v>0.96614742171148305</v>
      </c>
      <c r="G2479">
        <v>-0.94692910512992001</v>
      </c>
      <c r="H2479">
        <v>1.1339481169E-2</v>
      </c>
      <c r="I2479">
        <v>-0.76225079117638805</v>
      </c>
      <c r="J2479">
        <v>0.77912746855246695</v>
      </c>
      <c r="K2479">
        <v>-0.52873799939589805</v>
      </c>
      <c r="L2479">
        <v>-1.4756671045258201</v>
      </c>
      <c r="M2479" s="93">
        <v>4.0116897161126598E-48</v>
      </c>
    </row>
    <row r="2480" spans="1:13" x14ac:dyDescent="0.2">
      <c r="A2480" s="94">
        <v>2458</v>
      </c>
      <c r="B2480" t="s">
        <v>2862</v>
      </c>
      <c r="C2480">
        <v>44774454</v>
      </c>
      <c r="D2480">
        <v>2.0078248831200802E-3</v>
      </c>
      <c r="E2480">
        <v>0.32807045604632801</v>
      </c>
      <c r="F2480">
        <v>0.95220355044074501</v>
      </c>
      <c r="G2480">
        <v>-1.46915901884734</v>
      </c>
      <c r="H2480">
        <v>1.2522281409E-2</v>
      </c>
      <c r="I2480">
        <v>1.36537000795332</v>
      </c>
      <c r="J2480">
        <v>0.761581540765778</v>
      </c>
      <c r="K2480">
        <v>-6.9803782530975002E-3</v>
      </c>
      <c r="L2480">
        <v>-1.47613939710044</v>
      </c>
      <c r="M2480" s="93">
        <v>4.0097954722019098E-48</v>
      </c>
    </row>
    <row r="2481" spans="1:13" x14ac:dyDescent="0.2">
      <c r="A2481" s="94">
        <v>2459</v>
      </c>
      <c r="B2481" t="s">
        <v>2861</v>
      </c>
      <c r="C2481">
        <v>44607696</v>
      </c>
      <c r="D2481">
        <v>3.8390418478400001E-3</v>
      </c>
      <c r="E2481">
        <v>-1.00740797264661E-2</v>
      </c>
      <c r="F2481">
        <v>0.91242870085608097</v>
      </c>
      <c r="G2481">
        <v>-1.2176046851703399</v>
      </c>
      <c r="H2481">
        <v>1.9009515625000001E-2</v>
      </c>
      <c r="I2481">
        <v>-0.95266727107887605</v>
      </c>
      <c r="J2481">
        <v>0.67785677574776704</v>
      </c>
      <c r="K2481">
        <v>-0.25877661056667001</v>
      </c>
      <c r="L2481">
        <v>-1.4763812957370099</v>
      </c>
      <c r="M2481" s="93">
        <v>4.0088256254513302E-48</v>
      </c>
    </row>
    <row r="2482" spans="1:13" x14ac:dyDescent="0.2">
      <c r="A2482" s="94">
        <v>2460</v>
      </c>
      <c r="B2482" t="s">
        <v>2860</v>
      </c>
      <c r="C2482">
        <v>44711201</v>
      </c>
      <c r="D2482">
        <v>1.3393439955084001E-3</v>
      </c>
      <c r="E2482">
        <v>0.92312798225889703</v>
      </c>
      <c r="F2482">
        <v>0.96760122764275303</v>
      </c>
      <c r="G2482">
        <v>-1.3025392920635099</v>
      </c>
      <c r="H2482">
        <v>2.0222262025E-2</v>
      </c>
      <c r="I2482">
        <v>1.05606694560669</v>
      </c>
      <c r="J2482">
        <v>0.66420620307146305</v>
      </c>
      <c r="K2482">
        <v>-0.175241922025276</v>
      </c>
      <c r="L2482">
        <v>-1.47778121408879</v>
      </c>
      <c r="M2482" s="93">
        <v>4.0032175232476001E-48</v>
      </c>
    </row>
    <row r="2483" spans="1:13" x14ac:dyDescent="0.2">
      <c r="A2483" s="94">
        <v>2461</v>
      </c>
      <c r="B2483" t="s">
        <v>2859</v>
      </c>
      <c r="C2483">
        <v>44758782</v>
      </c>
      <c r="D2483">
        <v>1.08398891997617E-3</v>
      </c>
      <c r="E2483">
        <v>-0.34031236860833403</v>
      </c>
      <c r="F2483">
        <v>0.97361529519230505</v>
      </c>
      <c r="G2483">
        <v>-1.7611069853426899</v>
      </c>
      <c r="H2483">
        <v>1.1484122895999999E-2</v>
      </c>
      <c r="I2483">
        <v>-1.63048225150237</v>
      </c>
      <c r="J2483">
        <v>0.77693855406261103</v>
      </c>
      <c r="K2483">
        <v>0.28258083896053199</v>
      </c>
      <c r="L2483">
        <v>-1.47852614638215</v>
      </c>
      <c r="M2483" s="93">
        <v>4.0002365077024298E-48</v>
      </c>
    </row>
    <row r="2484" spans="1:13" x14ac:dyDescent="0.2">
      <c r="A2484" s="94">
        <v>2462</v>
      </c>
      <c r="B2484" t="s">
        <v>2858</v>
      </c>
      <c r="C2484">
        <v>44809157</v>
      </c>
      <c r="D2484">
        <v>6.0077794403598397E-4</v>
      </c>
      <c r="E2484">
        <v>-0.28373728905805201</v>
      </c>
      <c r="F2484">
        <v>0.985202797225607</v>
      </c>
      <c r="G2484">
        <v>-2.0670007723878698</v>
      </c>
      <c r="H2484">
        <v>7.8990322522500007E-3</v>
      </c>
      <c r="I2484">
        <v>-1.88405258982971</v>
      </c>
      <c r="J2484">
        <v>0.83508994063488695</v>
      </c>
      <c r="K2484">
        <v>0.58096271716552605</v>
      </c>
      <c r="L2484">
        <v>-1.48603805522234</v>
      </c>
      <c r="M2484" s="93">
        <v>3.9702996778605E-48</v>
      </c>
    </row>
    <row r="2485" spans="1:13" x14ac:dyDescent="0.2">
      <c r="A2485" s="94">
        <v>2463</v>
      </c>
      <c r="B2485" t="s">
        <v>2857</v>
      </c>
      <c r="C2485">
        <v>44491402</v>
      </c>
      <c r="D2485">
        <v>3.3907308037203201E-3</v>
      </c>
      <c r="E2485">
        <v>0.73336120900741497</v>
      </c>
      <c r="F2485">
        <v>0.92185587241988598</v>
      </c>
      <c r="G2485">
        <v>-1.0267045375984101</v>
      </c>
      <c r="H2485">
        <v>2.4790187601000001E-2</v>
      </c>
      <c r="I2485">
        <v>0.25999530006541799</v>
      </c>
      <c r="J2485">
        <v>0.61737743755788499</v>
      </c>
      <c r="K2485">
        <v>-0.459486523206104</v>
      </c>
      <c r="L2485">
        <v>-1.4861910608045099</v>
      </c>
      <c r="M2485" s="93">
        <v>3.9696922463182597E-48</v>
      </c>
    </row>
    <row r="2486" spans="1:13" x14ac:dyDescent="0.2">
      <c r="A2486" s="94">
        <v>2464</v>
      </c>
      <c r="B2486" t="s">
        <v>2856</v>
      </c>
      <c r="C2486">
        <v>44246246</v>
      </c>
      <c r="D2486" s="1">
        <v>6.1353133381540805E-5</v>
      </c>
      <c r="E2486">
        <v>-1.5821088079840799</v>
      </c>
      <c r="F2486">
        <v>0.99846852069181802</v>
      </c>
      <c r="G2486">
        <v>-1.9911431297891899</v>
      </c>
      <c r="H2486">
        <v>1.18073329924E-3</v>
      </c>
      <c r="I2486">
        <v>-2.16588770087714</v>
      </c>
      <c r="J2486">
        <v>0.97132801665623103</v>
      </c>
      <c r="K2486">
        <v>0.50236622109430495</v>
      </c>
      <c r="L2486">
        <v>-1.4887769086948901</v>
      </c>
      <c r="M2486" s="93">
        <v>3.9594404864559599E-48</v>
      </c>
    </row>
    <row r="2487" spans="1:13" x14ac:dyDescent="0.2">
      <c r="A2487" s="94">
        <v>2465</v>
      </c>
      <c r="B2487" t="s">
        <v>2855</v>
      </c>
      <c r="C2487">
        <v>44307617</v>
      </c>
      <c r="D2487">
        <v>3.0445651139460799E-3</v>
      </c>
      <c r="E2487">
        <v>7.4096764450226504E-2</v>
      </c>
      <c r="F2487">
        <v>0.92926946512558295</v>
      </c>
      <c r="G2487">
        <v>-1.32188795463686</v>
      </c>
      <c r="H2487">
        <v>1.8842229289E-2</v>
      </c>
      <c r="I2487">
        <v>-1.0880473821093199</v>
      </c>
      <c r="J2487">
        <v>0.67978389811749795</v>
      </c>
      <c r="K2487">
        <v>-0.16699949621618601</v>
      </c>
      <c r="L2487">
        <v>-1.4888874508530501</v>
      </c>
      <c r="M2487" s="93">
        <v>3.9590028255498799E-48</v>
      </c>
    </row>
    <row r="2488" spans="1:13" x14ac:dyDescent="0.2">
      <c r="A2488" s="94">
        <v>2466</v>
      </c>
      <c r="B2488" t="s">
        <v>2854</v>
      </c>
      <c r="C2488">
        <v>44519951</v>
      </c>
      <c r="D2488">
        <v>2.8781929903568498E-3</v>
      </c>
      <c r="E2488">
        <v>-0.391129768753605</v>
      </c>
      <c r="F2488">
        <v>0.93287513326403104</v>
      </c>
      <c r="G2488">
        <v>-1.2792435725592901</v>
      </c>
      <c r="H2488">
        <v>1.8815608899999999E-2</v>
      </c>
      <c r="I2488">
        <v>-1.02467740759641</v>
      </c>
      <c r="J2488">
        <v>0.68009157344624604</v>
      </c>
      <c r="K2488">
        <v>-0.21282448270232099</v>
      </c>
      <c r="L2488">
        <v>-1.4920680552616099</v>
      </c>
      <c r="M2488" s="93">
        <v>3.9464308076157498E-48</v>
      </c>
    </row>
    <row r="2489" spans="1:13" x14ac:dyDescent="0.2">
      <c r="A2489" s="94">
        <v>2467</v>
      </c>
      <c r="B2489" t="s">
        <v>2853</v>
      </c>
      <c r="C2489">
        <v>44251160</v>
      </c>
      <c r="D2489" s="1">
        <v>6.1401960385164099E-5</v>
      </c>
      <c r="E2489">
        <v>1.5757611119114801</v>
      </c>
      <c r="F2489">
        <v>0.99846730375422499</v>
      </c>
      <c r="G2489">
        <v>-2.0007547403624799</v>
      </c>
      <c r="H2489">
        <v>1.17992937001E-3</v>
      </c>
      <c r="I2489">
        <v>-2.1686981988407599</v>
      </c>
      <c r="J2489">
        <v>0.97134697926730096</v>
      </c>
      <c r="K2489">
        <v>0.50799654920528703</v>
      </c>
      <c r="L2489">
        <v>-1.4927581911571901</v>
      </c>
      <c r="M2489" s="93">
        <v>3.9437081736577598E-48</v>
      </c>
    </row>
    <row r="2490" spans="1:13" x14ac:dyDescent="0.2">
      <c r="A2490" s="94">
        <v>2468</v>
      </c>
      <c r="B2490" t="s">
        <v>2852</v>
      </c>
      <c r="C2490">
        <v>44677927</v>
      </c>
      <c r="D2490" s="1">
        <v>3.8892810935382003E-5</v>
      </c>
      <c r="E2490">
        <v>1.1416086956821501</v>
      </c>
      <c r="F2490">
        <v>0.99902862421498395</v>
      </c>
      <c r="G2490">
        <v>-2.8173963537753801</v>
      </c>
      <c r="H2490">
        <v>6.2616053824000005E-4</v>
      </c>
      <c r="I2490">
        <v>-2.6322173023434301</v>
      </c>
      <c r="J2490">
        <v>0.98458725781751799</v>
      </c>
      <c r="K2490">
        <v>1.3246094991864299</v>
      </c>
      <c r="L2490">
        <v>-1.49278685458895</v>
      </c>
      <c r="M2490" s="93">
        <v>3.9435951350677301E-48</v>
      </c>
    </row>
    <row r="2491" spans="1:13" x14ac:dyDescent="0.2">
      <c r="A2491" s="94">
        <v>2469</v>
      </c>
      <c r="B2491" t="s">
        <v>2851</v>
      </c>
      <c r="C2491">
        <v>44624860</v>
      </c>
      <c r="D2491">
        <v>2.5658906286536399E-3</v>
      </c>
      <c r="E2491">
        <v>0.100041613182734</v>
      </c>
      <c r="F2491">
        <v>0.93971955970477505</v>
      </c>
      <c r="G2491">
        <v>-1.3996712914570999</v>
      </c>
      <c r="H2491">
        <v>1.4914759876E-2</v>
      </c>
      <c r="I2491">
        <v>-1.23655077542866</v>
      </c>
      <c r="J2491">
        <v>0.72840161898771505</v>
      </c>
      <c r="K2491">
        <v>-9.4831326236509597E-2</v>
      </c>
      <c r="L2491">
        <v>-1.49450261769361</v>
      </c>
      <c r="M2491" s="93">
        <v>3.9368346613793698E-48</v>
      </c>
    </row>
    <row r="2492" spans="1:13" x14ac:dyDescent="0.2">
      <c r="A2492" s="94">
        <v>2470</v>
      </c>
      <c r="B2492" t="s">
        <v>2850</v>
      </c>
      <c r="C2492">
        <v>44698397</v>
      </c>
      <c r="D2492" s="1">
        <v>3.8850887370304003E-5</v>
      </c>
      <c r="E2492">
        <v>1.20529955809742</v>
      </c>
      <c r="F2492">
        <v>0.99902967027001899</v>
      </c>
      <c r="G2492">
        <v>-2.74326861764597</v>
      </c>
      <c r="H2492">
        <v>6.3940202495999996E-4</v>
      </c>
      <c r="I2492">
        <v>-2.5981238926854</v>
      </c>
      <c r="J2492">
        <v>0.98426645095399501</v>
      </c>
      <c r="K2492">
        <v>1.24604122145453</v>
      </c>
      <c r="L2492">
        <v>-1.49722739619143</v>
      </c>
      <c r="M2492" s="93">
        <v>3.9261222600327699E-48</v>
      </c>
    </row>
    <row r="2493" spans="1:13" x14ac:dyDescent="0.2">
      <c r="A2493" s="94">
        <v>2471</v>
      </c>
      <c r="B2493" t="s">
        <v>2849</v>
      </c>
      <c r="C2493">
        <v>44223630</v>
      </c>
      <c r="D2493" s="1">
        <v>6.1415926392026005E-5</v>
      </c>
      <c r="E2493">
        <v>1.54560170836392</v>
      </c>
      <c r="F2493">
        <v>0.99846695567363697</v>
      </c>
      <c r="G2493">
        <v>-2.0476386949372798</v>
      </c>
      <c r="H2493">
        <v>1.1764351206399999E-3</v>
      </c>
      <c r="I2493">
        <v>-2.1890947893828399</v>
      </c>
      <c r="J2493">
        <v>0.97142940817501</v>
      </c>
      <c r="K2493">
        <v>0.549922243661076</v>
      </c>
      <c r="L2493">
        <v>-1.4977164512762</v>
      </c>
      <c r="M2493" s="93">
        <v>3.9242026394164397E-48</v>
      </c>
    </row>
    <row r="2494" spans="1:13" x14ac:dyDescent="0.2">
      <c r="A2494" s="94">
        <v>2472</v>
      </c>
      <c r="B2494" t="s">
        <v>2848</v>
      </c>
      <c r="C2494">
        <v>44229850</v>
      </c>
      <c r="D2494" s="1">
        <v>6.1090847072819602E-5</v>
      </c>
      <c r="E2494">
        <v>1.5296485440484</v>
      </c>
      <c r="F2494">
        <v>0.99847505782341195</v>
      </c>
      <c r="G2494">
        <v>-2.0747711078231399</v>
      </c>
      <c r="H2494">
        <v>1.1695989603600001E-3</v>
      </c>
      <c r="I2494">
        <v>-2.2028573600706398</v>
      </c>
      <c r="J2494">
        <v>0.97159071281004805</v>
      </c>
      <c r="K2494">
        <v>0.57684151042603105</v>
      </c>
      <c r="L2494">
        <v>-1.4979295973971101</v>
      </c>
      <c r="M2494" s="93">
        <v>3.9233662999806503E-48</v>
      </c>
    </row>
    <row r="2495" spans="1:13" x14ac:dyDescent="0.2">
      <c r="A2495" s="94">
        <v>2473</v>
      </c>
      <c r="B2495" t="s">
        <v>2847</v>
      </c>
      <c r="C2495">
        <v>44615623</v>
      </c>
      <c r="D2495">
        <v>7.2263541857064105E-4</v>
      </c>
      <c r="E2495">
        <v>-1.2058647388450801</v>
      </c>
      <c r="F2495">
        <v>0.98225469910915697</v>
      </c>
      <c r="G2495">
        <v>-1.3016641918163401</v>
      </c>
      <c r="H2495">
        <v>9.4127445724900005E-3</v>
      </c>
      <c r="I2495">
        <v>1.2425053571815099</v>
      </c>
      <c r="J2495">
        <v>0.80950775647199202</v>
      </c>
      <c r="K2495">
        <v>-0.20420494554739699</v>
      </c>
      <c r="L2495">
        <v>-1.5058691373637401</v>
      </c>
      <c r="M2495" s="93">
        <v>3.8923399070637499E-48</v>
      </c>
    </row>
    <row r="2496" spans="1:13" x14ac:dyDescent="0.2">
      <c r="A2496" s="94">
        <v>2474</v>
      </c>
      <c r="B2496" t="s">
        <v>2846</v>
      </c>
      <c r="C2496">
        <v>44679763</v>
      </c>
      <c r="D2496" s="1">
        <v>3.8702635157193601E-5</v>
      </c>
      <c r="E2496">
        <v>1.1015626353750201</v>
      </c>
      <c r="F2496">
        <v>0.99903336939985599</v>
      </c>
      <c r="G2496">
        <v>-2.8647134251814599</v>
      </c>
      <c r="H2496">
        <v>6.2452009216000005E-4</v>
      </c>
      <c r="I2496">
        <v>-2.6450757090722798</v>
      </c>
      <c r="J2496">
        <v>0.98462701612860304</v>
      </c>
      <c r="K2496">
        <v>1.3568629830241901</v>
      </c>
      <c r="L2496">
        <v>-1.5078504421572601</v>
      </c>
      <c r="M2496" s="93">
        <v>3.88463563012855E-48</v>
      </c>
    </row>
    <row r="2497" spans="1:13" x14ac:dyDescent="0.2">
      <c r="A2497" s="94">
        <v>2475</v>
      </c>
      <c r="B2497" t="s">
        <v>2845</v>
      </c>
      <c r="C2497">
        <v>44220948</v>
      </c>
      <c r="D2497">
        <v>5.8075375196188896E-4</v>
      </c>
      <c r="E2497">
        <v>0.76023598321130303</v>
      </c>
      <c r="F2497">
        <v>0.98568893629942</v>
      </c>
      <c r="G2497">
        <v>-1.83851740491098</v>
      </c>
      <c r="H2497">
        <v>9.2277157210000002E-3</v>
      </c>
      <c r="I2497">
        <v>1.6934656103934</v>
      </c>
      <c r="J2497">
        <v>0.81255039796486905</v>
      </c>
      <c r="K2497">
        <v>0.32800385738627302</v>
      </c>
      <c r="L2497">
        <v>-1.51051354752471</v>
      </c>
      <c r="M2497" s="93">
        <v>3.8743041990821099E-48</v>
      </c>
    </row>
    <row r="2498" spans="1:13" x14ac:dyDescent="0.2">
      <c r="A2498" s="94">
        <v>2476</v>
      </c>
      <c r="B2498" t="s">
        <v>2844</v>
      </c>
      <c r="C2498">
        <v>44232756</v>
      </c>
      <c r="D2498" s="1">
        <v>6.0936449314871998E-5</v>
      </c>
      <c r="E2498">
        <v>1.5084663303058301</v>
      </c>
      <c r="F2498">
        <v>0.99847890601878497</v>
      </c>
      <c r="G2498">
        <v>-2.10815800679593</v>
      </c>
      <c r="H2498">
        <v>1.1673018896400001E-3</v>
      </c>
      <c r="I2498">
        <v>-2.2108307137546901</v>
      </c>
      <c r="J2498">
        <v>0.97164492604423602</v>
      </c>
      <c r="K2498">
        <v>0.59311500320844901</v>
      </c>
      <c r="L2498">
        <v>-1.51504300358748</v>
      </c>
      <c r="M2498" s="93">
        <v>3.8567953910610598E-48</v>
      </c>
    </row>
    <row r="2499" spans="1:13" x14ac:dyDescent="0.2">
      <c r="A2499" s="94">
        <v>2477</v>
      </c>
      <c r="B2499" t="s">
        <v>2843</v>
      </c>
      <c r="C2499">
        <v>44682568</v>
      </c>
      <c r="D2499">
        <v>6.4588572957552403E-4</v>
      </c>
      <c r="E2499">
        <v>-0.73838285102840995</v>
      </c>
      <c r="F2499">
        <v>0.98410944384696797</v>
      </c>
      <c r="G2499">
        <v>-1.80274237106071</v>
      </c>
      <c r="H2499">
        <v>6.3756551952900004E-3</v>
      </c>
      <c r="I2499">
        <v>-1.72062564106418</v>
      </c>
      <c r="J2499">
        <v>0.86252150684574003</v>
      </c>
      <c r="K2499">
        <v>0.284626249629024</v>
      </c>
      <c r="L2499">
        <v>-1.5181161214316801</v>
      </c>
      <c r="M2499" s="93">
        <v>3.8449611975724697E-48</v>
      </c>
    </row>
    <row r="2500" spans="1:13" x14ac:dyDescent="0.2">
      <c r="A2500" s="94">
        <v>2478</v>
      </c>
      <c r="B2500" t="s">
        <v>2842</v>
      </c>
      <c r="C2500">
        <v>44786444</v>
      </c>
      <c r="D2500">
        <v>4.0142039782005198E-3</v>
      </c>
      <c r="E2500">
        <v>4.3919018204972099E-2</v>
      </c>
      <c r="F2500">
        <v>0.90879753317386602</v>
      </c>
      <c r="G2500">
        <v>-1.19646018610211</v>
      </c>
      <c r="H2500">
        <v>3.6698298624000002E-2</v>
      </c>
      <c r="I2500">
        <v>-0.424067693978117</v>
      </c>
      <c r="J2500">
        <v>0.52152395447639599</v>
      </c>
      <c r="K2500">
        <v>-0.32168085014783598</v>
      </c>
      <c r="L2500">
        <v>-1.5181410362499399</v>
      </c>
      <c r="M2500" s="93">
        <v>3.8448654022564102E-48</v>
      </c>
    </row>
    <row r="2501" spans="1:13" x14ac:dyDescent="0.2">
      <c r="A2501" s="94">
        <v>2479</v>
      </c>
      <c r="B2501" t="s">
        <v>2841</v>
      </c>
      <c r="C2501">
        <v>44399258</v>
      </c>
      <c r="D2501">
        <v>5.6384178909460903E-4</v>
      </c>
      <c r="E2501">
        <v>1.78206194702601</v>
      </c>
      <c r="F2501">
        <v>0.98609989181926605</v>
      </c>
      <c r="G2501">
        <v>-0.57212853454480805</v>
      </c>
      <c r="H2501">
        <v>5.5787305428099997E-3</v>
      </c>
      <c r="I2501">
        <v>0.48393445520137002</v>
      </c>
      <c r="J2501">
        <v>0.87760232730549304</v>
      </c>
      <c r="K2501">
        <v>-0.94747599500906599</v>
      </c>
      <c r="L2501">
        <v>-1.51960452955387</v>
      </c>
      <c r="M2501" s="93">
        <v>3.8392425829684597E-48</v>
      </c>
    </row>
    <row r="2502" spans="1:13" x14ac:dyDescent="0.2">
      <c r="A2502" s="94">
        <v>2480</v>
      </c>
      <c r="B2502" t="s">
        <v>2840</v>
      </c>
      <c r="C2502">
        <v>44230901</v>
      </c>
      <c r="D2502" s="1">
        <v>6.0998157171344903E-5</v>
      </c>
      <c r="E2502">
        <v>1.5128336440216501</v>
      </c>
      <c r="F2502">
        <v>0.99847736801434595</v>
      </c>
      <c r="G2502">
        <v>-2.10106701653419</v>
      </c>
      <c r="H2502">
        <v>1.16959212049E-3</v>
      </c>
      <c r="I2502">
        <v>-2.2021123239364502</v>
      </c>
      <c r="J2502">
        <v>0.971590874229043</v>
      </c>
      <c r="K2502">
        <v>0.57524474772957901</v>
      </c>
      <c r="L2502">
        <v>-1.5258222688046199</v>
      </c>
      <c r="M2502" s="93">
        <v>3.81544523319273E-48</v>
      </c>
    </row>
    <row r="2503" spans="1:13" x14ac:dyDescent="0.2">
      <c r="A2503" s="94">
        <v>2481</v>
      </c>
      <c r="B2503" t="s">
        <v>2839</v>
      </c>
      <c r="C2503">
        <v>44237913</v>
      </c>
      <c r="D2503" s="1">
        <v>6.1385205153615202E-5</v>
      </c>
      <c r="E2503">
        <v>-1.58092837034677</v>
      </c>
      <c r="F2503">
        <v>0.99846772135213802</v>
      </c>
      <c r="G2503">
        <v>-1.9927472519576299</v>
      </c>
      <c r="H2503">
        <v>1.1841375676900001E-3</v>
      </c>
      <c r="I2503">
        <v>-2.1477131058692902</v>
      </c>
      <c r="J2503">
        <v>0.97124772697391704</v>
      </c>
      <c r="K2503">
        <v>0.46550416962021901</v>
      </c>
      <c r="L2503">
        <v>-1.5272430823374099</v>
      </c>
      <c r="M2503" s="93">
        <v>3.81002804628934E-48</v>
      </c>
    </row>
    <row r="2504" spans="1:13" x14ac:dyDescent="0.2">
      <c r="A2504" s="94">
        <v>2482</v>
      </c>
      <c r="B2504" t="s">
        <v>2838</v>
      </c>
      <c r="C2504">
        <v>44328400</v>
      </c>
      <c r="D2504">
        <v>2.51032824528698E-3</v>
      </c>
      <c r="E2504">
        <v>-0.96096223520840296</v>
      </c>
      <c r="F2504">
        <v>0.94094780377130405</v>
      </c>
      <c r="G2504">
        <v>-0.98020839199740295</v>
      </c>
      <c r="H2504">
        <v>1.5581280625000001E-2</v>
      </c>
      <c r="I2504">
        <v>0.49337712797917099</v>
      </c>
      <c r="J2504">
        <v>0.71966675740839903</v>
      </c>
      <c r="K2504">
        <v>-0.54829711825698502</v>
      </c>
      <c r="L2504">
        <v>-1.5285055102543901</v>
      </c>
      <c r="M2504" s="93">
        <v>3.8052211953090501E-48</v>
      </c>
    </row>
    <row r="2505" spans="1:13" x14ac:dyDescent="0.2">
      <c r="A2505" s="94">
        <v>2483</v>
      </c>
      <c r="B2505" t="s">
        <v>2837</v>
      </c>
      <c r="C2505">
        <v>44709856</v>
      </c>
      <c r="D2505">
        <v>4.6296077551708399E-3</v>
      </c>
      <c r="E2505">
        <v>0.214092424943403</v>
      </c>
      <c r="F2505">
        <v>0.89626599945560903</v>
      </c>
      <c r="G2505">
        <v>-1.1124222418185601</v>
      </c>
      <c r="H2505">
        <v>2.3280656399999999E-2</v>
      </c>
      <c r="I2505">
        <v>-0.50979813868134805</v>
      </c>
      <c r="J2505">
        <v>0.63210469479264098</v>
      </c>
      <c r="K2505">
        <v>-0.417838285286804</v>
      </c>
      <c r="L2505">
        <v>-1.53026052710536</v>
      </c>
      <c r="M2505" s="93">
        <v>3.7985488247635702E-48</v>
      </c>
    </row>
    <row r="2506" spans="1:13" x14ac:dyDescent="0.2">
      <c r="A2506" s="94">
        <v>2484</v>
      </c>
      <c r="B2506" t="s">
        <v>2836</v>
      </c>
      <c r="C2506">
        <v>44703260</v>
      </c>
      <c r="D2506" s="1">
        <v>4.33781186951249E-5</v>
      </c>
      <c r="E2506">
        <v>1.5173377416168901</v>
      </c>
      <c r="F2506">
        <v>0.99891672179688396</v>
      </c>
      <c r="G2506">
        <v>-2.2639718431399398</v>
      </c>
      <c r="H2506">
        <v>6.6024330304000002E-4</v>
      </c>
      <c r="I2506">
        <v>-2.38173666677045</v>
      </c>
      <c r="J2506">
        <v>0.98376194411530604</v>
      </c>
      <c r="K2506">
        <v>0.73007938086243296</v>
      </c>
      <c r="L2506">
        <v>-1.5338924622775001</v>
      </c>
      <c r="M2506" s="93">
        <v>3.7847777646204601E-48</v>
      </c>
    </row>
    <row r="2507" spans="1:13" x14ac:dyDescent="0.2">
      <c r="A2507" s="94">
        <v>2485</v>
      </c>
      <c r="B2507" t="s">
        <v>2835</v>
      </c>
      <c r="C2507">
        <v>44212010</v>
      </c>
      <c r="D2507" s="1">
        <v>6.1320631467150802E-5</v>
      </c>
      <c r="E2507">
        <v>1.45491189342281</v>
      </c>
      <c r="F2507">
        <v>0.99846933075344002</v>
      </c>
      <c r="G2507">
        <v>-2.18426083908308</v>
      </c>
      <c r="H2507">
        <v>1.16699441769E-3</v>
      </c>
      <c r="I2507">
        <v>-2.2354155140466001</v>
      </c>
      <c r="J2507">
        <v>0.97165218315795898</v>
      </c>
      <c r="K2507">
        <v>0.64611044064859802</v>
      </c>
      <c r="L2507">
        <v>-1.53815039843449</v>
      </c>
      <c r="M2507" s="93">
        <v>3.7686966829357902E-48</v>
      </c>
    </row>
    <row r="2508" spans="1:13" x14ac:dyDescent="0.2">
      <c r="A2508" s="94">
        <v>2486</v>
      </c>
      <c r="B2508" t="s">
        <v>2834</v>
      </c>
      <c r="C2508">
        <v>44426440</v>
      </c>
      <c r="D2508">
        <v>7.5456919995292896E-4</v>
      </c>
      <c r="E2508">
        <v>-1.0645815166922099</v>
      </c>
      <c r="F2508">
        <v>0.98148504045642604</v>
      </c>
      <c r="G2508">
        <v>-1.4384130367799901</v>
      </c>
      <c r="H2508">
        <v>7.9908402722499994E-3</v>
      </c>
      <c r="I2508">
        <v>1.38251399741586</v>
      </c>
      <c r="J2508">
        <v>0.83349238673633796</v>
      </c>
      <c r="K2508">
        <v>-9.9811389252487295E-2</v>
      </c>
      <c r="L2508">
        <v>-1.53822442603248</v>
      </c>
      <c r="M2508" s="93">
        <v>3.7684177056988901E-48</v>
      </c>
    </row>
    <row r="2509" spans="1:13" x14ac:dyDescent="0.2">
      <c r="A2509" s="94">
        <v>2487</v>
      </c>
      <c r="B2509" t="s">
        <v>2833</v>
      </c>
      <c r="C2509">
        <v>44606699</v>
      </c>
      <c r="D2509">
        <v>4.3953797214756002E-3</v>
      </c>
      <c r="E2509">
        <v>0.19666289881120999</v>
      </c>
      <c r="F2509">
        <v>0.90099465869982398</v>
      </c>
      <c r="G2509">
        <v>-1.13886717093495</v>
      </c>
      <c r="H2509">
        <v>3.1894030921000002E-2</v>
      </c>
      <c r="I2509">
        <v>-0.15171819093001199</v>
      </c>
      <c r="J2509">
        <v>0.55637442340593701</v>
      </c>
      <c r="K2509">
        <v>-0.39998375699639099</v>
      </c>
      <c r="L2509">
        <v>-1.53885092793134</v>
      </c>
      <c r="M2509" s="93">
        <v>3.7660575242568803E-48</v>
      </c>
    </row>
    <row r="2510" spans="1:13" x14ac:dyDescent="0.2">
      <c r="A2510" s="94">
        <v>2488</v>
      </c>
      <c r="B2510" t="s">
        <v>2832</v>
      </c>
      <c r="C2510">
        <v>44236041</v>
      </c>
      <c r="D2510">
        <v>1.04040141060452E-3</v>
      </c>
      <c r="E2510">
        <v>-1.4848036850058599</v>
      </c>
      <c r="F2510">
        <v>0.974649336389393</v>
      </c>
      <c r="G2510">
        <v>-0.76309876282020594</v>
      </c>
      <c r="H2510">
        <v>6.8119601971599998E-3</v>
      </c>
      <c r="I2510">
        <v>0.66290016550634501</v>
      </c>
      <c r="J2510">
        <v>0.85448248335532695</v>
      </c>
      <c r="K2510">
        <v>-0.77598395395755604</v>
      </c>
      <c r="L2510">
        <v>-1.5390827167777601</v>
      </c>
      <c r="M2510" s="93">
        <v>3.7651846952877001E-48</v>
      </c>
    </row>
    <row r="2511" spans="1:13" x14ac:dyDescent="0.2">
      <c r="A2511" s="94">
        <v>2489</v>
      </c>
      <c r="B2511" t="s">
        <v>2831</v>
      </c>
      <c r="C2511">
        <v>44672729</v>
      </c>
      <c r="D2511">
        <v>4.8260342162728996E-3</v>
      </c>
      <c r="E2511">
        <v>0.31515554760708198</v>
      </c>
      <c r="F2511">
        <v>0.89233858625573104</v>
      </c>
      <c r="G2511">
        <v>-1.07006713592314</v>
      </c>
      <c r="H2511">
        <v>2.3061763321E-2</v>
      </c>
      <c r="I2511">
        <v>0.32505383212279598</v>
      </c>
      <c r="J2511">
        <v>0.63429878730777101</v>
      </c>
      <c r="K2511">
        <v>-0.46945931591365098</v>
      </c>
      <c r="L2511">
        <v>-1.5395264518367899</v>
      </c>
      <c r="M2511" s="93">
        <v>3.7635143214637797E-48</v>
      </c>
    </row>
    <row r="2512" spans="1:13" x14ac:dyDescent="0.2">
      <c r="A2512" s="94">
        <v>2490</v>
      </c>
      <c r="B2512" t="s">
        <v>2830</v>
      </c>
      <c r="C2512">
        <v>44231580</v>
      </c>
      <c r="D2512">
        <v>4.1746712599964198E-3</v>
      </c>
      <c r="E2512">
        <v>-0.106984654914491</v>
      </c>
      <c r="F2512">
        <v>0.90549626876845801</v>
      </c>
      <c r="G2512">
        <v>-1.1743759539241401</v>
      </c>
      <c r="H2512">
        <v>3.2331995720999998E-2</v>
      </c>
      <c r="I2512">
        <v>0.36770998437247998</v>
      </c>
      <c r="J2512">
        <v>0.55300561807099302</v>
      </c>
      <c r="K2512">
        <v>-0.365218506692157</v>
      </c>
      <c r="L2512">
        <v>-1.5395944606162999</v>
      </c>
      <c r="M2512" s="93">
        <v>3.7632583781514102E-48</v>
      </c>
    </row>
    <row r="2513" spans="1:13" x14ac:dyDescent="0.2">
      <c r="A2513" s="94">
        <v>2491</v>
      </c>
      <c r="B2513" t="s">
        <v>2829</v>
      </c>
      <c r="C2513">
        <v>44549237</v>
      </c>
      <c r="D2513">
        <v>1.4190516527712001E-3</v>
      </c>
      <c r="E2513">
        <v>1.31581557270234</v>
      </c>
      <c r="F2513">
        <v>0.96573915635086105</v>
      </c>
      <c r="G2513">
        <v>-0.85084987913940402</v>
      </c>
      <c r="H2513">
        <v>1.3380474276E-2</v>
      </c>
      <c r="I2513">
        <v>-8.9096944862285393E-2</v>
      </c>
      <c r="J2513">
        <v>0.74933766592598605</v>
      </c>
      <c r="K2513">
        <v>-0.68885004336246103</v>
      </c>
      <c r="L2513">
        <v>-1.5396999225018699</v>
      </c>
      <c r="M2513" s="93">
        <v>3.7628615187541101E-48</v>
      </c>
    </row>
    <row r="2514" spans="1:13" x14ac:dyDescent="0.2">
      <c r="A2514" s="94">
        <v>2492</v>
      </c>
      <c r="B2514" t="s">
        <v>2828</v>
      </c>
      <c r="C2514">
        <v>44466512</v>
      </c>
      <c r="D2514">
        <v>2.6920877805208898E-3</v>
      </c>
      <c r="E2514">
        <v>0.54706519856006297</v>
      </c>
      <c r="F2514">
        <v>0.93694176320537803</v>
      </c>
      <c r="G2514">
        <v>-1.24164417227419</v>
      </c>
      <c r="H2514">
        <v>3.6278059023999998E-2</v>
      </c>
      <c r="I2514">
        <v>0.51780089043828903</v>
      </c>
      <c r="J2514">
        <v>0.52439719247987804</v>
      </c>
      <c r="K2514">
        <v>-0.30128600467565197</v>
      </c>
      <c r="L2514">
        <v>-1.54293017694984</v>
      </c>
      <c r="M2514" s="93">
        <v>3.7507261293461299E-48</v>
      </c>
    </row>
    <row r="2515" spans="1:13" x14ac:dyDescent="0.2">
      <c r="A2515" s="94">
        <v>2493</v>
      </c>
      <c r="B2515" t="s">
        <v>2827</v>
      </c>
      <c r="C2515">
        <v>44474945</v>
      </c>
      <c r="D2515">
        <v>1.0526507605512899E-4</v>
      </c>
      <c r="E2515">
        <v>-2.4295232779106399</v>
      </c>
      <c r="F2515">
        <v>0.99737528038137901</v>
      </c>
      <c r="G2515">
        <v>-2.7845234513782301E-2</v>
      </c>
      <c r="H2515">
        <v>1.6431267602500001E-3</v>
      </c>
      <c r="I2515">
        <v>-0.45439676333090701</v>
      </c>
      <c r="J2515">
        <v>0.96054266602722005</v>
      </c>
      <c r="K2515">
        <v>-1.5171029669628999</v>
      </c>
      <c r="L2515">
        <v>-1.54494820147668</v>
      </c>
      <c r="M2515" s="93">
        <v>3.7431647041604698E-48</v>
      </c>
    </row>
    <row r="2516" spans="1:13" x14ac:dyDescent="0.2">
      <c r="A2516" s="94">
        <v>2494</v>
      </c>
      <c r="B2516" t="s">
        <v>2826</v>
      </c>
      <c r="C2516">
        <v>44213059</v>
      </c>
      <c r="D2516" s="1">
        <v>6.1532818143224493E-5</v>
      </c>
      <c r="E2516">
        <v>1.4226470614144</v>
      </c>
      <c r="F2516">
        <v>0.99846404234150099</v>
      </c>
      <c r="G2516">
        <v>-2.2288926059755001</v>
      </c>
      <c r="H2516">
        <v>1.16338977225E-3</v>
      </c>
      <c r="I2516">
        <v>-2.2532682469179202</v>
      </c>
      <c r="J2516">
        <v>0.97173726997006704</v>
      </c>
      <c r="K2516">
        <v>0.68375522721700299</v>
      </c>
      <c r="L2516">
        <v>-1.5451373787585001</v>
      </c>
      <c r="M2516" s="93">
        <v>3.7424566494124199E-48</v>
      </c>
    </row>
    <row r="2517" spans="1:13" x14ac:dyDescent="0.2">
      <c r="A2517" s="94">
        <v>2495</v>
      </c>
      <c r="B2517" t="s">
        <v>2825</v>
      </c>
      <c r="C2517">
        <v>44429892</v>
      </c>
      <c r="D2517">
        <v>3.79335103981729E-4</v>
      </c>
      <c r="E2517">
        <v>-0.37448257587197098</v>
      </c>
      <c r="F2517">
        <v>0.99060571198101999</v>
      </c>
      <c r="G2517">
        <v>-2.2643668304863702</v>
      </c>
      <c r="H2517">
        <v>8.1801352248100003E-3</v>
      </c>
      <c r="I2517">
        <v>-1.9645062530336399</v>
      </c>
      <c r="J2517">
        <v>0.83021767816463699</v>
      </c>
      <c r="K2517">
        <v>0.71540417946796797</v>
      </c>
      <c r="L2517">
        <v>-1.54896265101841</v>
      </c>
      <c r="M2517" s="93">
        <v>3.72816808006488E-48</v>
      </c>
    </row>
    <row r="2518" spans="1:13" x14ac:dyDescent="0.2">
      <c r="A2518" s="94">
        <v>2496</v>
      </c>
      <c r="B2518" t="s">
        <v>2824</v>
      </c>
      <c r="C2518">
        <v>44232771</v>
      </c>
      <c r="D2518" s="1">
        <v>6.1186301269189303E-5</v>
      </c>
      <c r="E2518">
        <v>1.42724510635307</v>
      </c>
      <c r="F2518">
        <v>0.99847267874672896</v>
      </c>
      <c r="G2518">
        <v>-2.2251612481782801</v>
      </c>
      <c r="H2518">
        <v>1.1631442040099999E-3</v>
      </c>
      <c r="I2518">
        <v>-2.24955944746943</v>
      </c>
      <c r="J2518">
        <v>0.97174306709309399</v>
      </c>
      <c r="K2518">
        <v>0.67555327974684198</v>
      </c>
      <c r="L2518">
        <v>-1.5496079684314401</v>
      </c>
      <c r="M2518" s="93">
        <v>3.72576300438612E-48</v>
      </c>
    </row>
    <row r="2519" spans="1:13" x14ac:dyDescent="0.2">
      <c r="A2519" s="94">
        <v>2497</v>
      </c>
      <c r="B2519" t="s">
        <v>2823</v>
      </c>
      <c r="C2519">
        <v>44425376</v>
      </c>
      <c r="D2519">
        <v>2.7619455142662299E-3</v>
      </c>
      <c r="E2519">
        <v>-0.62497518039228594</v>
      </c>
      <c r="F2519">
        <v>0.93541113527342201</v>
      </c>
      <c r="G2519">
        <v>-1.1871736505422099</v>
      </c>
      <c r="H2519">
        <v>2.4866766863999998E-2</v>
      </c>
      <c r="I2519">
        <v>0.60574474291657199</v>
      </c>
      <c r="J2519">
        <v>0.61664858499675501</v>
      </c>
      <c r="K2519">
        <v>-0.36626917572179202</v>
      </c>
      <c r="L2519">
        <v>-1.5534428262640101</v>
      </c>
      <c r="M2519" s="93">
        <v>3.7115025937465003E-48</v>
      </c>
    </row>
    <row r="2520" spans="1:13" x14ac:dyDescent="0.2">
      <c r="A2520" s="94">
        <v>2498</v>
      </c>
      <c r="B2520" t="s">
        <v>2822</v>
      </c>
      <c r="C2520">
        <v>44729487</v>
      </c>
      <c r="D2520">
        <v>4.5993945163948996E-3</v>
      </c>
      <c r="E2520">
        <v>-5.8014855931765003E-2</v>
      </c>
      <c r="F2520">
        <v>0.89687316237658499</v>
      </c>
      <c r="G2520">
        <v>-1.13438849401024</v>
      </c>
      <c r="H2520">
        <v>2.3295611641E-2</v>
      </c>
      <c r="I2520">
        <v>-0.50089367027235998</v>
      </c>
      <c r="J2520">
        <v>0.63195534355323002</v>
      </c>
      <c r="K2520">
        <v>-0.42049844941700598</v>
      </c>
      <c r="L2520">
        <v>-1.5548869434272401</v>
      </c>
      <c r="M2520" s="93">
        <v>3.7061466174089303E-48</v>
      </c>
    </row>
    <row r="2521" spans="1:13" x14ac:dyDescent="0.2">
      <c r="A2521" s="94">
        <v>2499</v>
      </c>
      <c r="B2521" t="s">
        <v>2821</v>
      </c>
      <c r="C2521">
        <v>44321551</v>
      </c>
      <c r="D2521">
        <v>9.9649322973296094E-4</v>
      </c>
      <c r="E2521">
        <v>-0.68878152666997206</v>
      </c>
      <c r="F2521">
        <v>0.97569320809589999</v>
      </c>
      <c r="G2521">
        <v>-1.6270555509945199</v>
      </c>
      <c r="H2521">
        <v>8.2725264399999998E-2</v>
      </c>
      <c r="I2521">
        <v>-1.2834608163549099</v>
      </c>
      <c r="J2521">
        <v>0.32593125951334301</v>
      </c>
      <c r="K2521">
        <v>7.1237072403408999E-2</v>
      </c>
      <c r="L2521">
        <v>-1.55581847859111</v>
      </c>
      <c r="M2521" s="93">
        <v>3.7026958190319601E-48</v>
      </c>
    </row>
    <row r="2522" spans="1:13" x14ac:dyDescent="0.2">
      <c r="A2522" s="94">
        <v>2500</v>
      </c>
      <c r="B2522" t="s">
        <v>2820</v>
      </c>
      <c r="C2522">
        <v>44763886</v>
      </c>
      <c r="D2522">
        <v>4.0389383051801604E-3</v>
      </c>
      <c r="E2522">
        <v>0.115478912741346</v>
      </c>
      <c r="F2522">
        <v>0.90828710998454998</v>
      </c>
      <c r="G2522">
        <v>-1.1884899946246901</v>
      </c>
      <c r="H2522">
        <v>3.4722968281000001E-2</v>
      </c>
      <c r="I2522">
        <v>-0.22086229010255401</v>
      </c>
      <c r="J2522">
        <v>0.53531064035863396</v>
      </c>
      <c r="K2522">
        <v>-0.37013680322375297</v>
      </c>
      <c r="L2522">
        <v>-1.55862679784845</v>
      </c>
      <c r="M2522" s="93">
        <v>3.6923120543468899E-48</v>
      </c>
    </row>
    <row r="2523" spans="1:13" x14ac:dyDescent="0.2">
      <c r="A2523" s="94">
        <v>2501</v>
      </c>
      <c r="B2523" t="s">
        <v>2819</v>
      </c>
      <c r="C2523">
        <v>44744387</v>
      </c>
      <c r="D2523">
        <v>2.0000469979532302E-3</v>
      </c>
      <c r="E2523">
        <v>-0.93463770590170803</v>
      </c>
      <c r="F2523">
        <v>0.95237988666892004</v>
      </c>
      <c r="G2523">
        <v>-1.10627542720322</v>
      </c>
      <c r="H2523">
        <v>1.6722627856E-2</v>
      </c>
      <c r="I2523">
        <v>0.66998205945126699</v>
      </c>
      <c r="J2523">
        <v>0.70518594627785502</v>
      </c>
      <c r="K2523">
        <v>-0.45243471457130302</v>
      </c>
      <c r="L2523">
        <v>-1.5587101417745199</v>
      </c>
      <c r="M2523" s="93">
        <v>3.6920043353874102E-48</v>
      </c>
    </row>
    <row r="2524" spans="1:13" x14ac:dyDescent="0.2">
      <c r="A2524" s="94">
        <v>2502</v>
      </c>
      <c r="B2524" t="s">
        <v>2818</v>
      </c>
      <c r="C2524">
        <v>44459831</v>
      </c>
      <c r="D2524">
        <v>1.9798077836909599E-3</v>
      </c>
      <c r="E2524">
        <v>0.44760885771716802</v>
      </c>
      <c r="F2524">
        <v>0.95283904600296598</v>
      </c>
      <c r="G2524">
        <v>-1.4316420780999699</v>
      </c>
      <c r="H2524">
        <v>1.7565791296E-2</v>
      </c>
      <c r="I2524">
        <v>1.1545165087221601</v>
      </c>
      <c r="J2524">
        <v>0.69485712086058704</v>
      </c>
      <c r="K2524">
        <v>-0.13039714213905099</v>
      </c>
      <c r="L2524">
        <v>-1.5620392202390201</v>
      </c>
      <c r="M2524" s="93">
        <v>3.6797337993848699E-48</v>
      </c>
    </row>
    <row r="2525" spans="1:13" x14ac:dyDescent="0.2">
      <c r="A2525" s="94">
        <v>2503</v>
      </c>
      <c r="B2525" t="s">
        <v>2817</v>
      </c>
      <c r="C2525">
        <v>44556742</v>
      </c>
      <c r="D2525" s="1">
        <v>6.5416111195715299E-5</v>
      </c>
      <c r="E2525">
        <v>1.78153184461265</v>
      </c>
      <c r="F2525">
        <v>0.99836726739554704</v>
      </c>
      <c r="G2525">
        <v>-1.6244132838572001</v>
      </c>
      <c r="H2525">
        <v>9.8817179903999989E-4</v>
      </c>
      <c r="I2525">
        <v>1.9851504046419299</v>
      </c>
      <c r="J2525">
        <v>0.97589129361795202</v>
      </c>
      <c r="K2525">
        <v>6.0315881189157101E-2</v>
      </c>
      <c r="L2525">
        <v>-1.5640974026680401</v>
      </c>
      <c r="M2525" s="93">
        <v>3.6721680244787602E-48</v>
      </c>
    </row>
    <row r="2526" spans="1:13" x14ac:dyDescent="0.2">
      <c r="A2526" s="94">
        <v>2504</v>
      </c>
      <c r="B2526" t="s">
        <v>2816</v>
      </c>
      <c r="C2526">
        <v>44289759</v>
      </c>
      <c r="D2526">
        <v>2.8513664816833401E-3</v>
      </c>
      <c r="E2526">
        <v>-0.81643931438272799</v>
      </c>
      <c r="F2526">
        <v>0.93345914691186904</v>
      </c>
      <c r="G2526">
        <v>-1.04386019002022</v>
      </c>
      <c r="H2526">
        <v>1.7971815480999999E-2</v>
      </c>
      <c r="I2526">
        <v>0.431379467249495</v>
      </c>
      <c r="J2526">
        <v>0.68999046636912398</v>
      </c>
      <c r="K2526">
        <v>-0.52137655676850103</v>
      </c>
      <c r="L2526">
        <v>-1.56523674678872</v>
      </c>
      <c r="M2526" s="93">
        <v>3.6679865439548501E-48</v>
      </c>
    </row>
    <row r="2527" spans="1:13" x14ac:dyDescent="0.2">
      <c r="A2527" s="94">
        <v>2505</v>
      </c>
      <c r="B2527" t="s">
        <v>2815</v>
      </c>
      <c r="C2527">
        <v>44335500</v>
      </c>
      <c r="D2527">
        <v>1.6558227500071999E-3</v>
      </c>
      <c r="E2527">
        <v>0.51903845398638304</v>
      </c>
      <c r="F2527">
        <v>0.96024990887962003</v>
      </c>
      <c r="G2527">
        <v>-1.4832254699093199</v>
      </c>
      <c r="H2527">
        <v>1.7614863841E-2</v>
      </c>
      <c r="I2527">
        <v>1.21019281048214</v>
      </c>
      <c r="J2527">
        <v>0.69426528734647697</v>
      </c>
      <c r="K2527">
        <v>-8.4119863508434506E-2</v>
      </c>
      <c r="L2527">
        <v>-1.5673453334177501</v>
      </c>
      <c r="M2527" s="93">
        <v>3.6602604250309799E-48</v>
      </c>
    </row>
    <row r="2528" spans="1:13" x14ac:dyDescent="0.2">
      <c r="A2528" s="94">
        <v>2506</v>
      </c>
      <c r="B2528" t="s">
        <v>2814</v>
      </c>
      <c r="C2528">
        <v>44693742</v>
      </c>
      <c r="D2528" s="1">
        <v>3.7932407658826802E-5</v>
      </c>
      <c r="E2528">
        <v>-1.1962696566843101</v>
      </c>
      <c r="F2528">
        <v>0.99905258824874899</v>
      </c>
      <c r="G2528">
        <v>-2.7660357382287502</v>
      </c>
      <c r="H2528">
        <v>6.4828288996000003E-4</v>
      </c>
      <c r="I2528">
        <v>-2.5765747366601999</v>
      </c>
      <c r="J2528">
        <v>0.98405140773805899</v>
      </c>
      <c r="K2528">
        <v>1.19723707250209</v>
      </c>
      <c r="L2528">
        <v>-1.5687986657266599</v>
      </c>
      <c r="M2528" s="93">
        <v>3.6549447139792003E-48</v>
      </c>
    </row>
    <row r="2529" spans="1:13" x14ac:dyDescent="0.2">
      <c r="A2529" s="94">
        <v>2507</v>
      </c>
      <c r="B2529" t="s">
        <v>2813</v>
      </c>
      <c r="C2529">
        <v>44527038</v>
      </c>
      <c r="D2529">
        <v>3.2277226926649601E-4</v>
      </c>
      <c r="E2529">
        <v>0.51353333187872297</v>
      </c>
      <c r="F2529">
        <v>0.99199528576281704</v>
      </c>
      <c r="G2529">
        <v>-2.2830595616733298</v>
      </c>
      <c r="H2529">
        <v>5.8050380046400004E-3</v>
      </c>
      <c r="I2529">
        <v>-1.9986008809462601</v>
      </c>
      <c r="J2529">
        <v>0.87326638602391404</v>
      </c>
      <c r="K2529">
        <v>0.71125605791125202</v>
      </c>
      <c r="L2529">
        <v>-1.5718035037620699</v>
      </c>
      <c r="M2529" s="93">
        <v>3.6439786809130198E-48</v>
      </c>
    </row>
    <row r="2530" spans="1:13" x14ac:dyDescent="0.2">
      <c r="A2530" s="94">
        <v>2508</v>
      </c>
      <c r="B2530" t="s">
        <v>2812</v>
      </c>
      <c r="C2530">
        <v>44232353</v>
      </c>
      <c r="D2530" s="1">
        <v>6.1106001796275796E-5</v>
      </c>
      <c r="E2530">
        <v>-1.3856792311271899</v>
      </c>
      <c r="F2530">
        <v>0.998474680110091</v>
      </c>
      <c r="G2530">
        <v>-2.28418648638096</v>
      </c>
      <c r="H2530">
        <v>1.16133734656E-3</v>
      </c>
      <c r="I2530">
        <v>-2.2658252734870201</v>
      </c>
      <c r="J2530">
        <v>0.97178572365659399</v>
      </c>
      <c r="K2530">
        <v>0.71059295515749799</v>
      </c>
      <c r="L2530">
        <v>-1.5735935312234599</v>
      </c>
      <c r="M2530" s="93">
        <v>3.6374616935387699E-48</v>
      </c>
    </row>
    <row r="2531" spans="1:13" x14ac:dyDescent="0.2">
      <c r="A2531" s="94">
        <v>2509</v>
      </c>
      <c r="B2531" t="s">
        <v>2811</v>
      </c>
      <c r="C2531">
        <v>44534652</v>
      </c>
      <c r="D2531">
        <v>3.68119019399184E-4</v>
      </c>
      <c r="E2531">
        <v>0.617436971592628</v>
      </c>
      <c r="F2531">
        <v>0.99088094693680695</v>
      </c>
      <c r="G2531">
        <v>-2.1598186696614601</v>
      </c>
      <c r="H2531">
        <v>5.7896272281599999E-3</v>
      </c>
      <c r="I2531">
        <v>-1.92538796366389</v>
      </c>
      <c r="J2531">
        <v>0.87356028911719397</v>
      </c>
      <c r="K2531">
        <v>0.58520105088262597</v>
      </c>
      <c r="L2531">
        <v>-1.5746176187788401</v>
      </c>
      <c r="M2531" s="93">
        <v>3.6337385210379999E-48</v>
      </c>
    </row>
    <row r="2532" spans="1:13" x14ac:dyDescent="0.2">
      <c r="A2532" s="94">
        <v>2510</v>
      </c>
      <c r="B2532" t="s">
        <v>2810</v>
      </c>
      <c r="C2532">
        <v>44426829</v>
      </c>
      <c r="D2532">
        <v>3.79064467498084E-4</v>
      </c>
      <c r="E2532">
        <v>-0.37724957366821199</v>
      </c>
      <c r="F2532">
        <v>0.99061235141286597</v>
      </c>
      <c r="G2532">
        <v>-2.2636896086195599</v>
      </c>
      <c r="H2532">
        <v>8.2164616380900005E-3</v>
      </c>
      <c r="I2532">
        <v>-1.94765937776836</v>
      </c>
      <c r="J2532">
        <v>0.82959218990886796</v>
      </c>
      <c r="K2532">
        <v>0.68869757189559999</v>
      </c>
      <c r="L2532">
        <v>-1.57499203672396</v>
      </c>
      <c r="M2532" s="93">
        <v>3.6323782388007699E-48</v>
      </c>
    </row>
    <row r="2533" spans="1:13" x14ac:dyDescent="0.2">
      <c r="A2533" s="94">
        <v>2511</v>
      </c>
      <c r="B2533" t="s">
        <v>2809</v>
      </c>
      <c r="C2533">
        <v>44233503</v>
      </c>
      <c r="D2533" s="1">
        <v>6.0970098595558998E-5</v>
      </c>
      <c r="E2533">
        <v>-1.49371789264375</v>
      </c>
      <c r="F2533">
        <v>0.99847806734471201</v>
      </c>
      <c r="G2533">
        <v>-2.1299884254666002</v>
      </c>
      <c r="H2533">
        <v>1.17040620544E-3</v>
      </c>
      <c r="I2533">
        <v>-2.1920365260499501</v>
      </c>
      <c r="J2533">
        <v>0.97157166243151305</v>
      </c>
      <c r="K2533">
        <v>0.55402822696007903</v>
      </c>
      <c r="L2533">
        <v>-1.5759601985065199</v>
      </c>
      <c r="M2533" s="93">
        <v>3.6288632108425703E-48</v>
      </c>
    </row>
    <row r="2534" spans="1:13" x14ac:dyDescent="0.2">
      <c r="A2534" s="94">
        <v>2512</v>
      </c>
      <c r="B2534" t="s">
        <v>2808</v>
      </c>
      <c r="C2534">
        <v>44353566</v>
      </c>
      <c r="D2534">
        <v>2.6901290505341202E-3</v>
      </c>
      <c r="E2534">
        <v>0.72844713849148002</v>
      </c>
      <c r="F2534">
        <v>0.93698475243891399</v>
      </c>
      <c r="G2534">
        <v>-1.1335907170633801</v>
      </c>
      <c r="H2534">
        <v>2.3307212888999999E-2</v>
      </c>
      <c r="I2534">
        <v>-0.42019165897017702</v>
      </c>
      <c r="J2534">
        <v>0.63183953572769302</v>
      </c>
      <c r="K2534">
        <v>-0.44383907612121498</v>
      </c>
      <c r="L2534">
        <v>-1.57742979318459</v>
      </c>
      <c r="M2534" s="93">
        <v>3.6235341695049599E-48</v>
      </c>
    </row>
    <row r="2535" spans="1:13" x14ac:dyDescent="0.2">
      <c r="A2535" s="94">
        <v>2513</v>
      </c>
      <c r="B2535" t="s">
        <v>2807</v>
      </c>
      <c r="C2535">
        <v>44425932</v>
      </c>
      <c r="D2535">
        <v>3.7932065253633599E-4</v>
      </c>
      <c r="E2535">
        <v>0.37005146190038701</v>
      </c>
      <c r="F2535">
        <v>0.99060606651111405</v>
      </c>
      <c r="G2535">
        <v>-2.26601973718746</v>
      </c>
      <c r="H2535">
        <v>8.2167154452100002E-3</v>
      </c>
      <c r="I2535">
        <v>-1.94755207339312</v>
      </c>
      <c r="J2535">
        <v>0.82958782303313705</v>
      </c>
      <c r="K2535">
        <v>0.68852872939207899</v>
      </c>
      <c r="L2535">
        <v>-1.5774910077953801</v>
      </c>
      <c r="M2535" s="93">
        <v>3.6233123630600898E-48</v>
      </c>
    </row>
    <row r="2536" spans="1:13" x14ac:dyDescent="0.2">
      <c r="A2536" s="94">
        <v>2514</v>
      </c>
      <c r="B2536" t="s">
        <v>2806</v>
      </c>
      <c r="C2536">
        <v>44219667</v>
      </c>
      <c r="D2536" s="1">
        <v>6.1236367119615599E-5</v>
      </c>
      <c r="E2536">
        <v>1.4325296364059299</v>
      </c>
      <c r="F2536">
        <v>0.99847143092243995</v>
      </c>
      <c r="G2536">
        <v>-2.2172094524763901</v>
      </c>
      <c r="H2536">
        <v>1.1670012499599999E-3</v>
      </c>
      <c r="I2536">
        <v>-2.2319635612123601</v>
      </c>
      <c r="J2536">
        <v>0.97165202189797295</v>
      </c>
      <c r="K2536">
        <v>0.63862087076890695</v>
      </c>
      <c r="L2536">
        <v>-1.5785885817074901</v>
      </c>
      <c r="M2536" s="93">
        <v>3.61933769158181E-48</v>
      </c>
    </row>
    <row r="2537" spans="1:13" x14ac:dyDescent="0.2">
      <c r="A2537" s="94">
        <v>2515</v>
      </c>
      <c r="B2537" t="s">
        <v>2805</v>
      </c>
      <c r="C2537">
        <v>44264570</v>
      </c>
      <c r="D2537" s="1">
        <v>6.2047839507433999E-5</v>
      </c>
      <c r="E2537">
        <v>1.5346046450844899</v>
      </c>
      <c r="F2537">
        <v>0.99845120649458596</v>
      </c>
      <c r="G2537">
        <v>-2.0594575222124298</v>
      </c>
      <c r="H2537">
        <v>1.18385541184E-3</v>
      </c>
      <c r="I2537">
        <v>-2.1543020065567702</v>
      </c>
      <c r="J2537">
        <v>0.97125438111606099</v>
      </c>
      <c r="K2537">
        <v>0.47916915782425101</v>
      </c>
      <c r="L2537">
        <v>-1.58028836438818</v>
      </c>
      <c r="M2537" s="93">
        <v>3.6131908297027702E-48</v>
      </c>
    </row>
    <row r="2538" spans="1:13" x14ac:dyDescent="0.2">
      <c r="A2538" s="94">
        <v>2516</v>
      </c>
      <c r="B2538" t="s">
        <v>2804</v>
      </c>
      <c r="C2538">
        <v>44232049</v>
      </c>
      <c r="D2538" s="1">
        <v>6.1333703250105695E-5</v>
      </c>
      <c r="E2538">
        <v>1.49084277807055</v>
      </c>
      <c r="F2538">
        <v>0.998469004958636</v>
      </c>
      <c r="G2538">
        <v>-2.1313140102242301</v>
      </c>
      <c r="H2538">
        <v>1.1758383902500001E-3</v>
      </c>
      <c r="I2538">
        <v>-2.1890873565564801</v>
      </c>
      <c r="J2538">
        <v>0.97144348636921896</v>
      </c>
      <c r="K2538">
        <v>0.54969373314976999</v>
      </c>
      <c r="L2538">
        <v>-1.5816202770744601</v>
      </c>
      <c r="M2538" s="93">
        <v>3.6083815784610599E-48</v>
      </c>
    </row>
    <row r="2539" spans="1:13" x14ac:dyDescent="0.2">
      <c r="A2539" s="94">
        <v>2517</v>
      </c>
      <c r="B2539" t="s">
        <v>2803</v>
      </c>
      <c r="C2539">
        <v>44776742</v>
      </c>
      <c r="D2539">
        <v>3.5327259429541202E-3</v>
      </c>
      <c r="E2539">
        <v>-7.6606490810338698E-2</v>
      </c>
      <c r="F2539">
        <v>0.91884896094989699</v>
      </c>
      <c r="G2539">
        <v>-1.25302543294574</v>
      </c>
      <c r="H2539">
        <v>3.6420668964000001E-2</v>
      </c>
      <c r="I2539">
        <v>-0.38359113821905</v>
      </c>
      <c r="J2539">
        <v>0.523418605754983</v>
      </c>
      <c r="K2539">
        <v>-0.33204990433293802</v>
      </c>
      <c r="L2539">
        <v>-1.5850753372786801</v>
      </c>
      <c r="M2539" s="93">
        <v>3.59593591550586E-48</v>
      </c>
    </row>
    <row r="2540" spans="1:13" x14ac:dyDescent="0.2">
      <c r="A2540" s="94">
        <v>2518</v>
      </c>
      <c r="B2540" t="s">
        <v>2802</v>
      </c>
      <c r="C2540">
        <v>44323262</v>
      </c>
      <c r="D2540">
        <v>2.8730419013837001E-3</v>
      </c>
      <c r="E2540">
        <v>0.67555025894780196</v>
      </c>
      <c r="F2540">
        <v>0.93298721588283295</v>
      </c>
      <c r="G2540">
        <v>-1.13854310909082</v>
      </c>
      <c r="H2540">
        <v>2.48094001E-2</v>
      </c>
      <c r="I2540">
        <v>-0.32185956447209702</v>
      </c>
      <c r="J2540">
        <v>0.61719441837573796</v>
      </c>
      <c r="K2540">
        <v>-0.44814532978809701</v>
      </c>
      <c r="L2540">
        <v>-1.58668843887892</v>
      </c>
      <c r="M2540" s="93">
        <v>3.5901399814981997E-48</v>
      </c>
    </row>
    <row r="2541" spans="1:13" x14ac:dyDescent="0.2">
      <c r="A2541" s="94">
        <v>2519</v>
      </c>
      <c r="B2541" t="s">
        <v>2801</v>
      </c>
      <c r="C2541">
        <v>44212315</v>
      </c>
      <c r="D2541" s="1">
        <v>6.1225872187233702E-5</v>
      </c>
      <c r="E2541">
        <v>1.4240539917185</v>
      </c>
      <c r="F2541">
        <v>0.998471692494319</v>
      </c>
      <c r="G2541">
        <v>-2.2293819451366002</v>
      </c>
      <c r="H2541">
        <v>1.1666664922500001E-3</v>
      </c>
      <c r="I2541">
        <v>-2.23358072402032</v>
      </c>
      <c r="J2541">
        <v>0.97165992314510996</v>
      </c>
      <c r="K2541">
        <v>0.64200959723499296</v>
      </c>
      <c r="L2541">
        <v>-1.58737234790161</v>
      </c>
      <c r="M2541" s="93">
        <v>3.5876854917916601E-48</v>
      </c>
    </row>
    <row r="2542" spans="1:13" x14ac:dyDescent="0.2">
      <c r="A2542" s="94">
        <v>2520</v>
      </c>
      <c r="B2542" t="s">
        <v>2800</v>
      </c>
      <c r="C2542">
        <v>44772176</v>
      </c>
      <c r="D2542">
        <v>1.85459620599053E-3</v>
      </c>
      <c r="E2542">
        <v>-0.81644656267802296</v>
      </c>
      <c r="F2542">
        <v>0.95568954489817604</v>
      </c>
      <c r="G2542">
        <v>-1.23974315875618</v>
      </c>
      <c r="H2542">
        <v>3.8049573969000001E-2</v>
      </c>
      <c r="I2542">
        <v>-0.20574891189000499</v>
      </c>
      <c r="J2542">
        <v>0.51249478973309104</v>
      </c>
      <c r="K2542">
        <v>-0.34837952819115903</v>
      </c>
      <c r="L2542">
        <v>-1.5881226869473399</v>
      </c>
      <c r="M2542" s="93">
        <v>3.5849945209798298E-48</v>
      </c>
    </row>
    <row r="2543" spans="1:13" x14ac:dyDescent="0.2">
      <c r="A2543" s="94">
        <v>2521</v>
      </c>
      <c r="B2543" t="s">
        <v>2799</v>
      </c>
      <c r="C2543">
        <v>44675888</v>
      </c>
      <c r="D2543">
        <v>3.4415979472379602E-3</v>
      </c>
      <c r="E2543">
        <v>-0.37174192766695102</v>
      </c>
      <c r="F2543">
        <v>0.92077644216914001</v>
      </c>
      <c r="G2543">
        <v>-1.20411879148249</v>
      </c>
      <c r="H2543">
        <v>3.2906685604000001E-2</v>
      </c>
      <c r="I2543">
        <v>0.193231607148764</v>
      </c>
      <c r="J2543">
        <v>0.54864652903389399</v>
      </c>
      <c r="K2543">
        <v>-0.38750944194639497</v>
      </c>
      <c r="L2543">
        <v>-1.59162823342889</v>
      </c>
      <c r="M2543" s="93">
        <v>3.5724491580741801E-48</v>
      </c>
    </row>
    <row r="2544" spans="1:13" x14ac:dyDescent="0.2">
      <c r="A2544" s="94">
        <v>2522</v>
      </c>
      <c r="B2544" t="s">
        <v>2798</v>
      </c>
      <c r="C2544">
        <v>44223180</v>
      </c>
      <c r="D2544" s="1">
        <v>6.5033524798099494E-5</v>
      </c>
      <c r="E2544">
        <v>-1.38053265286571</v>
      </c>
      <c r="F2544">
        <v>0.99837680093895698</v>
      </c>
      <c r="G2544">
        <v>-2.2602897746689399</v>
      </c>
      <c r="H2544">
        <v>1.164583876E-3</v>
      </c>
      <c r="I2544">
        <v>-2.24565727011663</v>
      </c>
      <c r="J2544">
        <v>0.971709081779909</v>
      </c>
      <c r="K2544">
        <v>0.66754585008832401</v>
      </c>
      <c r="L2544">
        <v>-1.5927439245806101</v>
      </c>
      <c r="M2544" s="93">
        <v>3.5684656307648301E-48</v>
      </c>
    </row>
    <row r="2545" spans="1:13" x14ac:dyDescent="0.2">
      <c r="A2545" s="94">
        <v>2523</v>
      </c>
      <c r="B2545" t="s">
        <v>2797</v>
      </c>
      <c r="C2545">
        <v>44544726</v>
      </c>
      <c r="D2545">
        <v>3.1141562076878398E-4</v>
      </c>
      <c r="E2545">
        <v>-0.86469508763316405</v>
      </c>
      <c r="F2545">
        <v>0.992274753541318</v>
      </c>
      <c r="G2545">
        <v>-2.0606700531442699</v>
      </c>
      <c r="H2545">
        <v>7.5377471280399996E-3</v>
      </c>
      <c r="I2545">
        <v>-1.81366778698966</v>
      </c>
      <c r="J2545">
        <v>0.84143659337205101</v>
      </c>
      <c r="K2545">
        <v>0.46310655007566898</v>
      </c>
      <c r="L2545">
        <v>-1.5975635030686</v>
      </c>
      <c r="M2545" s="93">
        <v>3.5513085088345102E-48</v>
      </c>
    </row>
    <row r="2546" spans="1:13" x14ac:dyDescent="0.2">
      <c r="A2546" s="94">
        <v>2524</v>
      </c>
      <c r="B2546" t="s">
        <v>2796</v>
      </c>
      <c r="C2546">
        <v>44426920</v>
      </c>
      <c r="D2546">
        <v>1.9382100463614499E-3</v>
      </c>
      <c r="E2546">
        <v>-0.83186600773054298</v>
      </c>
      <c r="F2546">
        <v>0.95378414948518697</v>
      </c>
      <c r="G2546">
        <v>-1.20720640874317</v>
      </c>
      <c r="H2546">
        <v>1.3485247876000001E-2</v>
      </c>
      <c r="I2546">
        <v>0.88750150698379304</v>
      </c>
      <c r="J2546">
        <v>0.74786976948738904</v>
      </c>
      <c r="K2546">
        <v>-0.39437161930626502</v>
      </c>
      <c r="L2546">
        <v>-1.6015780280494301</v>
      </c>
      <c r="M2546" s="93">
        <v>3.5370802710282202E-48</v>
      </c>
    </row>
    <row r="2547" spans="1:13" x14ac:dyDescent="0.2">
      <c r="A2547" s="94">
        <v>2525</v>
      </c>
      <c r="B2547" t="s">
        <v>2795</v>
      </c>
      <c r="C2547">
        <v>44379021</v>
      </c>
      <c r="D2547">
        <v>3.5863064850211602E-4</v>
      </c>
      <c r="E2547">
        <v>-0.71084606210329504</v>
      </c>
      <c r="F2547">
        <v>0.99111390444275604</v>
      </c>
      <c r="G2547">
        <v>-2.1112277798963799</v>
      </c>
      <c r="H2547">
        <v>5.1228661056399996E-3</v>
      </c>
      <c r="I2547">
        <v>1.89706626130645</v>
      </c>
      <c r="J2547">
        <v>0.88646851257970805</v>
      </c>
      <c r="K2547">
        <v>0.50730068362575398</v>
      </c>
      <c r="L2547">
        <v>-1.60392709627063</v>
      </c>
      <c r="M2547" s="93">
        <v>3.5287811795500498E-48</v>
      </c>
    </row>
    <row r="2548" spans="1:13" x14ac:dyDescent="0.2">
      <c r="A2548" s="94">
        <v>2526</v>
      </c>
      <c r="B2548" t="s">
        <v>2794</v>
      </c>
      <c r="C2548">
        <v>44236420</v>
      </c>
      <c r="D2548" s="1">
        <v>5.5991605927965199E-5</v>
      </c>
      <c r="E2548">
        <v>-4.5905558914613002E-3</v>
      </c>
      <c r="F2548">
        <v>0.99860216652532796</v>
      </c>
      <c r="G2548">
        <v>-3.2864053576741701</v>
      </c>
      <c r="H2548">
        <v>8.7617776008999996E-4</v>
      </c>
      <c r="I2548">
        <v>-2.7139049266392599</v>
      </c>
      <c r="J2548">
        <v>0.97856507608826704</v>
      </c>
      <c r="K2548">
        <v>1.6823360034213299</v>
      </c>
      <c r="L2548">
        <v>-1.6040693542528399</v>
      </c>
      <c r="M2548" s="93">
        <v>3.52827921796462E-48</v>
      </c>
    </row>
    <row r="2549" spans="1:13" x14ac:dyDescent="0.2">
      <c r="A2549" s="94">
        <v>2527</v>
      </c>
      <c r="B2549" t="s">
        <v>2793</v>
      </c>
      <c r="C2549">
        <v>44431873</v>
      </c>
      <c r="D2549">
        <v>3.2262565856213199E-3</v>
      </c>
      <c r="E2549">
        <v>0.252299527539947</v>
      </c>
      <c r="F2549">
        <v>0.925363498011195</v>
      </c>
      <c r="G2549">
        <v>-1.2681107637156199</v>
      </c>
      <c r="H2549">
        <v>2.3548130116000002E-2</v>
      </c>
      <c r="I2549">
        <v>0.71004991723904198</v>
      </c>
      <c r="J2549">
        <v>0.629444169749519</v>
      </c>
      <c r="K2549">
        <v>-0.33770186628035098</v>
      </c>
      <c r="L2549">
        <v>-1.6058126299959701</v>
      </c>
      <c r="M2549" s="93">
        <v>3.5221338125134298E-48</v>
      </c>
    </row>
    <row r="2550" spans="1:13" x14ac:dyDescent="0.2">
      <c r="A2550" s="94">
        <v>2528</v>
      </c>
      <c r="B2550" t="s">
        <v>2792</v>
      </c>
      <c r="C2550">
        <v>44502163</v>
      </c>
      <c r="D2550">
        <v>3.2563014530062498E-4</v>
      </c>
      <c r="E2550">
        <v>0.47737725631018701</v>
      </c>
      <c r="F2550">
        <v>0.99192498309072097</v>
      </c>
      <c r="G2550">
        <v>-2.2964657394477901</v>
      </c>
      <c r="H2550">
        <v>5.8479514896099998E-3</v>
      </c>
      <c r="I2550">
        <v>-1.98504287195689</v>
      </c>
      <c r="J2550">
        <v>0.87244901245074702</v>
      </c>
      <c r="K2550">
        <v>0.68927740599450305</v>
      </c>
      <c r="L2550">
        <v>-1.6071883334532799</v>
      </c>
      <c r="M2550" s="93">
        <v>3.51729173224738E-48</v>
      </c>
    </row>
    <row r="2551" spans="1:13" x14ac:dyDescent="0.2">
      <c r="A2551" s="94">
        <v>2529</v>
      </c>
      <c r="B2551" t="s">
        <v>2791</v>
      </c>
      <c r="C2551">
        <v>44733382</v>
      </c>
      <c r="D2551">
        <v>5.10447535003396E-4</v>
      </c>
      <c r="E2551">
        <v>-1.15482364826124</v>
      </c>
      <c r="F2551">
        <v>0.98739960760585699</v>
      </c>
      <c r="G2551">
        <v>-1.52860688516791</v>
      </c>
      <c r="H2551">
        <v>5.0155007280399998E-3</v>
      </c>
      <c r="I2551">
        <v>1.5122239135161999</v>
      </c>
      <c r="J2551">
        <v>0.88858280710146897</v>
      </c>
      <c r="K2551">
        <v>-8.1221829396330006E-2</v>
      </c>
      <c r="L2551">
        <v>-1.60982871456424</v>
      </c>
      <c r="M2551" s="93">
        <v>3.5080169914094299E-48</v>
      </c>
    </row>
    <row r="2552" spans="1:13" x14ac:dyDescent="0.2">
      <c r="A2552" s="94">
        <v>2530</v>
      </c>
      <c r="B2552" t="s">
        <v>2790</v>
      </c>
      <c r="C2552">
        <v>44743911</v>
      </c>
      <c r="D2552">
        <v>3.4967922286097599E-3</v>
      </c>
      <c r="E2552">
        <v>0.49757717602596102</v>
      </c>
      <c r="F2552">
        <v>0.919608043502809</v>
      </c>
      <c r="G2552">
        <v>-1.1465808953694401</v>
      </c>
      <c r="H2552">
        <v>2.5472479201000001E-2</v>
      </c>
      <c r="I2552">
        <v>0.16552089272623599</v>
      </c>
      <c r="J2552">
        <v>0.61094371998958996</v>
      </c>
      <c r="K2552">
        <v>-0.46364657033443801</v>
      </c>
      <c r="L2552">
        <v>-1.61022746570388</v>
      </c>
      <c r="M2552" s="93">
        <v>3.5066184444908401E-48</v>
      </c>
    </row>
    <row r="2553" spans="1:13" x14ac:dyDescent="0.2">
      <c r="A2553" s="94">
        <v>2531</v>
      </c>
      <c r="B2553" t="s">
        <v>2789</v>
      </c>
      <c r="C2553">
        <v>44526174</v>
      </c>
      <c r="D2553">
        <v>2.4770294086156998E-3</v>
      </c>
      <c r="E2553">
        <v>0.19294083853803301</v>
      </c>
      <c r="F2553">
        <v>0.94168543697377105</v>
      </c>
      <c r="G2553">
        <v>-1.40342404134871</v>
      </c>
      <c r="H2553">
        <v>3.3540992164E-2</v>
      </c>
      <c r="I2553">
        <v>-0.82286968581756204</v>
      </c>
      <c r="J2553">
        <v>0.54391433706521197</v>
      </c>
      <c r="K2553">
        <v>-0.208391167311477</v>
      </c>
      <c r="L2553">
        <v>-1.61181520866019</v>
      </c>
      <c r="M2553" s="93">
        <v>3.5010552533825599E-48</v>
      </c>
    </row>
    <row r="2554" spans="1:13" x14ac:dyDescent="0.2">
      <c r="A2554" s="94">
        <v>2532</v>
      </c>
      <c r="B2554" t="s">
        <v>2788</v>
      </c>
      <c r="C2554">
        <v>44518268</v>
      </c>
      <c r="D2554">
        <v>3.2310907330522498E-4</v>
      </c>
      <c r="E2554">
        <v>-0.52911018965816004</v>
      </c>
      <c r="F2554">
        <v>0.99198699999253903</v>
      </c>
      <c r="G2554">
        <v>-2.2744878813241298</v>
      </c>
      <c r="H2554">
        <v>5.8285742940099999E-3</v>
      </c>
      <c r="I2554">
        <v>-1.9685087844537501</v>
      </c>
      <c r="J2554">
        <v>0.87281790053914399</v>
      </c>
      <c r="K2554">
        <v>0.66002871035408806</v>
      </c>
      <c r="L2554">
        <v>-1.61445917097004</v>
      </c>
      <c r="M2554" s="93">
        <v>3.49181082159783E-48</v>
      </c>
    </row>
    <row r="2555" spans="1:13" x14ac:dyDescent="0.2">
      <c r="A2555" s="94">
        <v>2533</v>
      </c>
      <c r="B2555" t="s">
        <v>2787</v>
      </c>
      <c r="C2555">
        <v>44268654</v>
      </c>
      <c r="D2555" s="1">
        <v>6.1420981252285201E-5</v>
      </c>
      <c r="E2555">
        <v>-1.5137140537714799</v>
      </c>
      <c r="F2555">
        <v>0.99846682968931599</v>
      </c>
      <c r="G2555">
        <v>-2.0963001759158599</v>
      </c>
      <c r="H2555">
        <v>1.1829265996900001E-3</v>
      </c>
      <c r="I2555">
        <v>-2.1539875035253599</v>
      </c>
      <c r="J2555">
        <v>0.97127628613701</v>
      </c>
      <c r="K2555">
        <v>0.47818080325051499</v>
      </c>
      <c r="L2555">
        <v>-1.61811937266534</v>
      </c>
      <c r="M2555" s="93">
        <v>3.4790534512258601E-48</v>
      </c>
    </row>
    <row r="2556" spans="1:13" x14ac:dyDescent="0.2">
      <c r="A2556" s="94">
        <v>2534</v>
      </c>
      <c r="B2556" t="s">
        <v>2786</v>
      </c>
      <c r="C2556">
        <v>44739476</v>
      </c>
      <c r="D2556">
        <v>1.8058262998502199E-3</v>
      </c>
      <c r="E2556">
        <v>1.16206171476819</v>
      </c>
      <c r="F2556">
        <v>0.95680443470012999</v>
      </c>
      <c r="G2556">
        <v>-0.92498038176677</v>
      </c>
      <c r="H2556">
        <v>1.2788669569000001E-2</v>
      </c>
      <c r="I2556">
        <v>-0.19870453721471101</v>
      </c>
      <c r="J2556">
        <v>0.75773836178455001</v>
      </c>
      <c r="K2556">
        <v>-0.69390941490486302</v>
      </c>
      <c r="L2556">
        <v>-1.61888979667163</v>
      </c>
      <c r="M2556" s="93">
        <v>3.4763741371643297E-48</v>
      </c>
    </row>
    <row r="2557" spans="1:13" x14ac:dyDescent="0.2">
      <c r="A2557" s="94">
        <v>2535</v>
      </c>
      <c r="B2557" t="s">
        <v>2785</v>
      </c>
      <c r="C2557">
        <v>44429049</v>
      </c>
      <c r="D2557">
        <v>3.69995765855076E-4</v>
      </c>
      <c r="E2557">
        <v>0.39438169687627</v>
      </c>
      <c r="F2557">
        <v>0.99083488222289995</v>
      </c>
      <c r="G2557">
        <v>-2.2691195692055399</v>
      </c>
      <c r="H2557">
        <v>8.1978718724100008E-3</v>
      </c>
      <c r="I2557">
        <v>-1.92255315483074</v>
      </c>
      <c r="J2557">
        <v>0.82991216097442</v>
      </c>
      <c r="K2557">
        <v>0.64804493937443197</v>
      </c>
      <c r="L2557">
        <v>-1.6210746298311101</v>
      </c>
      <c r="M2557" s="93">
        <v>3.4687871308642299E-48</v>
      </c>
    </row>
    <row r="2558" spans="1:13" x14ac:dyDescent="0.2">
      <c r="A2558" s="94">
        <v>2536</v>
      </c>
      <c r="B2558" t="s">
        <v>2784</v>
      </c>
      <c r="C2558">
        <v>44637760</v>
      </c>
      <c r="D2558">
        <v>2.22634995642937E-3</v>
      </c>
      <c r="E2558">
        <v>-0.53324572776068102</v>
      </c>
      <c r="F2558">
        <v>0.94727581335524902</v>
      </c>
      <c r="G2558">
        <v>-1.3366610742256899</v>
      </c>
      <c r="H2558">
        <v>2.2645735225000001E-2</v>
      </c>
      <c r="I2558">
        <v>-0.83558494202079903</v>
      </c>
      <c r="J2558">
        <v>0.63851114295865496</v>
      </c>
      <c r="K2558">
        <v>-0.285857090164711</v>
      </c>
      <c r="L2558">
        <v>-1.6225181643904001</v>
      </c>
      <c r="M2558" s="93">
        <v>3.4637834291390898E-48</v>
      </c>
    </row>
    <row r="2559" spans="1:13" x14ac:dyDescent="0.2">
      <c r="A2559" s="94">
        <v>2537</v>
      </c>
      <c r="B2559" t="s">
        <v>2783</v>
      </c>
      <c r="C2559">
        <v>44239333</v>
      </c>
      <c r="D2559">
        <v>1.1958204553257699E-3</v>
      </c>
      <c r="E2559">
        <v>1.1279864509147099</v>
      </c>
      <c r="F2559">
        <v>0.97097228694297899</v>
      </c>
      <c r="G2559">
        <v>-1.1520421797912199</v>
      </c>
      <c r="H2559">
        <v>1.0353673008999999E-2</v>
      </c>
      <c r="I2559">
        <v>0.88725639538883405</v>
      </c>
      <c r="J2559">
        <v>0.79438097778588201</v>
      </c>
      <c r="K2559">
        <v>-0.47818726445088799</v>
      </c>
      <c r="L2559">
        <v>-1.6302294442421099</v>
      </c>
      <c r="M2559" s="93">
        <v>3.43717594649218E-48</v>
      </c>
    </row>
    <row r="2560" spans="1:13" x14ac:dyDescent="0.2">
      <c r="A2560" s="94">
        <v>2538</v>
      </c>
      <c r="B2560" t="s">
        <v>2782</v>
      </c>
      <c r="C2560">
        <v>44619239</v>
      </c>
      <c r="D2560">
        <v>1.88228764014492E-3</v>
      </c>
      <c r="E2560">
        <v>1.03988884355611</v>
      </c>
      <c r="F2560">
        <v>0.95505766885711596</v>
      </c>
      <c r="G2560">
        <v>-1.03480278464456</v>
      </c>
      <c r="H2560">
        <v>1.3269657636E-2</v>
      </c>
      <c r="I2560">
        <v>0.51382016424466503</v>
      </c>
      <c r="J2560">
        <v>0.75089650985418999</v>
      </c>
      <c r="K2560">
        <v>-0.59582089314665199</v>
      </c>
      <c r="L2560">
        <v>-1.63062367779122</v>
      </c>
      <c r="M2560" s="93">
        <v>3.4358211634878599E-48</v>
      </c>
    </row>
    <row r="2561" spans="1:13" x14ac:dyDescent="0.2">
      <c r="A2561" s="94">
        <v>2539</v>
      </c>
      <c r="B2561" t="s">
        <v>2781</v>
      </c>
      <c r="C2561">
        <v>44709741</v>
      </c>
      <c r="D2561" s="1">
        <v>3.9026405841699198E-5</v>
      </c>
      <c r="E2561">
        <v>1.17174787875575</v>
      </c>
      <c r="F2561">
        <v>0.99902529083883995</v>
      </c>
      <c r="G2561">
        <v>-2.7808583026438001</v>
      </c>
      <c r="H2561">
        <v>6.4139614563999997E-4</v>
      </c>
      <c r="I2561">
        <v>-2.5596387873236002</v>
      </c>
      <c r="J2561">
        <v>0.98421815669566204</v>
      </c>
      <c r="K2561">
        <v>1.14972843031185</v>
      </c>
      <c r="L2561">
        <v>-1.6311298723319501</v>
      </c>
      <c r="M2561" s="93">
        <v>3.4340824096829298E-48</v>
      </c>
    </row>
    <row r="2562" spans="1:13" x14ac:dyDescent="0.2">
      <c r="A2562" s="94">
        <v>2540</v>
      </c>
      <c r="B2562" t="s">
        <v>2780</v>
      </c>
      <c r="C2562">
        <v>44352789</v>
      </c>
      <c r="D2562">
        <v>3.64723207341312E-3</v>
      </c>
      <c r="E2562">
        <v>-1.0617906734429401E-2</v>
      </c>
      <c r="F2562">
        <v>0.91643841086466604</v>
      </c>
      <c r="G2562">
        <v>-1.2410340026823401</v>
      </c>
      <c r="H2562">
        <v>3.3509133024999999E-2</v>
      </c>
      <c r="I2562">
        <v>-3.81595695282839E-2</v>
      </c>
      <c r="J2562">
        <v>0.54415007161621998</v>
      </c>
      <c r="K2562">
        <v>-0.392399631217347</v>
      </c>
      <c r="L2562">
        <v>-1.63343363389969</v>
      </c>
      <c r="M2562" s="93">
        <v>3.42618020849574E-48</v>
      </c>
    </row>
    <row r="2563" spans="1:13" x14ac:dyDescent="0.2">
      <c r="A2563" s="94">
        <v>2541</v>
      </c>
      <c r="B2563" t="s">
        <v>2779</v>
      </c>
      <c r="C2563">
        <v>44533988</v>
      </c>
      <c r="D2563" s="1">
        <v>5.4716329470171702E-5</v>
      </c>
      <c r="E2563">
        <v>-2.5676875697736001</v>
      </c>
      <c r="F2563">
        <v>0.998633960380094</v>
      </c>
      <c r="G2563">
        <v>-5.9131918760235696E-3</v>
      </c>
      <c r="H2563">
        <v>4.1389054249000001E-4</v>
      </c>
      <c r="I2563">
        <v>1.1568498301735599</v>
      </c>
      <c r="J2563">
        <v>0.98975870580797398</v>
      </c>
      <c r="K2563">
        <v>-1.6283658457630601</v>
      </c>
      <c r="L2563">
        <v>-1.6342790376390799</v>
      </c>
      <c r="M2563" s="93">
        <v>3.4232849269490101E-48</v>
      </c>
    </row>
    <row r="2564" spans="1:13" x14ac:dyDescent="0.2">
      <c r="A2564" s="94">
        <v>2542</v>
      </c>
      <c r="B2564" t="s">
        <v>2778</v>
      </c>
      <c r="C2564">
        <v>44573333</v>
      </c>
      <c r="D2564">
        <v>3.7272506087713702E-3</v>
      </c>
      <c r="E2564">
        <v>2.07088432460793E-2</v>
      </c>
      <c r="F2564">
        <v>0.914761377473302</v>
      </c>
      <c r="G2564">
        <v>-1.2309541653723399</v>
      </c>
      <c r="H2564">
        <v>2.4496006144E-2</v>
      </c>
      <c r="I2564">
        <v>0.51012957472909404</v>
      </c>
      <c r="J2564">
        <v>0.62019344129142095</v>
      </c>
      <c r="K2564">
        <v>-0.40334945939349098</v>
      </c>
      <c r="L2564">
        <v>-1.63430362476583</v>
      </c>
      <c r="M2564" s="93">
        <v>3.4232007592433099E-48</v>
      </c>
    </row>
    <row r="2565" spans="1:13" x14ac:dyDescent="0.2">
      <c r="A2565" s="94">
        <v>2543</v>
      </c>
      <c r="B2565" t="s">
        <v>2777</v>
      </c>
      <c r="C2565">
        <v>44387289</v>
      </c>
      <c r="D2565">
        <v>3.09838359609188E-3</v>
      </c>
      <c r="E2565">
        <v>-0.46504233341117102</v>
      </c>
      <c r="F2565">
        <v>0.92810905334341098</v>
      </c>
      <c r="G2565">
        <v>-1.21594400825191</v>
      </c>
      <c r="H2565">
        <v>2.8393935025000001E-2</v>
      </c>
      <c r="I2565">
        <v>-0.26078276609002699</v>
      </c>
      <c r="J2565">
        <v>0.58484717958367005</v>
      </c>
      <c r="K2565">
        <v>-0.41966725081948397</v>
      </c>
      <c r="L2565">
        <v>-1.6356112590714</v>
      </c>
      <c r="M2565" s="93">
        <v>3.4187273898987197E-48</v>
      </c>
    </row>
    <row r="2566" spans="1:13" x14ac:dyDescent="0.2">
      <c r="A2566" s="94">
        <v>2544</v>
      </c>
      <c r="B2566" t="s">
        <v>2776</v>
      </c>
      <c r="C2566">
        <v>44650183</v>
      </c>
      <c r="D2566">
        <v>7.71971494140625E-4</v>
      </c>
      <c r="E2566">
        <v>-1.55338711056124</v>
      </c>
      <c r="F2566">
        <v>0.98106612297981299</v>
      </c>
      <c r="G2566">
        <v>-0.799739337250434</v>
      </c>
      <c r="H2566">
        <v>7.7810040999999998E-3</v>
      </c>
      <c r="I2566">
        <v>0.40994331708423098</v>
      </c>
      <c r="J2566">
        <v>0.83715277134579902</v>
      </c>
      <c r="K2566">
        <v>-0.83712814624348098</v>
      </c>
      <c r="L2566">
        <v>-1.6368674834939101</v>
      </c>
      <c r="M2566" s="93">
        <v>3.4144353974748802E-48</v>
      </c>
    </row>
    <row r="2567" spans="1:13" x14ac:dyDescent="0.2">
      <c r="A2567" s="94">
        <v>2545</v>
      </c>
      <c r="B2567" t="s">
        <v>2775</v>
      </c>
      <c r="C2567">
        <v>44528090</v>
      </c>
      <c r="D2567">
        <v>3.2319690627168399E-4</v>
      </c>
      <c r="E2567">
        <v>0.55332229223373597</v>
      </c>
      <c r="F2567">
        <v>0.99198483922237302</v>
      </c>
      <c r="G2567">
        <v>-2.2613544203139901</v>
      </c>
      <c r="H2567">
        <v>5.8235366064100002E-3</v>
      </c>
      <c r="I2567">
        <v>-1.94638858057896</v>
      </c>
      <c r="J2567">
        <v>0.87291385524365295</v>
      </c>
      <c r="K2567">
        <v>0.622040807858941</v>
      </c>
      <c r="L2567">
        <v>-1.63931361245504</v>
      </c>
      <c r="M2567" s="93">
        <v>3.40609345505623E-48</v>
      </c>
    </row>
    <row r="2568" spans="1:13" x14ac:dyDescent="0.2">
      <c r="A2568" s="94">
        <v>2546</v>
      </c>
      <c r="B2568" t="s">
        <v>2774</v>
      </c>
      <c r="C2568">
        <v>44512553</v>
      </c>
      <c r="D2568">
        <v>3.23310535182244E-4</v>
      </c>
      <c r="E2568">
        <v>-0.49205659936427898</v>
      </c>
      <c r="F2568">
        <v>0.99198204386268896</v>
      </c>
      <c r="G2568">
        <v>-2.2929466717183402</v>
      </c>
      <c r="H2568">
        <v>5.8329573264399998E-3</v>
      </c>
      <c r="I2568">
        <v>-1.9639588445252201</v>
      </c>
      <c r="J2568">
        <v>0.87273443245445803</v>
      </c>
      <c r="K2568">
        <v>0.65238732948505396</v>
      </c>
      <c r="L2568">
        <v>-1.64055934223329</v>
      </c>
      <c r="M2568" s="93">
        <v>3.4018530247752801E-48</v>
      </c>
    </row>
    <row r="2569" spans="1:13" x14ac:dyDescent="0.2">
      <c r="A2569" s="94">
        <v>2547</v>
      </c>
      <c r="B2569" t="s">
        <v>2773</v>
      </c>
      <c r="C2569">
        <v>44521669</v>
      </c>
      <c r="D2569">
        <v>3.2299684568476899E-4</v>
      </c>
      <c r="E2569">
        <v>0.51513252782241004</v>
      </c>
      <c r="F2569">
        <v>0.99198976090688695</v>
      </c>
      <c r="G2569">
        <v>-2.28189937851515</v>
      </c>
      <c r="H2569">
        <v>5.8323769000000001E-3</v>
      </c>
      <c r="I2569">
        <v>-1.9571297629959401</v>
      </c>
      <c r="J2569">
        <v>0.87274548486268899</v>
      </c>
      <c r="K2569">
        <v>0.64068027807744998</v>
      </c>
      <c r="L2569">
        <v>-1.6412191004376999</v>
      </c>
      <c r="M2569" s="93">
        <v>3.3996093645500101E-48</v>
      </c>
    </row>
    <row r="2570" spans="1:13" x14ac:dyDescent="0.2">
      <c r="A2570" s="94">
        <v>2548</v>
      </c>
      <c r="B2570" t="s">
        <v>2772</v>
      </c>
      <c r="C2570">
        <v>44249821</v>
      </c>
      <c r="D2570" s="1">
        <v>6.06626388897818E-5</v>
      </c>
      <c r="E2570">
        <v>1.4824829613000601</v>
      </c>
      <c r="F2570">
        <v>0.99848573051732603</v>
      </c>
      <c r="G2570">
        <v>-2.1491972049268</v>
      </c>
      <c r="H2570">
        <v>1.17611273025E-3</v>
      </c>
      <c r="I2570">
        <v>-2.1686538657802301</v>
      </c>
      <c r="J2570">
        <v>0.97143701402910798</v>
      </c>
      <c r="K2570">
        <v>0.50654128415614297</v>
      </c>
      <c r="L2570">
        <v>-1.6426559207706599</v>
      </c>
      <c r="M2570" s="93">
        <v>3.3947282441771097E-48</v>
      </c>
    </row>
    <row r="2571" spans="1:13" x14ac:dyDescent="0.2">
      <c r="A2571" s="94">
        <v>2549</v>
      </c>
      <c r="B2571" t="s">
        <v>2771</v>
      </c>
      <c r="C2571">
        <v>44662825</v>
      </c>
      <c r="D2571">
        <v>6.6912843574528898E-4</v>
      </c>
      <c r="E2571">
        <v>-0.94594235697226003</v>
      </c>
      <c r="F2571">
        <v>0.98354701805812095</v>
      </c>
      <c r="G2571">
        <v>-1.61358192244593</v>
      </c>
      <c r="H2571">
        <v>6.7042361443600002E-3</v>
      </c>
      <c r="I2571">
        <v>-1.4779175226003101</v>
      </c>
      <c r="J2571">
        <v>0.85645336059800603</v>
      </c>
      <c r="K2571">
        <v>-3.5197710299638897E-2</v>
      </c>
      <c r="L2571">
        <v>-1.6487796327455699</v>
      </c>
      <c r="M2571" s="93">
        <v>3.3740034273459303E-48</v>
      </c>
    </row>
    <row r="2572" spans="1:13" x14ac:dyDescent="0.2">
      <c r="A2572" s="94">
        <v>2550</v>
      </c>
      <c r="B2572" t="s">
        <v>2770</v>
      </c>
      <c r="C2572">
        <v>44628152</v>
      </c>
      <c r="D2572">
        <v>1.18787324069837E-3</v>
      </c>
      <c r="E2572">
        <v>0.87535122403576704</v>
      </c>
      <c r="F2572">
        <v>0.97115963638723102</v>
      </c>
      <c r="G2572">
        <v>-1.4009191133704599</v>
      </c>
      <c r="H2572">
        <v>1.0603644676E-2</v>
      </c>
      <c r="I2572">
        <v>1.1612348748227701</v>
      </c>
      <c r="J2572">
        <v>0.79045689803784003</v>
      </c>
      <c r="K2572">
        <v>-0.248460614282357</v>
      </c>
      <c r="L2572">
        <v>-1.6493797276528099</v>
      </c>
      <c r="M2572" s="93">
        <v>3.3719793124634299E-48</v>
      </c>
    </row>
    <row r="2573" spans="1:13" x14ac:dyDescent="0.2">
      <c r="A2573" s="94">
        <v>2551</v>
      </c>
      <c r="B2573" t="s">
        <v>2769</v>
      </c>
      <c r="C2573">
        <v>44445354</v>
      </c>
      <c r="D2573">
        <v>3.0548030922002497E-4</v>
      </c>
      <c r="E2573">
        <v>0.45646196832073699</v>
      </c>
      <c r="F2573">
        <v>0.99242087411249302</v>
      </c>
      <c r="G2573">
        <v>-2.33778952183168</v>
      </c>
      <c r="H2573">
        <v>5.2851155214399996E-3</v>
      </c>
      <c r="I2573">
        <v>-1.994929765003</v>
      </c>
      <c r="J2573">
        <v>0.88329243592328299</v>
      </c>
      <c r="K2573">
        <v>0.68359726224552897</v>
      </c>
      <c r="L2573">
        <v>-1.65419225958615</v>
      </c>
      <c r="M2573" s="93">
        <v>3.3557905400806099E-48</v>
      </c>
    </row>
    <row r="2574" spans="1:13" x14ac:dyDescent="0.2">
      <c r="A2574" s="94">
        <v>2552</v>
      </c>
      <c r="B2574" t="s">
        <v>2768</v>
      </c>
      <c r="C2574">
        <v>44544575</v>
      </c>
      <c r="D2574">
        <v>3.2463888263664398E-4</v>
      </c>
      <c r="E2574">
        <v>-0.59569297766456597</v>
      </c>
      <c r="F2574">
        <v>0.99194936664946998</v>
      </c>
      <c r="G2574">
        <v>-2.2350055790814798</v>
      </c>
      <c r="H2574">
        <v>5.8194775102500002E-3</v>
      </c>
      <c r="I2574">
        <v>-1.9219248743208099</v>
      </c>
      <c r="J2574">
        <v>0.872991185703762</v>
      </c>
      <c r="K2574">
        <v>0.58057594002076096</v>
      </c>
      <c r="L2574">
        <v>-1.65442963906072</v>
      </c>
      <c r="M2574" s="93">
        <v>3.3549940388257002E-48</v>
      </c>
    </row>
    <row r="2575" spans="1:13" x14ac:dyDescent="0.2">
      <c r="A2575" s="94">
        <v>2553</v>
      </c>
      <c r="B2575" t="s">
        <v>2767</v>
      </c>
      <c r="C2575">
        <v>44680518</v>
      </c>
      <c r="D2575">
        <v>9.02170967617921E-4</v>
      </c>
      <c r="E2575">
        <v>-0.43526601152524103</v>
      </c>
      <c r="F2575">
        <v>0.97794320090412401</v>
      </c>
      <c r="G2575">
        <v>-1.8144283393929801</v>
      </c>
      <c r="H2575">
        <v>6.7880461881599996E-3</v>
      </c>
      <c r="I2575">
        <v>1.6212361754396201</v>
      </c>
      <c r="J2575">
        <v>0.85491922101509399</v>
      </c>
      <c r="K2575">
        <v>0.158305422245544</v>
      </c>
      <c r="L2575">
        <v>-1.6561229171474401</v>
      </c>
      <c r="M2575" s="93">
        <v>3.3493179079289301E-48</v>
      </c>
    </row>
    <row r="2576" spans="1:13" x14ac:dyDescent="0.2">
      <c r="A2576" s="94">
        <v>2554</v>
      </c>
      <c r="B2576" t="s">
        <v>2766</v>
      </c>
      <c r="C2576">
        <v>44788758</v>
      </c>
      <c r="D2576">
        <v>2.56180078463523E-3</v>
      </c>
      <c r="E2576">
        <v>-0.50467462365083704</v>
      </c>
      <c r="F2576">
        <v>0.93980985913641102</v>
      </c>
      <c r="G2576">
        <v>-1.2854402270529399</v>
      </c>
      <c r="H2576">
        <v>3.5578636129000002E-2</v>
      </c>
      <c r="I2576">
        <v>0.13931333930644699</v>
      </c>
      <c r="J2576">
        <v>0.52925009035260595</v>
      </c>
      <c r="K2576">
        <v>-0.371578254164943</v>
      </c>
      <c r="L2576">
        <v>-1.6570184812178801</v>
      </c>
      <c r="M2576" s="93">
        <v>3.3463197218843703E-48</v>
      </c>
    </row>
    <row r="2577" spans="1:13" x14ac:dyDescent="0.2">
      <c r="A2577" s="94">
        <v>2555</v>
      </c>
      <c r="B2577" t="s">
        <v>2765</v>
      </c>
      <c r="C2577">
        <v>44526783</v>
      </c>
      <c r="D2577">
        <v>3.2321445272355602E-4</v>
      </c>
      <c r="E2577">
        <v>-0.55572298086467797</v>
      </c>
      <c r="F2577">
        <v>0.99198440756496498</v>
      </c>
      <c r="G2577">
        <v>-2.2600069940182701</v>
      </c>
      <c r="H2577">
        <v>5.8274749764099998E-3</v>
      </c>
      <c r="I2577">
        <v>-1.93443885671469</v>
      </c>
      <c r="J2577">
        <v>0.872838837849789</v>
      </c>
      <c r="K2577">
        <v>0.60195489528285195</v>
      </c>
      <c r="L2577">
        <v>-1.6580520987354199</v>
      </c>
      <c r="M2577" s="93">
        <v>3.3428626941305598E-48</v>
      </c>
    </row>
    <row r="2578" spans="1:13" x14ac:dyDescent="0.2">
      <c r="A2578" s="94">
        <v>2556</v>
      </c>
      <c r="B2578" t="s">
        <v>2764</v>
      </c>
      <c r="C2578">
        <v>44256639</v>
      </c>
      <c r="D2578">
        <v>1.3884661830883801E-3</v>
      </c>
      <c r="E2578">
        <v>-0.96940571939423303</v>
      </c>
      <c r="F2578">
        <v>0.96645282342799799</v>
      </c>
      <c r="G2578">
        <v>-1.24329049986818</v>
      </c>
      <c r="H2578">
        <v>1.2418204969E-2</v>
      </c>
      <c r="I2578">
        <v>-0.89380277645665296</v>
      </c>
      <c r="J2578">
        <v>0.76309366228118503</v>
      </c>
      <c r="K2578">
        <v>-0.415233776786398</v>
      </c>
      <c r="L2578">
        <v>-1.65852427665458</v>
      </c>
      <c r="M2578" s="93">
        <v>3.3412846407698901E-48</v>
      </c>
    </row>
    <row r="2579" spans="1:13" x14ac:dyDescent="0.2">
      <c r="A2579" s="94">
        <v>2557</v>
      </c>
      <c r="B2579" t="s">
        <v>2763</v>
      </c>
      <c r="C2579">
        <v>44632244</v>
      </c>
      <c r="D2579">
        <v>6.6322396232822503E-4</v>
      </c>
      <c r="E2579">
        <v>1.1549203621229001</v>
      </c>
      <c r="F2579">
        <v>0.98368983327680404</v>
      </c>
      <c r="G2579">
        <v>-1.4019403836003801</v>
      </c>
      <c r="H2579">
        <v>6.6846648960399999E-3</v>
      </c>
      <c r="I2579">
        <v>-1.2895701799661901</v>
      </c>
      <c r="J2579">
        <v>0.85681240486729904</v>
      </c>
      <c r="K2579">
        <v>-0.25936406149872498</v>
      </c>
      <c r="L2579">
        <v>-1.6613044450991099</v>
      </c>
      <c r="M2579" s="93">
        <v>3.3320082076457998E-48</v>
      </c>
    </row>
    <row r="2580" spans="1:13" x14ac:dyDescent="0.2">
      <c r="A2580" s="94">
        <v>2558</v>
      </c>
      <c r="B2580" t="s">
        <v>2762</v>
      </c>
      <c r="C2580">
        <v>44700378</v>
      </c>
      <c r="D2580" s="1">
        <v>3.9087596529654802E-5</v>
      </c>
      <c r="E2580">
        <v>1.11693885711012</v>
      </c>
      <c r="F2580">
        <v>0.99902376405467697</v>
      </c>
      <c r="G2580">
        <v>-2.84273587424748</v>
      </c>
      <c r="H2580">
        <v>6.4150251841E-4</v>
      </c>
      <c r="I2580">
        <v>-2.5711290711034098</v>
      </c>
      <c r="J2580">
        <v>0.98421558065872705</v>
      </c>
      <c r="K2580">
        <v>1.1788133110093</v>
      </c>
      <c r="L2580">
        <v>-1.66392256323818</v>
      </c>
      <c r="M2580" s="93">
        <v>3.32329602625441E-48</v>
      </c>
    </row>
    <row r="2581" spans="1:13" x14ac:dyDescent="0.2">
      <c r="A2581" s="94">
        <v>2559</v>
      </c>
      <c r="B2581" t="s">
        <v>2761</v>
      </c>
      <c r="C2581">
        <v>44516229</v>
      </c>
      <c r="D2581">
        <v>3.2312485575427603E-4</v>
      </c>
      <c r="E2581">
        <v>-0.50402616335832495</v>
      </c>
      <c r="F2581">
        <v>0.99198661172936897</v>
      </c>
      <c r="G2581">
        <v>-2.28731748454797</v>
      </c>
      <c r="H2581">
        <v>5.8366391244099999E-3</v>
      </c>
      <c r="I2581">
        <v>-1.9466503660440899</v>
      </c>
      <c r="J2581">
        <v>0.872664330633663</v>
      </c>
      <c r="K2581">
        <v>0.62299359073912197</v>
      </c>
      <c r="L2581">
        <v>-1.66432389380885</v>
      </c>
      <c r="M2581" s="93">
        <v>3.3219625535632701E-48</v>
      </c>
    </row>
    <row r="2582" spans="1:13" x14ac:dyDescent="0.2">
      <c r="A2582" s="94">
        <v>2560</v>
      </c>
      <c r="B2582" t="s">
        <v>2760</v>
      </c>
      <c r="C2582">
        <v>44510893</v>
      </c>
      <c r="D2582">
        <v>3.2388365844582398E-4</v>
      </c>
      <c r="E2582">
        <v>-0.52387239753271297</v>
      </c>
      <c r="F2582">
        <v>0.991967944824234</v>
      </c>
      <c r="G2582">
        <v>-2.2760384466369201</v>
      </c>
      <c r="H2582">
        <v>5.8236739689999997E-3</v>
      </c>
      <c r="I2582">
        <v>-1.93998401320876</v>
      </c>
      <c r="J2582">
        <v>0.87291123856765096</v>
      </c>
      <c r="K2582">
        <v>0.61118253218639895</v>
      </c>
      <c r="L2582">
        <v>-1.6648559144505199</v>
      </c>
      <c r="M2582" s="93">
        <v>3.3201956709646001E-48</v>
      </c>
    </row>
    <row r="2583" spans="1:13" x14ac:dyDescent="0.2">
      <c r="A2583" s="94">
        <v>2561</v>
      </c>
      <c r="B2583" t="s">
        <v>2759</v>
      </c>
      <c r="C2583">
        <v>44274673</v>
      </c>
      <c r="D2583">
        <v>7.3784003183052099E-4</v>
      </c>
      <c r="E2583">
        <v>0.86428736278637996</v>
      </c>
      <c r="F2583">
        <v>0.98188809148315204</v>
      </c>
      <c r="G2583">
        <v>-1.63886122246425</v>
      </c>
      <c r="H2583">
        <v>8.8547911800100007E-3</v>
      </c>
      <c r="I2583">
        <v>-1.4210217014045701</v>
      </c>
      <c r="J2583">
        <v>0.81875285993171698</v>
      </c>
      <c r="K2583">
        <v>-2.7291961687531199E-2</v>
      </c>
      <c r="L2583">
        <v>-1.66615318415178</v>
      </c>
      <c r="M2583" s="93">
        <v>3.3158912743037203E-48</v>
      </c>
    </row>
    <row r="2584" spans="1:13" x14ac:dyDescent="0.2">
      <c r="A2584" s="94">
        <v>2562</v>
      </c>
      <c r="B2584" t="s">
        <v>2758</v>
      </c>
      <c r="C2584">
        <v>44455162</v>
      </c>
      <c r="D2584">
        <v>1.92375153059046E-3</v>
      </c>
      <c r="E2584">
        <v>0.31505274712206299</v>
      </c>
      <c r="F2584">
        <v>0.95411308720340204</v>
      </c>
      <c r="G2584">
        <v>-1.49343587363139</v>
      </c>
      <c r="H2584">
        <v>1.7680489024000001E-2</v>
      </c>
      <c r="I2584">
        <v>1.0941655135070101</v>
      </c>
      <c r="J2584">
        <v>0.69347539656531998</v>
      </c>
      <c r="K2584">
        <v>-0.17611488912223999</v>
      </c>
      <c r="L2584">
        <v>-1.6695507627536299</v>
      </c>
      <c r="M2584" s="93">
        <v>3.3046443899699302E-48</v>
      </c>
    </row>
    <row r="2585" spans="1:13" x14ac:dyDescent="0.2">
      <c r="A2585" s="94">
        <v>2563</v>
      </c>
      <c r="B2585" t="s">
        <v>2757</v>
      </c>
      <c r="C2585">
        <v>44323293</v>
      </c>
      <c r="D2585">
        <v>3.7786695797414598E-3</v>
      </c>
      <c r="E2585">
        <v>0.17048591655197301</v>
      </c>
      <c r="F2585">
        <v>0.91368697093778195</v>
      </c>
      <c r="G2585">
        <v>-1.2116089986558001</v>
      </c>
      <c r="H2585">
        <v>2.6294568335999999E-2</v>
      </c>
      <c r="I2585">
        <v>0.119658230346086</v>
      </c>
      <c r="J2585">
        <v>0.60336768160655996</v>
      </c>
      <c r="K2585">
        <v>-0.45805325177517098</v>
      </c>
      <c r="L2585">
        <v>-1.6696622504309699</v>
      </c>
      <c r="M2585" s="93">
        <v>3.3042759833792199E-48</v>
      </c>
    </row>
    <row r="2586" spans="1:13" x14ac:dyDescent="0.2">
      <c r="A2586" s="94">
        <v>2564</v>
      </c>
      <c r="B2586" t="s">
        <v>2756</v>
      </c>
      <c r="C2586">
        <v>44716144</v>
      </c>
      <c r="D2586" s="1">
        <v>3.9048814948805998E-5</v>
      </c>
      <c r="E2586">
        <v>-1.17445854634598</v>
      </c>
      <c r="F2586">
        <v>0.99902473170306105</v>
      </c>
      <c r="G2586">
        <v>-2.7773951552596401</v>
      </c>
      <c r="H2586">
        <v>6.4214094024999996E-4</v>
      </c>
      <c r="I2586">
        <v>-2.5422426550383799</v>
      </c>
      <c r="J2586">
        <v>0.98420012023495396</v>
      </c>
      <c r="K2586">
        <v>1.10656509072965</v>
      </c>
      <c r="L2586">
        <v>-1.6708300645299901</v>
      </c>
      <c r="M2586" s="93">
        <v>3.3004194555908303E-48</v>
      </c>
    </row>
    <row r="2587" spans="1:13" x14ac:dyDescent="0.2">
      <c r="A2587" s="94">
        <v>2565</v>
      </c>
      <c r="B2587" t="s">
        <v>2755</v>
      </c>
      <c r="C2587">
        <v>44715200</v>
      </c>
      <c r="D2587" s="1">
        <v>3.9046985290825699E-5</v>
      </c>
      <c r="E2587">
        <v>1.1721800043263</v>
      </c>
      <c r="F2587">
        <v>0.99902477735533601</v>
      </c>
      <c r="G2587">
        <v>-2.7800893793597701</v>
      </c>
      <c r="H2587">
        <v>6.4204971768999999E-4</v>
      </c>
      <c r="I2587">
        <v>-2.54326780774073</v>
      </c>
      <c r="J2587">
        <v>0.98420232930795004</v>
      </c>
      <c r="K2587">
        <v>1.10906784896651</v>
      </c>
      <c r="L2587">
        <v>-1.6710215303932601</v>
      </c>
      <c r="M2587" s="93">
        <v>3.2997875984220901E-48</v>
      </c>
    </row>
    <row r="2588" spans="1:13" x14ac:dyDescent="0.2">
      <c r="A2588" s="94">
        <v>2566</v>
      </c>
      <c r="B2588" t="s">
        <v>2754</v>
      </c>
      <c r="C2588">
        <v>44234466</v>
      </c>
      <c r="D2588" s="1">
        <v>5.2072194462563598E-5</v>
      </c>
      <c r="E2588">
        <v>0.18612945656872601</v>
      </c>
      <c r="F2588">
        <v>0.99869988763103801</v>
      </c>
      <c r="G2588">
        <v>-3.3053527236523501</v>
      </c>
      <c r="H2588">
        <v>8.7777097983999998E-4</v>
      </c>
      <c r="I2588">
        <v>-2.6953880218177901</v>
      </c>
      <c r="J2588">
        <v>0.97852693630792897</v>
      </c>
      <c r="K2588">
        <v>1.6340781480381299</v>
      </c>
      <c r="L2588">
        <v>-1.67127457561422</v>
      </c>
      <c r="M2588" s="93">
        <v>3.2989527085770298E-48</v>
      </c>
    </row>
    <row r="2589" spans="1:13" x14ac:dyDescent="0.2">
      <c r="A2589" s="94">
        <v>2567</v>
      </c>
      <c r="B2589" t="s">
        <v>2753</v>
      </c>
      <c r="C2589">
        <v>44270808</v>
      </c>
      <c r="D2589">
        <v>2.2349606086368998E-3</v>
      </c>
      <c r="E2589">
        <v>0.132253856500753</v>
      </c>
      <c r="F2589">
        <v>0.94708268750747104</v>
      </c>
      <c r="G2589">
        <v>-1.4612296119454999</v>
      </c>
      <c r="H2589">
        <v>1.7620704048999999E-2</v>
      </c>
      <c r="I2589">
        <v>1.0483791989031399</v>
      </c>
      <c r="J2589">
        <v>0.69419491934677602</v>
      </c>
      <c r="K2589">
        <v>-0.21090923402955999</v>
      </c>
      <c r="L2589">
        <v>-1.6721388459750599</v>
      </c>
      <c r="M2589" s="93">
        <v>3.2961027532725598E-48</v>
      </c>
    </row>
    <row r="2590" spans="1:13" x14ac:dyDescent="0.2">
      <c r="A2590" s="94">
        <v>2568</v>
      </c>
      <c r="B2590" t="s">
        <v>2752</v>
      </c>
      <c r="C2590">
        <v>44714973</v>
      </c>
      <c r="D2590" s="1">
        <v>3.9064138767187198E-5</v>
      </c>
      <c r="E2590">
        <v>-1.17001865768864</v>
      </c>
      <c r="F2590">
        <v>0.99902434935462503</v>
      </c>
      <c r="G2590">
        <v>-2.7823989661834299</v>
      </c>
      <c r="H2590">
        <v>6.4203958225000001E-4</v>
      </c>
      <c r="I2590">
        <v>-2.5433628667837498</v>
      </c>
      <c r="J2590">
        <v>0.98420257475143003</v>
      </c>
      <c r="K2590">
        <v>1.1092988202079099</v>
      </c>
      <c r="L2590">
        <v>-1.6731001459755099</v>
      </c>
      <c r="M2590" s="93">
        <v>3.2929357321669199E-48</v>
      </c>
    </row>
    <row r="2591" spans="1:13" x14ac:dyDescent="0.2">
      <c r="A2591" s="94">
        <v>2569</v>
      </c>
      <c r="B2591" t="s">
        <v>2751</v>
      </c>
      <c r="C2591">
        <v>44572309</v>
      </c>
      <c r="D2591">
        <v>2.9664931956635298E-3</v>
      </c>
      <c r="E2591">
        <v>-0.50183471110706102</v>
      </c>
      <c r="F2591">
        <v>0.93095798667686203</v>
      </c>
      <c r="G2591">
        <v>-1.2192947007778301</v>
      </c>
      <c r="H2591">
        <v>1.9944218175999999E-2</v>
      </c>
      <c r="I2591">
        <v>-0.53456282218319795</v>
      </c>
      <c r="J2591">
        <v>0.667287041471748</v>
      </c>
      <c r="K2591">
        <v>-0.45489646492776897</v>
      </c>
      <c r="L2591">
        <v>-1.6741911657055999</v>
      </c>
      <c r="M2591" s="93">
        <v>3.2893450334309901E-48</v>
      </c>
    </row>
    <row r="2592" spans="1:13" x14ac:dyDescent="0.2">
      <c r="A2592" s="94">
        <v>2570</v>
      </c>
      <c r="B2592" t="s">
        <v>2750</v>
      </c>
      <c r="C2592">
        <v>44689406</v>
      </c>
      <c r="D2592" s="1">
        <v>4.0457025004705699E-5</v>
      </c>
      <c r="E2592">
        <v>-1.0875479871446401</v>
      </c>
      <c r="F2592">
        <v>0.99898959632305295</v>
      </c>
      <c r="G2592">
        <v>-2.85791989458777</v>
      </c>
      <c r="H2592">
        <v>6.6063906840999997E-4</v>
      </c>
      <c r="I2592">
        <v>-2.56624349781542</v>
      </c>
      <c r="J2592">
        <v>0.98375236878843697</v>
      </c>
      <c r="K2592">
        <v>1.1793985225472601</v>
      </c>
      <c r="L2592">
        <v>-1.6785213720405101</v>
      </c>
      <c r="M2592" s="93">
        <v>3.2751322850043798E-48</v>
      </c>
    </row>
    <row r="2593" spans="1:13" x14ac:dyDescent="0.2">
      <c r="A2593" s="94">
        <v>2571</v>
      </c>
      <c r="B2593" t="s">
        <v>2749</v>
      </c>
      <c r="C2593">
        <v>44712279</v>
      </c>
      <c r="D2593">
        <v>2.8023061320809999E-4</v>
      </c>
      <c r="E2593">
        <v>-0.92821902391205802</v>
      </c>
      <c r="F2593">
        <v>0.993042973961618</v>
      </c>
      <c r="G2593">
        <v>-2.0562033704351599</v>
      </c>
      <c r="H2593">
        <v>4.2304747724100002E-3</v>
      </c>
      <c r="I2593">
        <v>1.85097037149785</v>
      </c>
      <c r="J2593">
        <v>0.90435384665938801</v>
      </c>
      <c r="K2593">
        <v>0.37564953044212002</v>
      </c>
      <c r="L2593">
        <v>-1.68055383999304</v>
      </c>
      <c r="M2593" s="93">
        <v>3.2684824436786599E-48</v>
      </c>
    </row>
    <row r="2594" spans="1:13" x14ac:dyDescent="0.2">
      <c r="A2594" s="94">
        <v>2572</v>
      </c>
      <c r="B2594" t="s">
        <v>2748</v>
      </c>
      <c r="C2594">
        <v>44655880</v>
      </c>
      <c r="D2594">
        <v>1.1645855823006199E-3</v>
      </c>
      <c r="E2594">
        <v>1.1019332020063899</v>
      </c>
      <c r="F2594">
        <v>0.97170904150189297</v>
      </c>
      <c r="G2594">
        <v>-1.19265435980602</v>
      </c>
      <c r="H2594">
        <v>1.0151771536E-2</v>
      </c>
      <c r="I2594">
        <v>0.882063599190123</v>
      </c>
      <c r="J2594">
        <v>0.79757900418905803</v>
      </c>
      <c r="K2594">
        <v>-0.48843014032806598</v>
      </c>
      <c r="L2594">
        <v>-1.6810845001340899</v>
      </c>
      <c r="M2594" s="93">
        <v>3.2667484504453102E-48</v>
      </c>
    </row>
    <row r="2595" spans="1:13" x14ac:dyDescent="0.2">
      <c r="A2595" s="94">
        <v>2573</v>
      </c>
      <c r="B2595" t="s">
        <v>2747</v>
      </c>
      <c r="C2595">
        <v>44252242</v>
      </c>
      <c r="D2595">
        <v>1.9933932734894902E-3</v>
      </c>
      <c r="E2595">
        <v>0.92059671157354095</v>
      </c>
      <c r="F2595">
        <v>0.95253078834312899</v>
      </c>
      <c r="G2595">
        <v>-1.12020286240949</v>
      </c>
      <c r="H2595">
        <v>1.2985969936E-2</v>
      </c>
      <c r="I2595">
        <v>0.60962476745410499</v>
      </c>
      <c r="J2595">
        <v>0.75491682134562599</v>
      </c>
      <c r="K2595">
        <v>-0.56279927722498102</v>
      </c>
      <c r="L2595">
        <v>-1.6830021396344701</v>
      </c>
      <c r="M2595" s="93">
        <v>3.26049000721578E-48</v>
      </c>
    </row>
    <row r="2596" spans="1:13" x14ac:dyDescent="0.2">
      <c r="A2596" s="94">
        <v>2574</v>
      </c>
      <c r="B2596" t="s">
        <v>2746</v>
      </c>
      <c r="C2596">
        <v>44716469</v>
      </c>
      <c r="D2596" s="1">
        <v>3.9338261222888401E-5</v>
      </c>
      <c r="E2596">
        <v>1.1447249205324099</v>
      </c>
      <c r="F2596">
        <v>0.99901750970592396</v>
      </c>
      <c r="G2596">
        <v>-2.80815619994724</v>
      </c>
      <c r="H2596">
        <v>6.4166462720999999E-4</v>
      </c>
      <c r="I2596">
        <v>-2.5492734227885898</v>
      </c>
      <c r="J2596">
        <v>0.98421165488432305</v>
      </c>
      <c r="K2596">
        <v>1.12385325201832</v>
      </c>
      <c r="L2596">
        <v>-1.68430294792891</v>
      </c>
      <c r="M2596" s="93">
        <v>3.2562514921159099E-48</v>
      </c>
    </row>
    <row r="2597" spans="1:13" x14ac:dyDescent="0.2">
      <c r="A2597" s="94">
        <v>2575</v>
      </c>
      <c r="B2597" t="s">
        <v>2745</v>
      </c>
      <c r="C2597">
        <v>44365760</v>
      </c>
      <c r="D2597">
        <v>7.7026320107545596E-4</v>
      </c>
      <c r="E2597">
        <v>0.74659208371262298</v>
      </c>
      <c r="F2597">
        <v>0.98110723010846002</v>
      </c>
      <c r="G2597">
        <v>-1.71105353053988</v>
      </c>
      <c r="H2597">
        <v>8.2992464400400007E-3</v>
      </c>
      <c r="I2597">
        <v>1.4786795199132401</v>
      </c>
      <c r="J2597">
        <v>0.82817027072372795</v>
      </c>
      <c r="K2597">
        <v>2.4768681365546E-2</v>
      </c>
      <c r="L2597">
        <v>-1.6862848491743301</v>
      </c>
      <c r="M2597" s="93">
        <v>3.2498043141736399E-48</v>
      </c>
    </row>
    <row r="2598" spans="1:13" x14ac:dyDescent="0.2">
      <c r="A2598" s="94">
        <v>2576</v>
      </c>
      <c r="B2598" t="s">
        <v>2744</v>
      </c>
      <c r="C2598">
        <v>44775155</v>
      </c>
      <c r="D2598">
        <v>3.8301254104320501E-3</v>
      </c>
      <c r="E2598">
        <v>7.7552020700876703E-2</v>
      </c>
      <c r="F2598">
        <v>0.91261431778791002</v>
      </c>
      <c r="G2598">
        <v>-1.2159675390042799</v>
      </c>
      <c r="H2598">
        <v>2.17356049E-2</v>
      </c>
      <c r="I2598">
        <v>-0.39829681882927498</v>
      </c>
      <c r="J2598">
        <v>0.64792432284080503</v>
      </c>
      <c r="K2598">
        <v>-0.47056109469850999</v>
      </c>
      <c r="L2598">
        <v>-1.68652863370279</v>
      </c>
      <c r="M2598" s="93">
        <v>3.2490121587228498E-48</v>
      </c>
    </row>
    <row r="2599" spans="1:13" x14ac:dyDescent="0.2">
      <c r="A2599" s="94">
        <v>2577</v>
      </c>
      <c r="B2599" t="s">
        <v>2743</v>
      </c>
      <c r="C2599">
        <v>44619872</v>
      </c>
      <c r="D2599">
        <v>1.4734109887213E-3</v>
      </c>
      <c r="E2599">
        <v>1.17767064227841</v>
      </c>
      <c r="F2599">
        <v>0.96447335886787799</v>
      </c>
      <c r="G2599">
        <v>-0.99991822783665896</v>
      </c>
      <c r="H2599">
        <v>1.3527783481E-2</v>
      </c>
      <c r="I2599">
        <v>-4.5780893997884903E-2</v>
      </c>
      <c r="J2599">
        <v>0.747275478242028</v>
      </c>
      <c r="K2599">
        <v>-0.68694451144628199</v>
      </c>
      <c r="L2599">
        <v>-1.6868627392829401</v>
      </c>
      <c r="M2599" s="93">
        <v>3.2479268269484302E-48</v>
      </c>
    </row>
    <row r="2600" spans="1:13" x14ac:dyDescent="0.2">
      <c r="A2600" s="94">
        <v>2578</v>
      </c>
      <c r="B2600" t="s">
        <v>2742</v>
      </c>
      <c r="C2600">
        <v>44700120</v>
      </c>
      <c r="D2600" s="1">
        <v>4.1453069245473597E-5</v>
      </c>
      <c r="E2600">
        <v>1.06377420323522</v>
      </c>
      <c r="F2600">
        <v>0.99896474613012198</v>
      </c>
      <c r="G2600">
        <v>-2.8713322756751101</v>
      </c>
      <c r="H2600">
        <v>6.4142653695999996E-4</v>
      </c>
      <c r="I2600">
        <v>-2.5729081116937298</v>
      </c>
      <c r="J2600">
        <v>0.98421742070552898</v>
      </c>
      <c r="K2600">
        <v>1.18326461153093</v>
      </c>
      <c r="L2600">
        <v>-1.6880676641441901</v>
      </c>
      <c r="M2600" s="93">
        <v>3.2440156759618798E-48</v>
      </c>
    </row>
    <row r="2601" spans="1:13" x14ac:dyDescent="0.2">
      <c r="A2601" s="94">
        <v>2579</v>
      </c>
      <c r="B2601" t="s">
        <v>2741</v>
      </c>
      <c r="C2601">
        <v>44534764</v>
      </c>
      <c r="D2601">
        <v>1.49482269746597E-3</v>
      </c>
      <c r="E2601">
        <v>0.65515793588055704</v>
      </c>
      <c r="F2601">
        <v>0.96397568177686799</v>
      </c>
      <c r="G2601">
        <v>-1.4548959643719901</v>
      </c>
      <c r="H2601">
        <v>6.8672048659599999E-3</v>
      </c>
      <c r="I2601">
        <v>1.3042093145051299</v>
      </c>
      <c r="J2601">
        <v>0.85347526302026799</v>
      </c>
      <c r="K2601">
        <v>-0.23441603796213001</v>
      </c>
      <c r="L2601">
        <v>-1.6893120023341199</v>
      </c>
      <c r="M2601" s="93">
        <v>3.2399815338066398E-48</v>
      </c>
    </row>
    <row r="2602" spans="1:13" x14ac:dyDescent="0.2">
      <c r="A2602" s="94">
        <v>2580</v>
      </c>
      <c r="B2602" t="s">
        <v>2740</v>
      </c>
      <c r="C2602">
        <v>44709168</v>
      </c>
      <c r="D2602" s="1">
        <v>3.9094182671662799E-5</v>
      </c>
      <c r="E2602">
        <v>1.14562989748429</v>
      </c>
      <c r="F2602">
        <v>0.99902359972247901</v>
      </c>
      <c r="G2602">
        <v>-2.81022578359556</v>
      </c>
      <c r="H2602">
        <v>6.3827474880999999E-4</v>
      </c>
      <c r="I2602">
        <v>-2.5488380745801398</v>
      </c>
      <c r="J2602">
        <v>0.98429375378863304</v>
      </c>
      <c r="K2602">
        <v>1.1204209588635701</v>
      </c>
      <c r="L2602">
        <v>-1.6898048247319799</v>
      </c>
      <c r="M2602" s="93">
        <v>3.2383851917269999E-48</v>
      </c>
    </row>
    <row r="2603" spans="1:13" x14ac:dyDescent="0.2">
      <c r="A2603" s="94">
        <v>2581</v>
      </c>
      <c r="B2603" t="s">
        <v>2739</v>
      </c>
      <c r="C2603">
        <v>44259194</v>
      </c>
      <c r="D2603" s="1">
        <v>6.1008259213906602E-5</v>
      </c>
      <c r="E2603">
        <v>-1.49808372492043</v>
      </c>
      <c r="F2603">
        <v>0.99847711623184399</v>
      </c>
      <c r="G2603">
        <v>-2.12315620903976</v>
      </c>
      <c r="H2603">
        <v>1.1849360444099999E-3</v>
      </c>
      <c r="I2603">
        <v>-2.13185408550703</v>
      </c>
      <c r="J2603">
        <v>0.97122889681964597</v>
      </c>
      <c r="K2603">
        <v>0.43282956091387498</v>
      </c>
      <c r="L2603">
        <v>-1.6903266481258801</v>
      </c>
      <c r="M2603" s="93">
        <v>3.2366957674044198E-48</v>
      </c>
    </row>
    <row r="2604" spans="1:13" x14ac:dyDescent="0.2">
      <c r="A2604" s="94">
        <v>2582</v>
      </c>
      <c r="B2604" t="s">
        <v>2738</v>
      </c>
      <c r="C2604">
        <v>44680487</v>
      </c>
      <c r="D2604" s="1">
        <v>3.8563434290873002E-5</v>
      </c>
      <c r="E2604">
        <v>-0.96338995776195402</v>
      </c>
      <c r="F2604">
        <v>0.99903684270905102</v>
      </c>
      <c r="G2604">
        <v>-3.0090337701079402</v>
      </c>
      <c r="H2604">
        <v>6.2138524175999995E-4</v>
      </c>
      <c r="I2604">
        <v>-2.6306303053643401</v>
      </c>
      <c r="J2604">
        <v>0.98470300217331796</v>
      </c>
      <c r="K2604">
        <v>1.31712929353955</v>
      </c>
      <c r="L2604">
        <v>-1.6919044765683899</v>
      </c>
      <c r="M2604" s="93">
        <v>3.2315928435906901E-48</v>
      </c>
    </row>
    <row r="2605" spans="1:13" x14ac:dyDescent="0.2">
      <c r="A2605" s="94">
        <v>2583</v>
      </c>
      <c r="B2605" t="s">
        <v>2737</v>
      </c>
      <c r="C2605">
        <v>44700731</v>
      </c>
      <c r="D2605" s="1">
        <v>3.9326820632100003E-5</v>
      </c>
      <c r="E2605">
        <v>1.0859672370601099</v>
      </c>
      <c r="F2605">
        <v>0.99901779515903799</v>
      </c>
      <c r="G2605">
        <v>-2.8737720871385002</v>
      </c>
      <c r="H2605">
        <v>6.4142147168999998E-4</v>
      </c>
      <c r="I2605">
        <v>-2.5718442883484798</v>
      </c>
      <c r="J2605">
        <v>0.98421754337168499</v>
      </c>
      <c r="K2605">
        <v>1.1805677670950001</v>
      </c>
      <c r="L2605">
        <v>-1.6932043200435101</v>
      </c>
      <c r="M2605" s="93">
        <v>3.2273950075746203E-48</v>
      </c>
    </row>
    <row r="2606" spans="1:13" x14ac:dyDescent="0.2">
      <c r="A2606" s="94">
        <v>2584</v>
      </c>
      <c r="B2606" t="s">
        <v>2736</v>
      </c>
      <c r="C2606">
        <v>44496213</v>
      </c>
      <c r="D2606">
        <v>3.5090827964211598E-4</v>
      </c>
      <c r="E2606">
        <v>0.78414434428721003</v>
      </c>
      <c r="F2606">
        <v>0.99130358411735797</v>
      </c>
      <c r="G2606">
        <v>-2.06765461284804</v>
      </c>
      <c r="H2606">
        <v>8.0761136358399998E-3</v>
      </c>
      <c r="I2606">
        <v>-1.7446632364199599</v>
      </c>
      <c r="J2606">
        <v>0.83201400809945303</v>
      </c>
      <c r="K2606">
        <v>0.37432549731797798</v>
      </c>
      <c r="L2606">
        <v>-1.69332911553006</v>
      </c>
      <c r="M2606" s="93">
        <v>3.2269922683748901E-48</v>
      </c>
    </row>
    <row r="2607" spans="1:13" x14ac:dyDescent="0.2">
      <c r="A2607" s="94">
        <v>2585</v>
      </c>
      <c r="B2607" t="s">
        <v>2735</v>
      </c>
      <c r="C2607">
        <v>44715598</v>
      </c>
      <c r="D2607" s="1">
        <v>3.9047286481575801E-5</v>
      </c>
      <c r="E2607">
        <v>-1.17537770715922</v>
      </c>
      <c r="F2607">
        <v>0.99902476984024602</v>
      </c>
      <c r="G2607">
        <v>-2.7763357959781101</v>
      </c>
      <c r="H2607">
        <v>6.4327162384E-4</v>
      </c>
      <c r="I2607">
        <v>-2.52999668806283</v>
      </c>
      <c r="J2607">
        <v>0.98417274008368305</v>
      </c>
      <c r="K2607">
        <v>1.0767766422102301</v>
      </c>
      <c r="L2607">
        <v>-1.69955915376787</v>
      </c>
      <c r="M2607" s="93">
        <v>3.2069504785323898E-48</v>
      </c>
    </row>
    <row r="2608" spans="1:13" x14ac:dyDescent="0.2">
      <c r="A2608" s="94">
        <v>2586</v>
      </c>
      <c r="B2608" t="s">
        <v>2734</v>
      </c>
      <c r="C2608">
        <v>44478903</v>
      </c>
      <c r="D2608">
        <v>1.7063731703929001E-3</v>
      </c>
      <c r="E2608">
        <v>-0.46305594497179398</v>
      </c>
      <c r="F2608">
        <v>0.95908603312444696</v>
      </c>
      <c r="G2608">
        <v>-1.49531789174839</v>
      </c>
      <c r="H2608">
        <v>1.0479821641E-2</v>
      </c>
      <c r="I2608">
        <v>1.20713874046361</v>
      </c>
      <c r="J2608">
        <v>0.79239582668239406</v>
      </c>
      <c r="K2608">
        <v>-0.20872777672488199</v>
      </c>
      <c r="L2608">
        <v>-1.7040456684732701</v>
      </c>
      <c r="M2608" s="93">
        <v>3.19259467589126E-48</v>
      </c>
    </row>
    <row r="2609" spans="1:13" x14ac:dyDescent="0.2">
      <c r="A2609" s="94">
        <v>2587</v>
      </c>
      <c r="B2609" t="s">
        <v>2733</v>
      </c>
      <c r="C2609">
        <v>44736546</v>
      </c>
      <c r="D2609">
        <v>2.4095232152432101E-4</v>
      </c>
      <c r="E2609">
        <v>-0.176906774679228</v>
      </c>
      <c r="F2609">
        <v>0.99401226095249595</v>
      </c>
      <c r="G2609">
        <v>-2.5434663890054399</v>
      </c>
      <c r="H2609">
        <v>3.55436554225E-3</v>
      </c>
      <c r="I2609">
        <v>-2.13380074976727</v>
      </c>
      <c r="J2609">
        <v>0.91839243901275303</v>
      </c>
      <c r="K2609">
        <v>0.83785221569316704</v>
      </c>
      <c r="L2609">
        <v>-1.7056141733122701</v>
      </c>
      <c r="M2609" s="93">
        <v>3.1875910008632401E-48</v>
      </c>
    </row>
    <row r="2610" spans="1:13" x14ac:dyDescent="0.2">
      <c r="A2610" s="94">
        <v>2588</v>
      </c>
      <c r="B2610" t="s">
        <v>2732</v>
      </c>
      <c r="C2610">
        <v>44472837</v>
      </c>
      <c r="D2610">
        <v>2.0424870606176901E-3</v>
      </c>
      <c r="E2610">
        <v>-0.49770607230186398</v>
      </c>
      <c r="F2610">
        <v>0.95141850058316502</v>
      </c>
      <c r="G2610">
        <v>-1.39441767231321</v>
      </c>
      <c r="H2610">
        <v>1.36773025E-2</v>
      </c>
      <c r="I2610">
        <v>0.99949551090209499</v>
      </c>
      <c r="J2610">
        <v>0.74519392996695399</v>
      </c>
      <c r="K2610">
        <v>-0.31140514881675502</v>
      </c>
      <c r="L2610">
        <v>-1.70582282112996</v>
      </c>
      <c r="M2610" s="93">
        <v>3.1869259863365599E-48</v>
      </c>
    </row>
    <row r="2611" spans="1:13" x14ac:dyDescent="0.2">
      <c r="A2611" s="94">
        <v>2589</v>
      </c>
      <c r="B2611" t="s">
        <v>2731</v>
      </c>
      <c r="C2611">
        <v>44740101</v>
      </c>
      <c r="D2611">
        <v>6.04750184205561E-4</v>
      </c>
      <c r="E2611">
        <v>-0.30119468507810498</v>
      </c>
      <c r="F2611">
        <v>0.98510641780919495</v>
      </c>
      <c r="G2611">
        <v>-2.0587288827441199</v>
      </c>
      <c r="H2611">
        <v>1.0602820900000001E-2</v>
      </c>
      <c r="I2611">
        <v>-1.68784111877246</v>
      </c>
      <c r="J2611">
        <v>0.79046976608373198</v>
      </c>
      <c r="K2611">
        <v>0.34450453758313698</v>
      </c>
      <c r="L2611">
        <v>-1.71422434516098</v>
      </c>
      <c r="M2611" s="93">
        <v>3.1602631123001803E-48</v>
      </c>
    </row>
    <row r="2612" spans="1:13" x14ac:dyDescent="0.2">
      <c r="A2612" s="94">
        <v>2590</v>
      </c>
      <c r="B2612" t="s">
        <v>2730</v>
      </c>
      <c r="C2612">
        <v>44661611</v>
      </c>
      <c r="D2612">
        <v>3.4393385372238801E-3</v>
      </c>
      <c r="E2612">
        <v>-0.29542692125280601</v>
      </c>
      <c r="F2612">
        <v>0.92082433450784096</v>
      </c>
      <c r="G2612">
        <v>-1.22785971761343</v>
      </c>
      <c r="H2612">
        <v>2.3362816801E-2</v>
      </c>
      <c r="I2612">
        <v>0.18511930074779701</v>
      </c>
      <c r="J2612">
        <v>0.63128506621834302</v>
      </c>
      <c r="K2612">
        <v>-0.488048932287171</v>
      </c>
      <c r="L2612">
        <v>-1.7159086499006</v>
      </c>
      <c r="M2612" s="93">
        <v>3.1549447462934997E-48</v>
      </c>
    </row>
    <row r="2613" spans="1:13" x14ac:dyDescent="0.2">
      <c r="A2613" s="94">
        <v>2591</v>
      </c>
      <c r="B2613" t="s">
        <v>2729</v>
      </c>
      <c r="C2613">
        <v>44647148</v>
      </c>
      <c r="D2613">
        <v>2.3650977826174401E-3</v>
      </c>
      <c r="E2613">
        <v>-0.275741595534373</v>
      </c>
      <c r="F2613">
        <v>0.94417343741885895</v>
      </c>
      <c r="G2613">
        <v>-1.4068583741666101</v>
      </c>
      <c r="H2613">
        <v>2.2854182976E-2</v>
      </c>
      <c r="I2613">
        <v>-0.78485341588611901</v>
      </c>
      <c r="J2613">
        <v>0.63639360351360297</v>
      </c>
      <c r="K2613">
        <v>-0.30983406024479998</v>
      </c>
      <c r="L2613">
        <v>-1.7166924344114101</v>
      </c>
      <c r="M2613" s="93">
        <v>3.15247291828567E-48</v>
      </c>
    </row>
    <row r="2614" spans="1:13" x14ac:dyDescent="0.2">
      <c r="A2614" s="94">
        <v>2592</v>
      </c>
      <c r="B2614" t="s">
        <v>2728</v>
      </c>
      <c r="C2614">
        <v>44486526</v>
      </c>
      <c r="D2614">
        <v>3.2178252348708798E-3</v>
      </c>
      <c r="E2614">
        <v>0.35695525065297401</v>
      </c>
      <c r="F2614">
        <v>0.92554402685967296</v>
      </c>
      <c r="G2614">
        <v>-1.2398086012000999</v>
      </c>
      <c r="H2614">
        <v>2.3931471204E-2</v>
      </c>
      <c r="I2614">
        <v>-0.16721418505733801</v>
      </c>
      <c r="J2614">
        <v>0.62566994387417296</v>
      </c>
      <c r="K2614">
        <v>-0.48256163545485198</v>
      </c>
      <c r="L2614">
        <v>-1.72237023665495</v>
      </c>
      <c r="M2614" s="93">
        <v>3.1346245182692202E-48</v>
      </c>
    </row>
    <row r="2615" spans="1:13" x14ac:dyDescent="0.2">
      <c r="A2615" s="94">
        <v>2593</v>
      </c>
      <c r="B2615" t="s">
        <v>2727</v>
      </c>
      <c r="C2615">
        <v>44525272</v>
      </c>
      <c r="D2615">
        <v>1.3494675720099999E-3</v>
      </c>
      <c r="E2615">
        <v>1.2322990818046</v>
      </c>
      <c r="F2615">
        <v>0.96736433015346801</v>
      </c>
      <c r="G2615">
        <v>-0.97667382550275506</v>
      </c>
      <c r="H2615">
        <v>1.1584862689000001E-2</v>
      </c>
      <c r="I2615">
        <v>3.15606737710553E-2</v>
      </c>
      <c r="J2615">
        <v>0.77542127505807301</v>
      </c>
      <c r="K2615">
        <v>-0.74637829337738004</v>
      </c>
      <c r="L2615">
        <v>-1.72305211888014</v>
      </c>
      <c r="M2615" s="93">
        <v>3.1324878021047802E-48</v>
      </c>
    </row>
    <row r="2616" spans="1:13" x14ac:dyDescent="0.2">
      <c r="A2616" s="94">
        <v>2594</v>
      </c>
      <c r="B2616" t="s">
        <v>2726</v>
      </c>
      <c r="C2616">
        <v>44258881</v>
      </c>
      <c r="D2616" s="1">
        <v>6.1387543101412096E-5</v>
      </c>
      <c r="E2616">
        <v>1.5024862156387799</v>
      </c>
      <c r="F2616">
        <v>0.99846766308242896</v>
      </c>
      <c r="G2616">
        <v>-2.1134778401344398</v>
      </c>
      <c r="H2616">
        <v>1.19373705025E-3</v>
      </c>
      <c r="I2616">
        <v>-2.1085396738108</v>
      </c>
      <c r="J2616">
        <v>0.97102139461652104</v>
      </c>
      <c r="K2616">
        <v>0.38795248071002397</v>
      </c>
      <c r="L2616">
        <v>-1.72552535942442</v>
      </c>
      <c r="M2616" s="93">
        <v>3.1247499789613797E-48</v>
      </c>
    </row>
    <row r="2617" spans="1:13" x14ac:dyDescent="0.2">
      <c r="A2617" s="94">
        <v>2595</v>
      </c>
      <c r="B2617" t="s">
        <v>2725</v>
      </c>
      <c r="C2617">
        <v>44247026</v>
      </c>
      <c r="D2617" s="1">
        <v>6.06614425632794E-5</v>
      </c>
      <c r="E2617">
        <v>-1.46972626057425</v>
      </c>
      <c r="F2617">
        <v>0.99848576033498004</v>
      </c>
      <c r="G2617">
        <v>-2.1680087291036001</v>
      </c>
      <c r="H2617">
        <v>1.1776153089600001E-3</v>
      </c>
      <c r="I2617">
        <v>-2.1371268547982898</v>
      </c>
      <c r="J2617">
        <v>0.97140156611488504</v>
      </c>
      <c r="K2617">
        <v>0.44114496219129601</v>
      </c>
      <c r="L2617">
        <v>-1.7268637669122999</v>
      </c>
      <c r="M2617" s="93">
        <v>3.1205705876799701E-48</v>
      </c>
    </row>
    <row r="2618" spans="1:13" x14ac:dyDescent="0.2">
      <c r="A2618" s="94">
        <v>2596</v>
      </c>
      <c r="B2618" t="s">
        <v>2724</v>
      </c>
      <c r="C2618">
        <v>44654868</v>
      </c>
      <c r="D2618">
        <v>2.9411094101356898E-4</v>
      </c>
      <c r="E2618">
        <v>0.62017370253864501</v>
      </c>
      <c r="F2618">
        <v>0.992700895139637</v>
      </c>
      <c r="G2618">
        <v>-2.2690977435925799</v>
      </c>
      <c r="H2618">
        <v>3.34178798724E-3</v>
      </c>
      <c r="I2618">
        <v>-1.9878667732259401</v>
      </c>
      <c r="J2618">
        <v>0.92289685907226904</v>
      </c>
      <c r="K2618">
        <v>0.54216058616310703</v>
      </c>
      <c r="L2618">
        <v>-1.7269371574294701</v>
      </c>
      <c r="M2618" s="93">
        <v>3.1203415757944203E-48</v>
      </c>
    </row>
    <row r="2619" spans="1:13" x14ac:dyDescent="0.2">
      <c r="A2619" s="94">
        <v>2597</v>
      </c>
      <c r="B2619" t="s">
        <v>2723</v>
      </c>
      <c r="C2619">
        <v>44542714</v>
      </c>
      <c r="D2619">
        <v>3.2404147332710398E-4</v>
      </c>
      <c r="E2619">
        <v>0.60106208758195001</v>
      </c>
      <c r="F2619">
        <v>0.99196406259175596</v>
      </c>
      <c r="G2619">
        <v>-2.2327295881128402</v>
      </c>
      <c r="H2619">
        <v>5.8479514896099998E-3</v>
      </c>
      <c r="I2619">
        <v>-1.87559090332527</v>
      </c>
      <c r="J2619">
        <v>0.87244901245074702</v>
      </c>
      <c r="K2619">
        <v>0.50494901044291796</v>
      </c>
      <c r="L2619">
        <v>-1.72778057766992</v>
      </c>
      <c r="M2619" s="93">
        <v>3.1177109260798501E-48</v>
      </c>
    </row>
    <row r="2620" spans="1:13" x14ac:dyDescent="0.2">
      <c r="A2620" s="94">
        <v>2598</v>
      </c>
      <c r="B2620" t="s">
        <v>2722</v>
      </c>
      <c r="C2620">
        <v>44621107</v>
      </c>
      <c r="D2620">
        <v>3.1414511668224998E-3</v>
      </c>
      <c r="E2620">
        <v>0.19518561107181001</v>
      </c>
      <c r="F2620">
        <v>0.92718253369190295</v>
      </c>
      <c r="G2620">
        <v>-1.29223808288554</v>
      </c>
      <c r="H2620">
        <v>2.3005002276000001E-2</v>
      </c>
      <c r="I2620">
        <v>-0.451540804620436</v>
      </c>
      <c r="J2620">
        <v>0.63487022545885796</v>
      </c>
      <c r="K2620">
        <v>-0.43902966206841598</v>
      </c>
      <c r="L2620">
        <v>-1.73126774495396</v>
      </c>
      <c r="M2620" s="93">
        <v>3.1068578807277399E-48</v>
      </c>
    </row>
    <row r="2621" spans="1:13" x14ac:dyDescent="0.2">
      <c r="A2621" s="94">
        <v>2599</v>
      </c>
      <c r="B2621" t="s">
        <v>2721</v>
      </c>
      <c r="C2621">
        <v>44759215</v>
      </c>
      <c r="D2621">
        <v>2.94866044528896E-4</v>
      </c>
      <c r="E2621">
        <v>-0.72592790075557001</v>
      </c>
      <c r="F2621">
        <v>0.99268229247361095</v>
      </c>
      <c r="G2621">
        <v>-2.1971715421963798</v>
      </c>
      <c r="H2621">
        <v>2.9952306036900001E-3</v>
      </c>
      <c r="I2621">
        <v>-1.9637594169055701</v>
      </c>
      <c r="J2621">
        <v>0.93033574743909098</v>
      </c>
      <c r="K2621">
        <v>0.46181663281409002</v>
      </c>
      <c r="L2621">
        <v>-1.73535490938229</v>
      </c>
      <c r="M2621" s="93">
        <v>3.0941855562913898E-48</v>
      </c>
    </row>
    <row r="2622" spans="1:13" x14ac:dyDescent="0.2">
      <c r="A2622" s="94">
        <v>2600</v>
      </c>
      <c r="B2622" t="s">
        <v>2720</v>
      </c>
      <c r="C2622">
        <v>44672260</v>
      </c>
      <c r="D2622">
        <v>3.1544903598322501E-4</v>
      </c>
      <c r="E2622">
        <v>0.356355553228344</v>
      </c>
      <c r="F2622">
        <v>0.99217548003243905</v>
      </c>
      <c r="G2622">
        <v>-2.3622486201395598</v>
      </c>
      <c r="H2622">
        <v>4.5255488928399997E-3</v>
      </c>
      <c r="I2622">
        <v>-1.98496555783816</v>
      </c>
      <c r="J2622">
        <v>0.89836062653081095</v>
      </c>
      <c r="K2622">
        <v>0.62664793914499495</v>
      </c>
      <c r="L2622">
        <v>-1.7356006809945601</v>
      </c>
      <c r="M2622" s="93">
        <v>3.0934251867609997E-48</v>
      </c>
    </row>
    <row r="2623" spans="1:13" x14ac:dyDescent="0.2">
      <c r="A2623" s="94">
        <v>2601</v>
      </c>
      <c r="B2623" t="s">
        <v>2719</v>
      </c>
      <c r="C2623">
        <v>44722826</v>
      </c>
      <c r="D2623">
        <v>2.10063437265168E-3</v>
      </c>
      <c r="E2623">
        <v>-5.0524867868292599E-2</v>
      </c>
      <c r="F2623">
        <v>0.95010444844944597</v>
      </c>
      <c r="G2623">
        <v>-1.4976990183452401</v>
      </c>
      <c r="H2623">
        <v>2.9841180516000002E-2</v>
      </c>
      <c r="I2623">
        <v>-0.800684241603279</v>
      </c>
      <c r="J2623">
        <v>0.57272800523233403</v>
      </c>
      <c r="K2623">
        <v>-0.24158063601972499</v>
      </c>
      <c r="L2623">
        <v>-1.73927965436497</v>
      </c>
      <c r="M2623" s="93">
        <v>3.0820654667419799E-48</v>
      </c>
    </row>
    <row r="2624" spans="1:13" x14ac:dyDescent="0.2">
      <c r="A2624" s="94">
        <v>2602</v>
      </c>
      <c r="B2624" t="s">
        <v>2718</v>
      </c>
      <c r="C2624">
        <v>44362029</v>
      </c>
      <c r="D2624">
        <v>1.0057561671682801E-3</v>
      </c>
      <c r="E2624">
        <v>0.25997473202319499</v>
      </c>
      <c r="F2624">
        <v>0.97547280525524005</v>
      </c>
      <c r="G2624">
        <v>-1.8210218211254501</v>
      </c>
      <c r="H2624">
        <v>8.9558778602500007E-3</v>
      </c>
      <c r="I2624">
        <v>-1.5088101188243299</v>
      </c>
      <c r="J2624">
        <v>0.81706225581705305</v>
      </c>
      <c r="K2624">
        <v>8.0719680712333999E-2</v>
      </c>
      <c r="L2624">
        <v>-1.74030214041311</v>
      </c>
      <c r="M2624" s="93">
        <v>3.07891570836918E-48</v>
      </c>
    </row>
    <row r="2625" spans="1:13" x14ac:dyDescent="0.2">
      <c r="A2625" s="94">
        <v>2603</v>
      </c>
      <c r="B2625" t="s">
        <v>2717</v>
      </c>
      <c r="C2625">
        <v>44245078</v>
      </c>
      <c r="D2625" s="1">
        <v>6.07347751768536E-5</v>
      </c>
      <c r="E2625">
        <v>1.4691761727860999</v>
      </c>
      <c r="F2625">
        <v>0.99848393257094004</v>
      </c>
      <c r="G2625">
        <v>-2.1682146434696201</v>
      </c>
      <c r="H2625">
        <v>1.1791119792399999E-3</v>
      </c>
      <c r="I2625">
        <v>-2.1304349092264601</v>
      </c>
      <c r="J2625">
        <v>0.97136626016038297</v>
      </c>
      <c r="K2625">
        <v>0.42781094542234599</v>
      </c>
      <c r="L2625">
        <v>-1.7404036980472699</v>
      </c>
      <c r="M2625" s="93">
        <v>3.0786030368514003E-48</v>
      </c>
    </row>
    <row r="2626" spans="1:13" x14ac:dyDescent="0.2">
      <c r="A2626" s="94">
        <v>2604</v>
      </c>
      <c r="B2626" t="s">
        <v>2716</v>
      </c>
      <c r="C2626">
        <v>44254509</v>
      </c>
      <c r="D2626" s="1">
        <v>6.4528046320812003E-5</v>
      </c>
      <c r="E2626">
        <v>1.40117900367451</v>
      </c>
      <c r="F2626">
        <v>0.99838939706849406</v>
      </c>
      <c r="G2626">
        <v>-2.23550308952841</v>
      </c>
      <c r="H2626">
        <v>1.17350779225E-3</v>
      </c>
      <c r="I2626">
        <v>-2.1631807102301801</v>
      </c>
      <c r="J2626">
        <v>0.97149847425749603</v>
      </c>
      <c r="K2626">
        <v>0.49409224496804</v>
      </c>
      <c r="L2626">
        <v>-1.74141084456037</v>
      </c>
      <c r="M2626" s="93">
        <v>3.0755039933949703E-48</v>
      </c>
    </row>
    <row r="2627" spans="1:13" x14ac:dyDescent="0.2">
      <c r="A2627" s="94">
        <v>2605</v>
      </c>
      <c r="B2627" t="s">
        <v>2715</v>
      </c>
      <c r="C2627">
        <v>44240678</v>
      </c>
      <c r="D2627">
        <v>2.2658013169883601E-3</v>
      </c>
      <c r="E2627">
        <v>0.49822318846924801</v>
      </c>
      <c r="F2627">
        <v>0.94639161576530595</v>
      </c>
      <c r="G2627">
        <v>-1.3455652343144</v>
      </c>
      <c r="H2627">
        <v>2.1410712976000001E-2</v>
      </c>
      <c r="I2627">
        <v>0.62956726169322896</v>
      </c>
      <c r="J2627">
        <v>0.65135215114067202</v>
      </c>
      <c r="K2627">
        <v>-0.39776312721054402</v>
      </c>
      <c r="L2627">
        <v>-1.74332836152494</v>
      </c>
      <c r="M2627" s="93">
        <v>3.0696123128170097E-48</v>
      </c>
    </row>
    <row r="2628" spans="1:13" x14ac:dyDescent="0.2">
      <c r="A2628" s="94">
        <v>2606</v>
      </c>
      <c r="B2628" t="s">
        <v>2714</v>
      </c>
      <c r="C2628">
        <v>44710180</v>
      </c>
      <c r="D2628">
        <v>2.5433293335706199E-3</v>
      </c>
      <c r="E2628">
        <v>-0.67552017955786003</v>
      </c>
      <c r="F2628">
        <v>0.94021790552335305</v>
      </c>
      <c r="G2628">
        <v>-1.1940008939165601</v>
      </c>
      <c r="H2628">
        <v>1.7497733841E-2</v>
      </c>
      <c r="I2628">
        <v>-0.358886142169203</v>
      </c>
      <c r="J2628">
        <v>0.69567959166204796</v>
      </c>
      <c r="K2628">
        <v>-0.55003556955134503</v>
      </c>
      <c r="L2628">
        <v>-1.74403646346791</v>
      </c>
      <c r="M2628" s="93">
        <v>3.0674394837571999E-48</v>
      </c>
    </row>
    <row r="2629" spans="1:13" x14ac:dyDescent="0.2">
      <c r="A2629" s="94">
        <v>2607</v>
      </c>
      <c r="B2629" t="s">
        <v>2713</v>
      </c>
      <c r="C2629">
        <v>44750780</v>
      </c>
      <c r="D2629">
        <v>2.7664314701531302E-3</v>
      </c>
      <c r="E2629">
        <v>-1.3179679850573601E-2</v>
      </c>
      <c r="F2629">
        <v>0.93531301595542704</v>
      </c>
      <c r="G2629">
        <v>-1.3690164020505899</v>
      </c>
      <c r="H2629">
        <v>1.6418578225000001E-2</v>
      </c>
      <c r="I2629">
        <v>-0.81972138759901703</v>
      </c>
      <c r="J2629">
        <v>0.708986317246033</v>
      </c>
      <c r="K2629">
        <v>-0.37899324574756899</v>
      </c>
      <c r="L2629">
        <v>-1.7480096477981599</v>
      </c>
      <c r="M2629" s="93">
        <v>3.0552761608294202E-48</v>
      </c>
    </row>
    <row r="2630" spans="1:13" x14ac:dyDescent="0.2">
      <c r="A2630" s="94">
        <v>2608</v>
      </c>
      <c r="B2630" t="s">
        <v>2712</v>
      </c>
      <c r="C2630">
        <v>44264107</v>
      </c>
      <c r="D2630" s="1">
        <v>6.0944316637192802E-5</v>
      </c>
      <c r="E2630">
        <v>-1.37732100623874</v>
      </c>
      <c r="F2630">
        <v>0.99847870993365795</v>
      </c>
      <c r="G2630">
        <v>-2.2970346646368398</v>
      </c>
      <c r="H2630">
        <v>1.1714806836099999E-3</v>
      </c>
      <c r="I2630">
        <v>-2.18922835547479</v>
      </c>
      <c r="J2630">
        <v>0.97154630671137499</v>
      </c>
      <c r="K2630">
        <v>0.54843643747878201</v>
      </c>
      <c r="L2630">
        <v>-1.74859822715806</v>
      </c>
      <c r="M2630" s="93">
        <v>3.0534784174515898E-48</v>
      </c>
    </row>
    <row r="2631" spans="1:13" x14ac:dyDescent="0.2">
      <c r="A2631" s="94">
        <v>2609</v>
      </c>
      <c r="B2631" t="s">
        <v>2711</v>
      </c>
      <c r="C2631">
        <v>44502525</v>
      </c>
      <c r="D2631">
        <v>3.2513192690222499E-4</v>
      </c>
      <c r="E2631">
        <v>0.45423889361983</v>
      </c>
      <c r="F2631">
        <v>0.99193723835816305</v>
      </c>
      <c r="G2631">
        <v>-2.30791489339255</v>
      </c>
      <c r="H2631">
        <v>5.7899011539600002E-3</v>
      </c>
      <c r="I2631">
        <v>-1.9090199418068301</v>
      </c>
      <c r="J2631">
        <v>0.87355506327710697</v>
      </c>
      <c r="K2631">
        <v>0.55779914103908301</v>
      </c>
      <c r="L2631">
        <v>-1.7501157523534601</v>
      </c>
      <c r="M2631" s="93">
        <v>3.0488482011429899E-48</v>
      </c>
    </row>
    <row r="2632" spans="1:13" x14ac:dyDescent="0.2">
      <c r="A2632" s="94">
        <v>2610</v>
      </c>
      <c r="B2632" t="s">
        <v>2710</v>
      </c>
      <c r="C2632">
        <v>44216860</v>
      </c>
      <c r="D2632">
        <v>1.08816296565025E-4</v>
      </c>
      <c r="E2632">
        <v>-1.3522133191711101</v>
      </c>
      <c r="F2632">
        <v>0.99728697312430203</v>
      </c>
      <c r="G2632">
        <v>-2.04308509813076</v>
      </c>
      <c r="H2632">
        <v>1.11250265764E-3</v>
      </c>
      <c r="I2632">
        <v>-2.0741885579627199</v>
      </c>
      <c r="J2632">
        <v>0.97294004048101301</v>
      </c>
      <c r="K2632">
        <v>0.28806954487111402</v>
      </c>
      <c r="L2632">
        <v>-1.7550155532596501</v>
      </c>
      <c r="M2632" s="93">
        <v>3.0339459907106901E-48</v>
      </c>
    </row>
    <row r="2633" spans="1:13" x14ac:dyDescent="0.2">
      <c r="A2633" s="94">
        <v>2611</v>
      </c>
      <c r="B2633" t="s">
        <v>2709</v>
      </c>
      <c r="C2633">
        <v>44695872</v>
      </c>
      <c r="D2633">
        <v>2.50292175316568E-3</v>
      </c>
      <c r="E2633">
        <v>-0.33889382500530801</v>
      </c>
      <c r="F2633">
        <v>0.94111177185179595</v>
      </c>
      <c r="G2633">
        <v>-1.36201415044903</v>
      </c>
      <c r="H2633">
        <v>1.5239655600999999E-2</v>
      </c>
      <c r="I2633">
        <v>-0.831468865685425</v>
      </c>
      <c r="J2633">
        <v>0.72411747620084499</v>
      </c>
      <c r="K2633">
        <v>-0.39358421130884702</v>
      </c>
      <c r="L2633">
        <v>-1.7555983617578801</v>
      </c>
      <c r="M2633" s="93">
        <v>3.0321782963678301E-48</v>
      </c>
    </row>
    <row r="2634" spans="1:13" x14ac:dyDescent="0.2">
      <c r="A2634" s="94">
        <v>2612</v>
      </c>
      <c r="B2634" t="s">
        <v>2708</v>
      </c>
      <c r="C2634">
        <v>44727285</v>
      </c>
      <c r="D2634">
        <v>2.3782639844327001E-3</v>
      </c>
      <c r="E2634">
        <v>0.66217366961666702</v>
      </c>
      <c r="F2634">
        <v>0.94388009888025703</v>
      </c>
      <c r="G2634">
        <v>-1.2331989663640099</v>
      </c>
      <c r="H2634">
        <v>2.1067361316E-2</v>
      </c>
      <c r="I2634">
        <v>-0.116849930414893</v>
      </c>
      <c r="J2634">
        <v>0.65501438310090798</v>
      </c>
      <c r="K2634">
        <v>-0.52765452399800905</v>
      </c>
      <c r="L2634">
        <v>-1.7608534903620201</v>
      </c>
      <c r="M2634" s="93">
        <v>3.0162856051127799E-48</v>
      </c>
    </row>
    <row r="2635" spans="1:13" x14ac:dyDescent="0.2">
      <c r="A2635" s="94">
        <v>2613</v>
      </c>
      <c r="B2635" t="s">
        <v>2707</v>
      </c>
      <c r="C2635">
        <v>44351343</v>
      </c>
      <c r="D2635">
        <v>1.2448115502807699E-3</v>
      </c>
      <c r="E2635">
        <v>0.406567823313985</v>
      </c>
      <c r="F2635">
        <v>0.96981895410618502</v>
      </c>
      <c r="G2635">
        <v>-1.6701163121779501</v>
      </c>
      <c r="H2635">
        <v>9.1366833959999998E-3</v>
      </c>
      <c r="I2635">
        <v>1.3550938421944601</v>
      </c>
      <c r="J2635">
        <v>0.81405575703255995</v>
      </c>
      <c r="K2635">
        <v>-9.3737333148085203E-2</v>
      </c>
      <c r="L2635">
        <v>-1.7638536453260301</v>
      </c>
      <c r="M2635" s="93">
        <v>3.0072498420040202E-48</v>
      </c>
    </row>
    <row r="2636" spans="1:13" x14ac:dyDescent="0.2">
      <c r="A2636" s="94">
        <v>2614</v>
      </c>
      <c r="B2636" t="s">
        <v>2706</v>
      </c>
      <c r="C2636">
        <v>44256866</v>
      </c>
      <c r="D2636" s="1">
        <v>6.05527834191756E-5</v>
      </c>
      <c r="E2636">
        <v>-1.40147481094071</v>
      </c>
      <c r="F2636">
        <v>0.998488468600357</v>
      </c>
      <c r="G2636">
        <v>-2.26673458554286</v>
      </c>
      <c r="H2636">
        <v>1.1795996320900001E-3</v>
      </c>
      <c r="I2636">
        <v>-2.16593536815809</v>
      </c>
      <c r="J2636">
        <v>0.97135475714604103</v>
      </c>
      <c r="K2636">
        <v>0.502062692538916</v>
      </c>
      <c r="L2636">
        <v>-1.76467189300395</v>
      </c>
      <c r="M2636" s="93">
        <v>3.0047901732502502E-48</v>
      </c>
    </row>
    <row r="2637" spans="1:13" x14ac:dyDescent="0.2">
      <c r="A2637" s="94">
        <v>2615</v>
      </c>
      <c r="B2637" t="s">
        <v>2705</v>
      </c>
      <c r="C2637">
        <v>44680989</v>
      </c>
      <c r="D2637">
        <v>1.75367157096704E-3</v>
      </c>
      <c r="E2637">
        <v>0.52344585895667195</v>
      </c>
      <c r="F2637">
        <v>0.95799958410875596</v>
      </c>
      <c r="G2637">
        <v>-1.4537940595468299</v>
      </c>
      <c r="H2637">
        <v>1.13998329E-2</v>
      </c>
      <c r="I2637">
        <v>-1.0580406481221301</v>
      </c>
      <c r="J2637">
        <v>0.77821264667963497</v>
      </c>
      <c r="K2637">
        <v>-0.31743303329063</v>
      </c>
      <c r="L2637">
        <v>-1.77122709283746</v>
      </c>
      <c r="M2637" s="93">
        <v>2.9851575912579702E-48</v>
      </c>
    </row>
    <row r="2638" spans="1:13" x14ac:dyDescent="0.2">
      <c r="A2638" s="94">
        <v>2616</v>
      </c>
      <c r="B2638" t="s">
        <v>2704</v>
      </c>
      <c r="C2638">
        <v>44524675</v>
      </c>
      <c r="D2638">
        <v>3.22818622859716E-4</v>
      </c>
      <c r="E2638">
        <v>0.49945138779352599</v>
      </c>
      <c r="F2638">
        <v>0.99199414540240705</v>
      </c>
      <c r="G2638">
        <v>-2.29006378271843</v>
      </c>
      <c r="H2638">
        <v>5.8202403902499998E-3</v>
      </c>
      <c r="I2638">
        <v>-1.88412711936611</v>
      </c>
      <c r="J2638">
        <v>0.872976650914986</v>
      </c>
      <c r="K2638">
        <v>0.51781300529623997</v>
      </c>
      <c r="L2638">
        <v>-1.7722507774221901</v>
      </c>
      <c r="M2638" s="93">
        <v>2.9821032950334998E-48</v>
      </c>
    </row>
    <row r="2639" spans="1:13" x14ac:dyDescent="0.2">
      <c r="A2639" s="94">
        <v>2617</v>
      </c>
      <c r="B2639" t="s">
        <v>2703</v>
      </c>
      <c r="C2639">
        <v>44754380</v>
      </c>
      <c r="D2639">
        <v>2.32326487126656E-3</v>
      </c>
      <c r="E2639">
        <v>-0.17278475978282101</v>
      </c>
      <c r="F2639">
        <v>0.94510667174819396</v>
      </c>
      <c r="G2639">
        <v>-1.43707385349674</v>
      </c>
      <c r="H2639">
        <v>2.6432581561E-2</v>
      </c>
      <c r="I2639">
        <v>0.64096050584016595</v>
      </c>
      <c r="J2639">
        <v>0.60211418945492901</v>
      </c>
      <c r="K2639">
        <v>-0.33711171388884598</v>
      </c>
      <c r="L2639">
        <v>-1.77418556738559</v>
      </c>
      <c r="M2639" s="93">
        <v>2.9763391295313598E-48</v>
      </c>
    </row>
    <row r="2640" spans="1:13" x14ac:dyDescent="0.2">
      <c r="A2640" s="94">
        <v>2618</v>
      </c>
      <c r="B2640" t="s">
        <v>2702</v>
      </c>
      <c r="C2640">
        <v>44245036</v>
      </c>
      <c r="D2640" s="1">
        <v>6.08184645460564E-5</v>
      </c>
      <c r="E2640">
        <v>1.4443030775421599</v>
      </c>
      <c r="F2640">
        <v>0.99848184668019502</v>
      </c>
      <c r="G2640">
        <v>-2.2037080546117398</v>
      </c>
      <c r="H2640">
        <v>1.1804790356100001E-3</v>
      </c>
      <c r="I2640">
        <v>-2.1301003256873901</v>
      </c>
      <c r="J2640">
        <v>0.97133401399752495</v>
      </c>
      <c r="K2640">
        <v>0.42760820902499402</v>
      </c>
      <c r="L2640">
        <v>-1.77609984558675</v>
      </c>
      <c r="M2640" s="93">
        <v>2.9706470382777598E-48</v>
      </c>
    </row>
    <row r="2641" spans="1:13" x14ac:dyDescent="0.2">
      <c r="A2641" s="94">
        <v>2619</v>
      </c>
      <c r="B2641" t="s">
        <v>2701</v>
      </c>
      <c r="C2641">
        <v>44615265</v>
      </c>
      <c r="D2641">
        <v>2.74546468154112E-3</v>
      </c>
      <c r="E2641">
        <v>0.25409381748812399</v>
      </c>
      <c r="F2641">
        <v>0.93577179001339295</v>
      </c>
      <c r="G2641">
        <v>-1.3424479488260701</v>
      </c>
      <c r="H2641">
        <v>2.5740030968999999E-2</v>
      </c>
      <c r="I2641">
        <v>0.33347731508317902</v>
      </c>
      <c r="J2641">
        <v>0.60845727345127298</v>
      </c>
      <c r="K2641">
        <v>-0.43499792658951703</v>
      </c>
      <c r="L2641">
        <v>-1.77744587541559</v>
      </c>
      <c r="M2641" s="93">
        <v>2.9666511486498701E-48</v>
      </c>
    </row>
    <row r="2642" spans="1:13" x14ac:dyDescent="0.2">
      <c r="A2642" s="94">
        <v>2620</v>
      </c>
      <c r="B2642" t="s">
        <v>2700</v>
      </c>
      <c r="C2642">
        <v>44231461</v>
      </c>
      <c r="D2642">
        <v>1.3308240347725199E-3</v>
      </c>
      <c r="E2642">
        <v>0.42207690303036499</v>
      </c>
      <c r="F2642">
        <v>0.96780068953735698</v>
      </c>
      <c r="G2642">
        <v>-1.6316988004606801</v>
      </c>
      <c r="H2642">
        <v>1.4906212281E-2</v>
      </c>
      <c r="I2642">
        <v>1.17807209376613</v>
      </c>
      <c r="J2642">
        <v>0.72851501384373896</v>
      </c>
      <c r="K2642">
        <v>-0.14638803404569201</v>
      </c>
      <c r="L2642">
        <v>-1.7780868345063701</v>
      </c>
      <c r="M2642" s="93">
        <v>2.9647502558893201E-48</v>
      </c>
    </row>
    <row r="2643" spans="1:13" x14ac:dyDescent="0.2">
      <c r="A2643" s="94">
        <v>2621</v>
      </c>
      <c r="B2643" t="s">
        <v>2699</v>
      </c>
      <c r="C2643">
        <v>44361403</v>
      </c>
      <c r="D2643">
        <v>2.79748338011041E-4</v>
      </c>
      <c r="E2643">
        <v>-1.8092987435667001</v>
      </c>
      <c r="F2643">
        <v>0.99305486380740204</v>
      </c>
      <c r="G2643">
        <v>-0.85944354143157198</v>
      </c>
      <c r="H2643">
        <v>3.5829801640000001E-3</v>
      </c>
      <c r="I2643">
        <v>0.84582344882889504</v>
      </c>
      <c r="J2643">
        <v>0.91778946390270999</v>
      </c>
      <c r="K2643">
        <v>-0.92093467124348505</v>
      </c>
      <c r="L2643">
        <v>-1.78037821267506</v>
      </c>
      <c r="M2643" s="93">
        <v>2.95796466901908E-48</v>
      </c>
    </row>
    <row r="2644" spans="1:13" x14ac:dyDescent="0.2">
      <c r="A2644" s="94">
        <v>2622</v>
      </c>
      <c r="B2644" t="s">
        <v>2698</v>
      </c>
      <c r="C2644">
        <v>44741475</v>
      </c>
      <c r="D2644">
        <v>2.52316893263402E-3</v>
      </c>
      <c r="E2644">
        <v>-0.60156649792344996</v>
      </c>
      <c r="F2644">
        <v>0.94066366651480604</v>
      </c>
      <c r="G2644">
        <v>-1.2420619844041301</v>
      </c>
      <c r="H2644">
        <v>1.7375985124000001E-2</v>
      </c>
      <c r="I2644">
        <v>-0.39741613436708201</v>
      </c>
      <c r="J2644">
        <v>0.69715578588415805</v>
      </c>
      <c r="K2644">
        <v>-0.54221412790895396</v>
      </c>
      <c r="L2644">
        <v>-1.7842761123130899</v>
      </c>
      <c r="M2644" s="93">
        <v>2.9464572615360999E-48</v>
      </c>
    </row>
    <row r="2645" spans="1:13" x14ac:dyDescent="0.2">
      <c r="A2645" s="94">
        <v>2623</v>
      </c>
      <c r="B2645" t="s">
        <v>2697</v>
      </c>
      <c r="C2645">
        <v>44492045</v>
      </c>
      <c r="D2645">
        <v>3.2425060844159999E-4</v>
      </c>
      <c r="E2645">
        <v>0.39829821357963802</v>
      </c>
      <c r="F2645">
        <v>0.99195891793278101</v>
      </c>
      <c r="G2645">
        <v>-2.3329129007431102</v>
      </c>
      <c r="H2645">
        <v>7.7896863846400001E-3</v>
      </c>
      <c r="I2645">
        <v>-1.86388501142091</v>
      </c>
      <c r="J2645">
        <v>0.83700067998053096</v>
      </c>
      <c r="K2645">
        <v>0.54689373625928395</v>
      </c>
      <c r="L2645">
        <v>-1.7860191644838299</v>
      </c>
      <c r="M2645" s="93">
        <v>2.9413259062195501E-48</v>
      </c>
    </row>
    <row r="2646" spans="1:13" x14ac:dyDescent="0.2">
      <c r="A2646" s="94">
        <v>2624</v>
      </c>
      <c r="B2646" t="s">
        <v>2696</v>
      </c>
      <c r="C2646">
        <v>44242548</v>
      </c>
      <c r="D2646" s="1">
        <v>6.0750955045242E-5</v>
      </c>
      <c r="E2646">
        <v>1.43654908191187</v>
      </c>
      <c r="F2646">
        <v>0.99848352929995199</v>
      </c>
      <c r="G2646">
        <v>-2.21541289354689</v>
      </c>
      <c r="H2646">
        <v>1.18049965056E-3</v>
      </c>
      <c r="I2646">
        <v>-2.1301050107106301</v>
      </c>
      <c r="J2646">
        <v>0.97133352774791004</v>
      </c>
      <c r="K2646">
        <v>0.42762528061666399</v>
      </c>
      <c r="L2646">
        <v>-1.7877876129302299</v>
      </c>
      <c r="M2646" s="93">
        <v>2.9361289196461901E-48</v>
      </c>
    </row>
    <row r="2647" spans="1:13" x14ac:dyDescent="0.2">
      <c r="A2647" s="94">
        <v>2625</v>
      </c>
      <c r="B2647" t="s">
        <v>2695</v>
      </c>
      <c r="C2647">
        <v>44248117</v>
      </c>
      <c r="D2647" s="1">
        <v>6.0859304971158801E-5</v>
      </c>
      <c r="E2647">
        <v>1.38625572399579</v>
      </c>
      <c r="F2647">
        <v>0.99848082876835298</v>
      </c>
      <c r="G2647">
        <v>-2.2854024008490601</v>
      </c>
      <c r="H2647">
        <v>1.17618817936E-3</v>
      </c>
      <c r="I2647">
        <v>-2.1643505289308198</v>
      </c>
      <c r="J2647">
        <v>0.97143523401834497</v>
      </c>
      <c r="K2647">
        <v>0.49751138279697599</v>
      </c>
      <c r="L2647">
        <v>-1.7878910180520799</v>
      </c>
      <c r="M2647" s="93">
        <v>2.9358253245743999E-48</v>
      </c>
    </row>
    <row r="2648" spans="1:13" x14ac:dyDescent="0.2">
      <c r="A2648" s="94">
        <v>2626</v>
      </c>
      <c r="B2648" t="s">
        <v>2694</v>
      </c>
      <c r="C2648">
        <v>44486939</v>
      </c>
      <c r="D2648">
        <v>3.3502832568084098E-4</v>
      </c>
      <c r="E2648">
        <v>-0.54035945254802298</v>
      </c>
      <c r="F2648">
        <v>0.99169386164859796</v>
      </c>
      <c r="G2648">
        <v>-2.25059871734189</v>
      </c>
      <c r="H2648">
        <v>7.9232251562499998E-3</v>
      </c>
      <c r="I2648">
        <v>-1.8061058840050599</v>
      </c>
      <c r="J2648">
        <v>0.83466836527765098</v>
      </c>
      <c r="K2648">
        <v>0.461450852107962</v>
      </c>
      <c r="L2648">
        <v>-1.7891478652339301</v>
      </c>
      <c r="M2648" s="93">
        <v>2.9321377586276697E-48</v>
      </c>
    </row>
    <row r="2649" spans="1:13" x14ac:dyDescent="0.2">
      <c r="A2649" s="94">
        <v>2627</v>
      </c>
      <c r="B2649" t="s">
        <v>2693</v>
      </c>
      <c r="C2649">
        <v>44238200</v>
      </c>
      <c r="D2649" s="1">
        <v>4.7145592303719001E-5</v>
      </c>
      <c r="E2649">
        <v>0.17283778510843301</v>
      </c>
      <c r="F2649">
        <v>0.998822747748774</v>
      </c>
      <c r="G2649">
        <v>-3.3573672122723299</v>
      </c>
      <c r="H2649">
        <v>8.3189557476000004E-4</v>
      </c>
      <c r="I2649">
        <v>-2.6782502270946398</v>
      </c>
      <c r="J2649">
        <v>0.97962632978337105</v>
      </c>
      <c r="K2649">
        <v>1.5666857801955301</v>
      </c>
      <c r="L2649">
        <v>-1.7906814320768001</v>
      </c>
      <c r="M2649" s="93">
        <v>2.9276445755612003E-48</v>
      </c>
    </row>
    <row r="2650" spans="1:13" x14ac:dyDescent="0.2">
      <c r="A2650" s="94">
        <v>2628</v>
      </c>
      <c r="B2650" t="s">
        <v>2692</v>
      </c>
      <c r="C2650">
        <v>44243514</v>
      </c>
      <c r="D2650" s="1">
        <v>6.0752093016896401E-5</v>
      </c>
      <c r="E2650">
        <v>1.4324377942423001</v>
      </c>
      <c r="F2650">
        <v>0.99848350093688099</v>
      </c>
      <c r="G2650">
        <v>-2.2212922426852701</v>
      </c>
      <c r="H2650">
        <v>1.1814343840000001E-3</v>
      </c>
      <c r="I2650">
        <v>-2.1311387175608099</v>
      </c>
      <c r="J2650">
        <v>0.97131148048453997</v>
      </c>
      <c r="K2650">
        <v>0.43009891638717501</v>
      </c>
      <c r="L2650">
        <v>-1.7911933262980999</v>
      </c>
      <c r="M2650" s="93">
        <v>2.9261463147291899E-48</v>
      </c>
    </row>
    <row r="2651" spans="1:13" x14ac:dyDescent="0.2">
      <c r="A2651" s="94">
        <v>2629</v>
      </c>
      <c r="B2651" t="s">
        <v>2691</v>
      </c>
      <c r="C2651">
        <v>44693970</v>
      </c>
      <c r="D2651">
        <v>4.8126715659120399E-4</v>
      </c>
      <c r="E2651">
        <v>1.0065602743611199</v>
      </c>
      <c r="F2651">
        <v>0.98811136136797395</v>
      </c>
      <c r="G2651">
        <v>-1.71552681077345</v>
      </c>
      <c r="H2651">
        <v>5.0424911102499997E-3</v>
      </c>
      <c r="I2651">
        <v>1.51131170742355</v>
      </c>
      <c r="J2651">
        <v>0.88805035010369304</v>
      </c>
      <c r="K2651">
        <v>-8.0671524039730699E-2</v>
      </c>
      <c r="L2651">
        <v>-1.79619833481318</v>
      </c>
      <c r="M2651" s="93">
        <v>2.91153751658313E-48</v>
      </c>
    </row>
    <row r="2652" spans="1:13" x14ac:dyDescent="0.2">
      <c r="A2652" s="94">
        <v>2630</v>
      </c>
      <c r="B2652" t="s">
        <v>2690</v>
      </c>
      <c r="C2652">
        <v>44557502</v>
      </c>
      <c r="D2652" s="1">
        <v>6.5552249993503395E-5</v>
      </c>
      <c r="E2652">
        <v>-1.8091865228970401</v>
      </c>
      <c r="F2652">
        <v>0.998363875041969</v>
      </c>
      <c r="G2652">
        <v>-1.5738120404448499</v>
      </c>
      <c r="H2652">
        <v>1.3661672668900001E-3</v>
      </c>
      <c r="I2652">
        <v>1.75127496841325</v>
      </c>
      <c r="J2652">
        <v>0.96697380112410103</v>
      </c>
      <c r="K2652">
        <v>-0.22239013783750899</v>
      </c>
      <c r="L2652">
        <v>-1.7962021782823601</v>
      </c>
      <c r="M2652" s="93">
        <v>2.9115263261999402E-48</v>
      </c>
    </row>
    <row r="2653" spans="1:13" x14ac:dyDescent="0.2">
      <c r="A2653" s="94">
        <v>2631</v>
      </c>
      <c r="B2653" t="s">
        <v>2689</v>
      </c>
      <c r="C2653">
        <v>44241951</v>
      </c>
      <c r="D2653" s="1">
        <v>6.0713986118723997E-5</v>
      </c>
      <c r="E2653">
        <v>-1.45908748013005</v>
      </c>
      <c r="F2653">
        <v>0.99848445072297598</v>
      </c>
      <c r="G2653">
        <v>-2.1831337898987102</v>
      </c>
      <c r="H2653">
        <v>1.1851632464400001E-3</v>
      </c>
      <c r="I2653">
        <v>-2.1082809023360101</v>
      </c>
      <c r="J2653">
        <v>0.97122353893929403</v>
      </c>
      <c r="K2653">
        <v>0.38437190349939998</v>
      </c>
      <c r="L2653">
        <v>-1.79876188639931</v>
      </c>
      <c r="M2653" s="93">
        <v>2.9040831988108702E-48</v>
      </c>
    </row>
    <row r="2654" spans="1:13" x14ac:dyDescent="0.2">
      <c r="A2654" s="94">
        <v>2632</v>
      </c>
      <c r="B2654" t="s">
        <v>2688</v>
      </c>
      <c r="C2654">
        <v>44235878</v>
      </c>
      <c r="D2654" s="1">
        <v>4.9005604360240099E-5</v>
      </c>
      <c r="E2654">
        <v>-0.102009880777818</v>
      </c>
      <c r="F2654">
        <v>0.99877635902263395</v>
      </c>
      <c r="G2654">
        <v>-3.3477655872576202</v>
      </c>
      <c r="H2654">
        <v>8.8106861584000002E-4</v>
      </c>
      <c r="I2654">
        <v>-2.6621073483633602</v>
      </c>
      <c r="J2654">
        <v>0.97844800427994105</v>
      </c>
      <c r="K2654">
        <v>1.5483968291235899</v>
      </c>
      <c r="L2654">
        <v>-1.7993687581340301</v>
      </c>
      <c r="M2654" s="93">
        <v>2.9023213274712401E-48</v>
      </c>
    </row>
    <row r="2655" spans="1:13" x14ac:dyDescent="0.2">
      <c r="A2655" s="94">
        <v>2633</v>
      </c>
      <c r="B2655" t="s">
        <v>2687</v>
      </c>
      <c r="C2655">
        <v>44254850</v>
      </c>
      <c r="D2655" s="1">
        <v>6.2509791579019598E-5</v>
      </c>
      <c r="E2655">
        <v>-1.3667899883654999</v>
      </c>
      <c r="F2655">
        <v>0.99843969357126605</v>
      </c>
      <c r="G2655">
        <v>-2.2988365038416498</v>
      </c>
      <c r="H2655">
        <v>1.1775809928099999E-3</v>
      </c>
      <c r="I2655">
        <v>-2.1644864334025899</v>
      </c>
      <c r="J2655">
        <v>0.97140237565155596</v>
      </c>
      <c r="K2655">
        <v>0.49829498874296002</v>
      </c>
      <c r="L2655">
        <v>-1.8005415150986901</v>
      </c>
      <c r="M2655" s="93">
        <v>2.8989196050075299E-48</v>
      </c>
    </row>
    <row r="2656" spans="1:13" x14ac:dyDescent="0.2">
      <c r="A2656" s="94">
        <v>2634</v>
      </c>
      <c r="B2656" t="s">
        <v>2686</v>
      </c>
      <c r="C2656">
        <v>44704065</v>
      </c>
      <c r="D2656" s="1">
        <v>4.18612778488526E-5</v>
      </c>
      <c r="E2656">
        <v>1.32389819817196</v>
      </c>
      <c r="F2656">
        <v>0.99895456213789902</v>
      </c>
      <c r="G2656">
        <v>-2.5562226905393701</v>
      </c>
      <c r="H2656">
        <v>6.5945726400999996E-4</v>
      </c>
      <c r="I2656">
        <v>-2.39272738601007</v>
      </c>
      <c r="J2656">
        <v>0.98378096245289204</v>
      </c>
      <c r="K2656">
        <v>0.75535922160839197</v>
      </c>
      <c r="L2656">
        <v>-1.8008634689309799</v>
      </c>
      <c r="M2656" s="93">
        <v>2.8979864369577897E-48</v>
      </c>
    </row>
    <row r="2657" spans="1:13" x14ac:dyDescent="0.2">
      <c r="A2657" s="94">
        <v>2635</v>
      </c>
      <c r="B2657" t="s">
        <v>2685</v>
      </c>
      <c r="C2657">
        <v>44703545</v>
      </c>
      <c r="D2657" s="1">
        <v>3.9384804604945998E-5</v>
      </c>
      <c r="E2657">
        <v>1.3267553165197601</v>
      </c>
      <c r="F2657">
        <v>0.99901634840802001</v>
      </c>
      <c r="G2657">
        <v>-2.5828453143939898</v>
      </c>
      <c r="H2657">
        <v>6.5861523225000003E-4</v>
      </c>
      <c r="I2657">
        <v>-2.4025522629415299</v>
      </c>
      <c r="J2657">
        <v>0.98380133635914901</v>
      </c>
      <c r="K2657">
        <v>0.77796399451433196</v>
      </c>
      <c r="L2657">
        <v>-1.8048813198796601</v>
      </c>
      <c r="M2657" s="93">
        <v>2.8863661193871199E-48</v>
      </c>
    </row>
    <row r="2658" spans="1:13" x14ac:dyDescent="0.2">
      <c r="A2658" s="94">
        <v>2636</v>
      </c>
      <c r="B2658" t="s">
        <v>2684</v>
      </c>
      <c r="C2658">
        <v>44239899</v>
      </c>
      <c r="D2658" s="1">
        <v>4.8823273835644098E-5</v>
      </c>
      <c r="E2658">
        <v>0.121582307998123</v>
      </c>
      <c r="F2658">
        <v>0.99878090615792103</v>
      </c>
      <c r="G2658">
        <v>-3.3474416059747401</v>
      </c>
      <c r="H2658">
        <v>8.7947240481000004E-4</v>
      </c>
      <c r="I2658">
        <v>-2.6591976638712702</v>
      </c>
      <c r="J2658">
        <v>0.97848620950630205</v>
      </c>
      <c r="K2658">
        <v>1.5400699622920999</v>
      </c>
      <c r="L2658">
        <v>-1.8073716436826299</v>
      </c>
      <c r="M2658" s="93">
        <v>2.8791870759175301E-48</v>
      </c>
    </row>
    <row r="2659" spans="1:13" x14ac:dyDescent="0.2">
      <c r="A2659" s="94">
        <v>2637</v>
      </c>
      <c r="B2659" t="s">
        <v>2683</v>
      </c>
      <c r="C2659">
        <v>44268974</v>
      </c>
      <c r="D2659" s="1">
        <v>6.05992311577806E-5</v>
      </c>
      <c r="E2659">
        <v>-1.47467211595562</v>
      </c>
      <c r="F2659">
        <v>0.99848731091594201</v>
      </c>
      <c r="G2659">
        <v>-2.1612490466167502</v>
      </c>
      <c r="H2659">
        <v>1.1888566080399999E-3</v>
      </c>
      <c r="I2659">
        <v>-2.09266875097883</v>
      </c>
      <c r="J2659">
        <v>0.97113645034254403</v>
      </c>
      <c r="K2659">
        <v>0.35384285160370699</v>
      </c>
      <c r="L2659">
        <v>-1.80740619501305</v>
      </c>
      <c r="M2659" s="93">
        <v>2.8790875978920997E-48</v>
      </c>
    </row>
    <row r="2660" spans="1:13" x14ac:dyDescent="0.2">
      <c r="A2660" s="94">
        <v>2638</v>
      </c>
      <c r="B2660" t="s">
        <v>2682</v>
      </c>
      <c r="C2660">
        <v>44262395</v>
      </c>
      <c r="D2660" s="1">
        <v>6.0897910053747702E-5</v>
      </c>
      <c r="E2660">
        <v>-1.36555026068173</v>
      </c>
      <c r="F2660">
        <v>0.99847986657237497</v>
      </c>
      <c r="G2660">
        <v>-2.31353214341221</v>
      </c>
      <c r="H2660">
        <v>1.1763596636099999E-3</v>
      </c>
      <c r="I2660">
        <v>-2.1669742638805101</v>
      </c>
      <c r="J2660">
        <v>0.97143118835127096</v>
      </c>
      <c r="K2660">
        <v>0.50309251026674795</v>
      </c>
      <c r="L2660">
        <v>-1.81043963314546</v>
      </c>
      <c r="M2660" s="93">
        <v>2.8703672967199602E-48</v>
      </c>
    </row>
    <row r="2661" spans="1:13" x14ac:dyDescent="0.2">
      <c r="A2661" s="94">
        <v>2639</v>
      </c>
      <c r="B2661" t="s">
        <v>2681</v>
      </c>
      <c r="C2661">
        <v>44637341</v>
      </c>
      <c r="D2661">
        <v>1.44270973235436E-3</v>
      </c>
      <c r="E2661">
        <v>0.75728867155083202</v>
      </c>
      <c r="F2661">
        <v>0.96518785229847004</v>
      </c>
      <c r="G2661">
        <v>-1.40213351655244</v>
      </c>
      <c r="H2661">
        <v>1.1149459281E-2</v>
      </c>
      <c r="I2661">
        <v>0.950431381462435</v>
      </c>
      <c r="J2661">
        <v>0.78202195218236503</v>
      </c>
      <c r="K2661">
        <v>-0.40847249870361102</v>
      </c>
      <c r="L2661">
        <v>-1.8106060152560499</v>
      </c>
      <c r="M2661" s="93">
        <v>2.8698897586789497E-48</v>
      </c>
    </row>
    <row r="2662" spans="1:13" x14ac:dyDescent="0.2">
      <c r="A2662" s="94">
        <v>2640</v>
      </c>
      <c r="B2662" t="s">
        <v>2680</v>
      </c>
      <c r="C2662">
        <v>44470365</v>
      </c>
      <c r="D2662">
        <v>2.0114635675316499E-3</v>
      </c>
      <c r="E2662">
        <v>-1.2714567524433999E-2</v>
      </c>
      <c r="F2662">
        <v>0.95212107846949201</v>
      </c>
      <c r="G2662">
        <v>-1.51946300143076</v>
      </c>
      <c r="H2662">
        <v>2.6862554404E-2</v>
      </c>
      <c r="I2662">
        <v>-0.73487168848918205</v>
      </c>
      <c r="J2662">
        <v>0.59824217540822899</v>
      </c>
      <c r="K2662">
        <v>-0.29441662420973802</v>
      </c>
      <c r="L2662">
        <v>-1.8138796256405001</v>
      </c>
      <c r="M2662" s="93">
        <v>2.8605102186189502E-48</v>
      </c>
    </row>
    <row r="2663" spans="1:13" x14ac:dyDescent="0.2">
      <c r="A2663" s="94">
        <v>2641</v>
      </c>
      <c r="B2663" t="s">
        <v>2679</v>
      </c>
      <c r="C2663">
        <v>44270949</v>
      </c>
      <c r="D2663">
        <v>1.76227032152809E-4</v>
      </c>
      <c r="E2663">
        <v>-1.62402892101448</v>
      </c>
      <c r="F2663">
        <v>0.99561364903648697</v>
      </c>
      <c r="G2663">
        <v>-1.4016782728258801</v>
      </c>
      <c r="H2663">
        <v>2.2200116889999999E-3</v>
      </c>
      <c r="I2663">
        <v>-1.49619457945115</v>
      </c>
      <c r="J2663">
        <v>0.94741802287140497</v>
      </c>
      <c r="K2663">
        <v>-0.41224677944840299</v>
      </c>
      <c r="L2663">
        <v>-1.81392505227429</v>
      </c>
      <c r="M2663" s="93">
        <v>2.8603802782201998E-48</v>
      </c>
    </row>
    <row r="2664" spans="1:13" x14ac:dyDescent="0.2">
      <c r="A2664" s="94">
        <v>2642</v>
      </c>
      <c r="B2664" t="s">
        <v>2678</v>
      </c>
      <c r="C2664">
        <v>44249686</v>
      </c>
      <c r="D2664" s="1">
        <v>6.09751350757693E-5</v>
      </c>
      <c r="E2664">
        <v>1.4316263344467</v>
      </c>
      <c r="F2664">
        <v>0.99847794181569005</v>
      </c>
      <c r="G2664">
        <v>-2.2206286851616799</v>
      </c>
      <c r="H2664">
        <v>1.18355952841E-3</v>
      </c>
      <c r="I2664">
        <v>-2.1193707507216</v>
      </c>
      <c r="J2664">
        <v>0.97126135909661904</v>
      </c>
      <c r="K2664">
        <v>0.40656670315792898</v>
      </c>
      <c r="L2664">
        <v>-1.81406198200375</v>
      </c>
      <c r="M2664" s="93">
        <v>2.8599886339370201E-48</v>
      </c>
    </row>
    <row r="2665" spans="1:13" x14ac:dyDescent="0.2">
      <c r="A2665" s="94">
        <v>2643</v>
      </c>
      <c r="B2665" t="s">
        <v>2677</v>
      </c>
      <c r="C2665">
        <v>44246259</v>
      </c>
      <c r="D2665" s="1">
        <v>6.0868295449145001E-5</v>
      </c>
      <c r="E2665">
        <v>-1.3509653704108</v>
      </c>
      <c r="F2665">
        <v>0.99848060468883904</v>
      </c>
      <c r="G2665">
        <v>-2.33355423625301</v>
      </c>
      <c r="H2665">
        <v>1.1745357122500001E-3</v>
      </c>
      <c r="I2665">
        <v>-2.1748333163123901</v>
      </c>
      <c r="J2665">
        <v>0.97147422085197799</v>
      </c>
      <c r="K2665">
        <v>0.51901440161477896</v>
      </c>
      <c r="L2665">
        <v>-1.81453983463823</v>
      </c>
      <c r="M2665" s="93">
        <v>2.8586223073110798E-48</v>
      </c>
    </row>
    <row r="2666" spans="1:13" x14ac:dyDescent="0.2">
      <c r="A2666" s="94">
        <v>2644</v>
      </c>
      <c r="B2666" t="s">
        <v>2676</v>
      </c>
      <c r="C2666">
        <v>44526620</v>
      </c>
      <c r="D2666">
        <v>2.2033075539964102E-3</v>
      </c>
      <c r="E2666">
        <v>-8.6582268632602793E-2</v>
      </c>
      <c r="F2666">
        <v>0.94779301240365099</v>
      </c>
      <c r="G2666">
        <v>-1.4727169054662601</v>
      </c>
      <c r="H2666">
        <v>2.3590502464000001E-2</v>
      </c>
      <c r="I2666">
        <v>-0.696572738163446</v>
      </c>
      <c r="J2666">
        <v>0.62902475133994895</v>
      </c>
      <c r="K2666">
        <v>-0.34320429128874402</v>
      </c>
      <c r="L2666">
        <v>-1.815921196755</v>
      </c>
      <c r="M2666" s="93">
        <v>2.8546762408504699E-48</v>
      </c>
    </row>
    <row r="2667" spans="1:13" x14ac:dyDescent="0.2">
      <c r="A2667" s="94">
        <v>2645</v>
      </c>
      <c r="B2667" t="s">
        <v>2675</v>
      </c>
      <c r="C2667">
        <v>44254906</v>
      </c>
      <c r="D2667" s="1">
        <v>5.7645952992046199E-5</v>
      </c>
      <c r="E2667">
        <v>-0.70316164392481795</v>
      </c>
      <c r="F2667">
        <v>0.99856092509630501</v>
      </c>
      <c r="G2667">
        <v>-3.0250150166046201</v>
      </c>
      <c r="H2667">
        <v>8.1762827364000002E-4</v>
      </c>
      <c r="I2667">
        <v>2.5412321379860301</v>
      </c>
      <c r="J2667">
        <v>0.97996874614667395</v>
      </c>
      <c r="K2667">
        <v>1.2090200990106601</v>
      </c>
      <c r="L2667">
        <v>-1.81599491759396</v>
      </c>
      <c r="M2667" s="93">
        <v>2.8544657994800602E-48</v>
      </c>
    </row>
    <row r="2668" spans="1:13" x14ac:dyDescent="0.2">
      <c r="A2668" s="94">
        <v>2646</v>
      </c>
      <c r="B2668" t="s">
        <v>2674</v>
      </c>
      <c r="C2668">
        <v>44261089</v>
      </c>
      <c r="D2668" s="1">
        <v>6.0804569759712299E-5</v>
      </c>
      <c r="E2668">
        <v>1.44301253884384</v>
      </c>
      <c r="F2668">
        <v>0.99848219299605401</v>
      </c>
      <c r="G2668">
        <v>-2.2056820331237801</v>
      </c>
      <c r="H2668">
        <v>1.18467444481E-3</v>
      </c>
      <c r="I2668">
        <v>-2.11034861457737</v>
      </c>
      <c r="J2668">
        <v>0.97123506593702602</v>
      </c>
      <c r="K2668">
        <v>0.38843319502088902</v>
      </c>
      <c r="L2668">
        <v>-1.81724883810289</v>
      </c>
      <c r="M2668" s="93">
        <v>2.8508887693964699E-48</v>
      </c>
    </row>
    <row r="2669" spans="1:13" x14ac:dyDescent="0.2">
      <c r="A2669" s="94">
        <v>2647</v>
      </c>
      <c r="B2669" t="s">
        <v>2673</v>
      </c>
      <c r="C2669">
        <v>44425718</v>
      </c>
      <c r="D2669">
        <v>2.6442738147850098E-3</v>
      </c>
      <c r="E2669">
        <v>0.559732963601558</v>
      </c>
      <c r="F2669">
        <v>0.93799228880600105</v>
      </c>
      <c r="G2669">
        <v>-1.2433113071851301</v>
      </c>
      <c r="H2669">
        <v>1.4892297156E-2</v>
      </c>
      <c r="I2669">
        <v>-0.44903469524886502</v>
      </c>
      <c r="J2669">
        <v>0.72869969143981805</v>
      </c>
      <c r="K2669">
        <v>-0.578799815498378</v>
      </c>
      <c r="L2669">
        <v>-1.8221111226835001</v>
      </c>
      <c r="M2669" s="93">
        <v>2.8370605824256997E-48</v>
      </c>
    </row>
    <row r="2670" spans="1:13" x14ac:dyDescent="0.2">
      <c r="A2670" s="94">
        <v>2648</v>
      </c>
      <c r="B2670" t="s">
        <v>2672</v>
      </c>
      <c r="C2670">
        <v>44314709</v>
      </c>
      <c r="D2670">
        <v>1.5443758645326399E-4</v>
      </c>
      <c r="E2670">
        <v>1.1355514942434799</v>
      </c>
      <c r="F2670">
        <v>0.99615390986062902</v>
      </c>
      <c r="G2670">
        <v>-2.1380902221831599</v>
      </c>
      <c r="H2670">
        <v>1.9606032736899999E-3</v>
      </c>
      <c r="I2670">
        <v>-1.9648499165513</v>
      </c>
      <c r="J2670">
        <v>0.95327514094823995</v>
      </c>
      <c r="K2670">
        <v>0.30838430853061299</v>
      </c>
      <c r="L2670">
        <v>-1.82970591365255</v>
      </c>
      <c r="M2670" s="93">
        <v>2.8155953156207302E-48</v>
      </c>
    </row>
    <row r="2671" spans="1:13" x14ac:dyDescent="0.2">
      <c r="A2671" s="94">
        <v>2649</v>
      </c>
      <c r="B2671" t="s">
        <v>2671</v>
      </c>
      <c r="C2671">
        <v>44321649</v>
      </c>
      <c r="D2671">
        <v>3.22676697945616E-4</v>
      </c>
      <c r="E2671">
        <v>-1.71624672302335</v>
      </c>
      <c r="F2671">
        <v>0.99199763695345</v>
      </c>
      <c r="G2671">
        <v>-0.95304328434302998</v>
      </c>
      <c r="H2671">
        <v>6.8416388816400003E-3</v>
      </c>
      <c r="I2671">
        <v>-0.44431790430180101</v>
      </c>
      <c r="J2671">
        <v>0.85394108649939604</v>
      </c>
      <c r="K2671">
        <v>-0.87758076923777195</v>
      </c>
      <c r="L2671">
        <v>-1.8306240535808</v>
      </c>
      <c r="M2671" s="93">
        <v>2.8130113915230997E-48</v>
      </c>
    </row>
    <row r="2672" spans="1:13" x14ac:dyDescent="0.2">
      <c r="A2672" s="94">
        <v>2650</v>
      </c>
      <c r="B2672" t="s">
        <v>2670</v>
      </c>
      <c r="C2672">
        <v>44480287</v>
      </c>
      <c r="D2672">
        <v>3.1536382501219602E-4</v>
      </c>
      <c r="E2672">
        <v>1.10373204112107</v>
      </c>
      <c r="F2672">
        <v>0.99217757710482202</v>
      </c>
      <c r="G2672">
        <v>-1.8210329936282801</v>
      </c>
      <c r="H2672">
        <v>4.2027992409999996E-3</v>
      </c>
      <c r="I2672">
        <v>-1.60509956963705</v>
      </c>
      <c r="J2672">
        <v>0.90492006585180895</v>
      </c>
      <c r="K2672">
        <v>-1.0825689125516499E-2</v>
      </c>
      <c r="L2672">
        <v>-1.8318586827537999</v>
      </c>
      <c r="M2672" s="93">
        <v>2.8095405086626598E-48</v>
      </c>
    </row>
    <row r="2673" spans="1:13" x14ac:dyDescent="0.2">
      <c r="A2673" s="94">
        <v>2651</v>
      </c>
      <c r="B2673" t="s">
        <v>2669</v>
      </c>
      <c r="C2673">
        <v>44233987</v>
      </c>
      <c r="D2673">
        <v>7.0447372962177603E-4</v>
      </c>
      <c r="E2673">
        <v>-0.89649077436888103</v>
      </c>
      <c r="F2673">
        <v>0.98269296553736996</v>
      </c>
      <c r="G2673">
        <v>-1.6334280622919399</v>
      </c>
      <c r="H2673">
        <v>8.3435253804099996E-3</v>
      </c>
      <c r="I2673">
        <v>-1.2811066870003001</v>
      </c>
      <c r="J2673">
        <v>0.82741173063495699</v>
      </c>
      <c r="K2673">
        <v>-0.19943495920503401</v>
      </c>
      <c r="L2673">
        <v>-1.8328630214969801</v>
      </c>
      <c r="M2673" s="93">
        <v>2.8067201947916098E-48</v>
      </c>
    </row>
    <row r="2674" spans="1:13" x14ac:dyDescent="0.2">
      <c r="A2674" s="94">
        <v>2652</v>
      </c>
      <c r="B2674" t="s">
        <v>2668</v>
      </c>
      <c r="C2674">
        <v>44380705</v>
      </c>
      <c r="D2674">
        <v>2.8075143944762898E-3</v>
      </c>
      <c r="E2674">
        <v>8.1580254913832598E-2</v>
      </c>
      <c r="F2674">
        <v>0.93441538397663804</v>
      </c>
      <c r="G2674">
        <v>-1.3590976360840901</v>
      </c>
      <c r="H2674">
        <v>1.6906240576000001E-2</v>
      </c>
      <c r="I2674">
        <v>-0.61389820340860102</v>
      </c>
      <c r="J2674">
        <v>0.70291060514846004</v>
      </c>
      <c r="K2674">
        <v>-0.47440778355687402</v>
      </c>
      <c r="L2674">
        <v>-1.8335054196409599</v>
      </c>
      <c r="M2674" s="93">
        <v>2.8049177419559601E-48</v>
      </c>
    </row>
    <row r="2675" spans="1:13" x14ac:dyDescent="0.2">
      <c r="A2675" s="94">
        <v>2653</v>
      </c>
      <c r="B2675" t="s">
        <v>2667</v>
      </c>
      <c r="C2675">
        <v>44255404</v>
      </c>
      <c r="D2675" s="1">
        <v>6.0894705892036003E-5</v>
      </c>
      <c r="E2675">
        <v>1.3717859638987899</v>
      </c>
      <c r="F2675">
        <v>0.99847994643307103</v>
      </c>
      <c r="G2675">
        <v>-2.3050367022138198</v>
      </c>
      <c r="H2675">
        <v>1.1795584180899999E-3</v>
      </c>
      <c r="I2675">
        <v>-2.1500173243615501</v>
      </c>
      <c r="J2675">
        <v>0.97135572931321601</v>
      </c>
      <c r="K2675">
        <v>0.46868119405043002</v>
      </c>
      <c r="L2675">
        <v>-1.83635550816339</v>
      </c>
      <c r="M2675" s="93">
        <v>2.7969348594578797E-48</v>
      </c>
    </row>
    <row r="2676" spans="1:13" x14ac:dyDescent="0.2">
      <c r="A2676" s="94">
        <v>2654</v>
      </c>
      <c r="B2676" t="s">
        <v>2666</v>
      </c>
      <c r="C2676">
        <v>44793986</v>
      </c>
      <c r="D2676">
        <v>5.0200383121536401E-4</v>
      </c>
      <c r="E2676">
        <v>0.28969792249579401</v>
      </c>
      <c r="F2676">
        <v>0.98760545692239399</v>
      </c>
      <c r="G2676">
        <v>-2.15380715096952</v>
      </c>
      <c r="H2676">
        <v>6.6891297264100001E-3</v>
      </c>
      <c r="I2676">
        <v>-1.73383088531076</v>
      </c>
      <c r="J2676">
        <v>0.85673046883488502</v>
      </c>
      <c r="K2676">
        <v>0.316224724476668</v>
      </c>
      <c r="L2676">
        <v>-1.83758242649285</v>
      </c>
      <c r="M2676" s="93">
        <v>2.7935053531047998E-48</v>
      </c>
    </row>
    <row r="2677" spans="1:13" x14ac:dyDescent="0.2">
      <c r="A2677" s="94">
        <v>2655</v>
      </c>
      <c r="B2677" t="s">
        <v>2665</v>
      </c>
      <c r="C2677">
        <v>44469326</v>
      </c>
      <c r="D2677">
        <v>2.2359765192512401E-4</v>
      </c>
      <c r="E2677">
        <v>-0.76297606756876202</v>
      </c>
      <c r="F2677">
        <v>0.99444113244518695</v>
      </c>
      <c r="G2677">
        <v>-2.30673219316393</v>
      </c>
      <c r="H2677">
        <v>3.1511606790400001E-3</v>
      </c>
      <c r="I2677">
        <v>-1.9582187290683899</v>
      </c>
      <c r="J2677">
        <v>0.92697390685551995</v>
      </c>
      <c r="K2677">
        <v>0.46882738453316197</v>
      </c>
      <c r="L2677">
        <v>-1.8379048086307701</v>
      </c>
      <c r="M2677" s="93">
        <v>2.79260492202606E-48</v>
      </c>
    </row>
    <row r="2678" spans="1:13" x14ac:dyDescent="0.2">
      <c r="A2678" s="94">
        <v>2656</v>
      </c>
      <c r="B2678" t="s">
        <v>2664</v>
      </c>
      <c r="C2678">
        <v>44250192</v>
      </c>
      <c r="D2678" s="1">
        <v>4.8728478986893699E-5</v>
      </c>
      <c r="E2678">
        <v>0.12767566104512201</v>
      </c>
      <c r="F2678">
        <v>0.99878327026006697</v>
      </c>
      <c r="G2678">
        <v>-3.3476536599686302</v>
      </c>
      <c r="H2678">
        <v>8.8129421955999998E-4</v>
      </c>
      <c r="I2678">
        <v>-2.6470663531694401</v>
      </c>
      <c r="J2678">
        <v>0.978442604707501</v>
      </c>
      <c r="K2678">
        <v>1.5094360566462</v>
      </c>
      <c r="L2678">
        <v>-1.83821760332243</v>
      </c>
      <c r="M2678" s="93">
        <v>2.7917315466312397E-48</v>
      </c>
    </row>
    <row r="2679" spans="1:13" x14ac:dyDescent="0.2">
      <c r="A2679" s="94">
        <v>2657</v>
      </c>
      <c r="B2679" t="s">
        <v>2663</v>
      </c>
      <c r="C2679">
        <v>44772426</v>
      </c>
      <c r="D2679">
        <v>2.5520410443528999E-3</v>
      </c>
      <c r="E2679">
        <v>-0.30121998751725398</v>
      </c>
      <c r="F2679">
        <v>0.94002541401732398</v>
      </c>
      <c r="G2679">
        <v>-1.3642712977579501</v>
      </c>
      <c r="H2679">
        <v>1.8918627024999999E-2</v>
      </c>
      <c r="I2679">
        <v>0.52322876149623798</v>
      </c>
      <c r="J2679">
        <v>0.67890244596208005</v>
      </c>
      <c r="K2679">
        <v>-0.47507415092154898</v>
      </c>
      <c r="L2679">
        <v>-1.8393454486795</v>
      </c>
      <c r="M2679" s="93">
        <v>2.7885846800912E-48</v>
      </c>
    </row>
    <row r="2680" spans="1:13" x14ac:dyDescent="0.2">
      <c r="A2680" s="94">
        <v>2658</v>
      </c>
      <c r="B2680" t="s">
        <v>2662</v>
      </c>
      <c r="C2680">
        <v>44245011</v>
      </c>
      <c r="D2680">
        <v>2.5642625435483E-3</v>
      </c>
      <c r="E2680">
        <v>0.59397891898480204</v>
      </c>
      <c r="F2680">
        <v>0.93975550402348096</v>
      </c>
      <c r="G2680">
        <v>-1.2388940129519701</v>
      </c>
      <c r="H2680">
        <v>1.5063880225E-2</v>
      </c>
      <c r="I2680">
        <v>0.34555750193506302</v>
      </c>
      <c r="J2680">
        <v>0.726429010025328</v>
      </c>
      <c r="K2680">
        <v>-0.604725625450934</v>
      </c>
      <c r="L2680">
        <v>-1.84361963840291</v>
      </c>
      <c r="M2680" s="93">
        <v>2.77669117576222E-48</v>
      </c>
    </row>
    <row r="2681" spans="1:13" x14ac:dyDescent="0.2">
      <c r="A2681" s="94">
        <v>2659</v>
      </c>
      <c r="B2681" t="s">
        <v>2661</v>
      </c>
      <c r="C2681">
        <v>44698112</v>
      </c>
      <c r="D2681">
        <v>8.1271433134102501E-4</v>
      </c>
      <c r="E2681">
        <v>-0.88879336063430303</v>
      </c>
      <c r="F2681">
        <v>0.98008673658059198</v>
      </c>
      <c r="G2681">
        <v>-1.5710730913759201</v>
      </c>
      <c r="H2681">
        <v>8.0594608502499998E-3</v>
      </c>
      <c r="I2681">
        <v>-1.2206472884839199</v>
      </c>
      <c r="J2681">
        <v>0.83230230411109396</v>
      </c>
      <c r="K2681">
        <v>-0.27273936335524801</v>
      </c>
      <c r="L2681">
        <v>-1.8438124547311601</v>
      </c>
      <c r="M2681" s="93">
        <v>2.77615583597781E-48</v>
      </c>
    </row>
    <row r="2682" spans="1:13" x14ac:dyDescent="0.2">
      <c r="A2682" s="94">
        <v>2660</v>
      </c>
      <c r="B2682" t="s">
        <v>2660</v>
      </c>
      <c r="C2682">
        <v>44252818</v>
      </c>
      <c r="D2682" s="1">
        <v>6.0586079094436003E-5</v>
      </c>
      <c r="E2682">
        <v>1.35200635789687</v>
      </c>
      <c r="F2682">
        <v>0.99848763872363699</v>
      </c>
      <c r="G2682">
        <v>-2.3344631879029101</v>
      </c>
      <c r="H2682">
        <v>1.17791044849E-3</v>
      </c>
      <c r="I2682">
        <v>-2.1607659517434099</v>
      </c>
      <c r="J2682">
        <v>0.97139460366830699</v>
      </c>
      <c r="K2682">
        <v>0.49059679777599702</v>
      </c>
      <c r="L2682">
        <v>-1.8438663901269201</v>
      </c>
      <c r="M2682" s="93">
        <v>2.7760061069519998E-48</v>
      </c>
    </row>
    <row r="2683" spans="1:13" x14ac:dyDescent="0.2">
      <c r="A2683" s="94">
        <v>2661</v>
      </c>
      <c r="B2683" t="s">
        <v>2659</v>
      </c>
      <c r="C2683">
        <v>44238817</v>
      </c>
      <c r="D2683" s="1">
        <v>4.8801845937891197E-5</v>
      </c>
      <c r="E2683">
        <v>-0.13608830375789999</v>
      </c>
      <c r="F2683">
        <v>0.99878144055031604</v>
      </c>
      <c r="G2683">
        <v>-3.34579421909338</v>
      </c>
      <c r="H2683">
        <v>8.8141890769000001E-4</v>
      </c>
      <c r="I2683">
        <v>-2.6427832811810599</v>
      </c>
      <c r="J2683">
        <v>0.97843962046228805</v>
      </c>
      <c r="K2683">
        <v>1.4984106541681199</v>
      </c>
      <c r="L2683">
        <v>-1.8473835649252599</v>
      </c>
      <c r="M2683" s="93">
        <v>2.7662595584374998E-48</v>
      </c>
    </row>
    <row r="2684" spans="1:13" x14ac:dyDescent="0.2">
      <c r="A2684" s="94">
        <v>2662</v>
      </c>
      <c r="B2684" t="s">
        <v>2658</v>
      </c>
      <c r="C2684">
        <v>44252331</v>
      </c>
      <c r="D2684" s="1">
        <v>6.08048192872803E-5</v>
      </c>
      <c r="E2684">
        <v>1.37250585730271</v>
      </c>
      <c r="F2684">
        <v>0.99848218677678702</v>
      </c>
      <c r="G2684">
        <v>-2.3047857675797898</v>
      </c>
      <c r="H2684">
        <v>1.1811525504099999E-3</v>
      </c>
      <c r="I2684">
        <v>-2.1436514887438598</v>
      </c>
      <c r="J2684">
        <v>0.97131812789930705</v>
      </c>
      <c r="K2684">
        <v>0.45597579021499801</v>
      </c>
      <c r="L2684">
        <v>-1.8488099773647899</v>
      </c>
      <c r="M2684" s="93">
        <v>2.7623165442431499E-48</v>
      </c>
    </row>
    <row r="2685" spans="1:13" x14ac:dyDescent="0.2">
      <c r="A2685" s="94">
        <v>2663</v>
      </c>
      <c r="B2685" t="s">
        <v>2657</v>
      </c>
      <c r="C2685">
        <v>44236712</v>
      </c>
      <c r="D2685" s="1">
        <v>6.0776789626809003E-5</v>
      </c>
      <c r="E2685">
        <v>1.4114244234856901</v>
      </c>
      <c r="F2685">
        <v>0.99848288539321195</v>
      </c>
      <c r="G2685">
        <v>-2.2509242013165101</v>
      </c>
      <c r="H2685">
        <v>1.1833875201600001E-3</v>
      </c>
      <c r="I2685">
        <v>-2.1170684061813199</v>
      </c>
      <c r="J2685">
        <v>0.97126541570722602</v>
      </c>
      <c r="K2685">
        <v>0.40176849473339299</v>
      </c>
      <c r="L2685">
        <v>-1.8491557065831199</v>
      </c>
      <c r="M2685" s="93">
        <v>2.7613616957725599E-48</v>
      </c>
    </row>
    <row r="2686" spans="1:13" x14ac:dyDescent="0.2">
      <c r="A2686" s="94">
        <v>2664</v>
      </c>
      <c r="B2686" t="s">
        <v>2656</v>
      </c>
      <c r="C2686">
        <v>44628916</v>
      </c>
      <c r="D2686">
        <v>9.5326210525324901E-4</v>
      </c>
      <c r="E2686">
        <v>1.19635654064203</v>
      </c>
      <c r="F2686">
        <v>0.97672317035934098</v>
      </c>
      <c r="G2686">
        <v>-1.18117164045766</v>
      </c>
      <c r="H2686">
        <v>1.3447417369E-2</v>
      </c>
      <c r="I2686">
        <v>-0.237663737571467</v>
      </c>
      <c r="J2686">
        <v>0.74839911765690603</v>
      </c>
      <c r="K2686">
        <v>-0.66881931621919999</v>
      </c>
      <c r="L2686">
        <v>-1.84999095667685</v>
      </c>
      <c r="M2686" s="93">
        <v>2.7590562311111597E-48</v>
      </c>
    </row>
    <row r="2687" spans="1:13" x14ac:dyDescent="0.2">
      <c r="A2687" s="94">
        <v>2665</v>
      </c>
      <c r="B2687" t="s">
        <v>2655</v>
      </c>
      <c r="C2687">
        <v>44239056</v>
      </c>
      <c r="D2687" s="1">
        <v>4.8794544619604603E-5</v>
      </c>
      <c r="E2687">
        <v>0.144212657043156</v>
      </c>
      <c r="F2687">
        <v>0.99878162263872305</v>
      </c>
      <c r="G2687">
        <v>-3.3447316928753401</v>
      </c>
      <c r="H2687">
        <v>8.8152579024999996E-4</v>
      </c>
      <c r="I2687">
        <v>-2.6412522524039699</v>
      </c>
      <c r="J2687">
        <v>0.97843706238429495</v>
      </c>
      <c r="K2687">
        <v>1.4945032580019699</v>
      </c>
      <c r="L2687">
        <v>-1.85022843487337</v>
      </c>
      <c r="M2687" s="93">
        <v>2.7584010932068503E-48</v>
      </c>
    </row>
    <row r="2688" spans="1:13" x14ac:dyDescent="0.2">
      <c r="A2688" s="94">
        <v>2666</v>
      </c>
      <c r="B2688" t="s">
        <v>2654</v>
      </c>
      <c r="C2688">
        <v>44736293</v>
      </c>
      <c r="D2688">
        <v>2.31497547181286E-3</v>
      </c>
      <c r="E2688">
        <v>0.15279254819451199</v>
      </c>
      <c r="F2688">
        <v>0.94529181581695798</v>
      </c>
      <c r="G2688">
        <v>-1.4418367959384399</v>
      </c>
      <c r="H2688">
        <v>2.7163654596000002E-2</v>
      </c>
      <c r="I2688">
        <v>0.38427985486669802</v>
      </c>
      <c r="J2688">
        <v>0.59556020649272801</v>
      </c>
      <c r="K2688">
        <v>-0.40865270999362602</v>
      </c>
      <c r="L2688">
        <v>-1.8504895059320701</v>
      </c>
      <c r="M2688" s="93">
        <v>2.7576810485086303E-48</v>
      </c>
    </row>
    <row r="2689" spans="1:13" x14ac:dyDescent="0.2">
      <c r="A2689" s="94">
        <v>2667</v>
      </c>
      <c r="B2689" t="s">
        <v>2653</v>
      </c>
      <c r="C2689">
        <v>44577261</v>
      </c>
      <c r="D2689">
        <v>2.5611471940972801E-3</v>
      </c>
      <c r="E2689">
        <v>3.4303027491149697E-2</v>
      </c>
      <c r="F2689">
        <v>0.93982429133271805</v>
      </c>
      <c r="G2689">
        <v>-1.4046903147662699</v>
      </c>
      <c r="H2689">
        <v>2.5727839201E-2</v>
      </c>
      <c r="I2689">
        <v>0.271422515102962</v>
      </c>
      <c r="J2689">
        <v>0.60857013536801996</v>
      </c>
      <c r="K2689">
        <v>-0.44655772620188799</v>
      </c>
      <c r="L2689">
        <v>-1.85124804096816</v>
      </c>
      <c r="M2689" s="93">
        <v>2.75559004396535E-48</v>
      </c>
    </row>
    <row r="2690" spans="1:13" x14ac:dyDescent="0.2">
      <c r="A2690" s="94">
        <v>2668</v>
      </c>
      <c r="B2690" t="s">
        <v>2652</v>
      </c>
      <c r="C2690">
        <v>44288120</v>
      </c>
      <c r="D2690">
        <v>2.0967254737002299E-3</v>
      </c>
      <c r="E2690">
        <v>-2.5865901114031101E-2</v>
      </c>
      <c r="F2690">
        <v>0.95019267056745005</v>
      </c>
      <c r="G2690">
        <v>-1.49947870345847</v>
      </c>
      <c r="H2690">
        <v>1.6340253241E-2</v>
      </c>
      <c r="I2690">
        <v>0.86302012845285503</v>
      </c>
      <c r="J2690">
        <v>0.70997195963775295</v>
      </c>
      <c r="K2690">
        <v>-0.354493948718408</v>
      </c>
      <c r="L2690">
        <v>-1.85397265217688</v>
      </c>
      <c r="M2690" s="93">
        <v>2.7480923512320198E-48</v>
      </c>
    </row>
    <row r="2691" spans="1:13" x14ac:dyDescent="0.2">
      <c r="A2691" s="94">
        <v>2669</v>
      </c>
      <c r="B2691" t="s">
        <v>2651</v>
      </c>
      <c r="C2691">
        <v>44312050</v>
      </c>
      <c r="D2691">
        <v>7.7225108583283601E-4</v>
      </c>
      <c r="E2691">
        <v>1.3086954791333101</v>
      </c>
      <c r="F2691">
        <v>0.98105939541559495</v>
      </c>
      <c r="G2691">
        <v>-1.1431013406550501</v>
      </c>
      <c r="H2691">
        <v>6.5237929000000004E-3</v>
      </c>
      <c r="I2691">
        <v>-0.79422186455367105</v>
      </c>
      <c r="J2691">
        <v>0.85977512809365098</v>
      </c>
      <c r="K2691">
        <v>-0.711085882670901</v>
      </c>
      <c r="L2691">
        <v>-1.85418722332595</v>
      </c>
      <c r="M2691" s="93">
        <v>2.7475027531560902E-48</v>
      </c>
    </row>
    <row r="2692" spans="1:13" x14ac:dyDescent="0.2">
      <c r="A2692" s="94">
        <v>2670</v>
      </c>
      <c r="B2692" t="s">
        <v>2650</v>
      </c>
      <c r="C2692">
        <v>44264668</v>
      </c>
      <c r="D2692" s="1">
        <v>6.0955552534773701E-5</v>
      </c>
      <c r="E2692">
        <v>-1.35062312712227</v>
      </c>
      <c r="F2692">
        <v>0.9984784298903</v>
      </c>
      <c r="G2692">
        <v>-2.3333026504562402</v>
      </c>
      <c r="H2692">
        <v>1.17845277796E-3</v>
      </c>
      <c r="I2692">
        <v>-2.1547310405900602</v>
      </c>
      <c r="J2692">
        <v>0.97138181018324399</v>
      </c>
      <c r="K2692">
        <v>0.47814134257017299</v>
      </c>
      <c r="L2692">
        <v>-1.85516130788607</v>
      </c>
      <c r="M2692" s="93">
        <v>2.74482775619351E-48</v>
      </c>
    </row>
    <row r="2693" spans="1:13" x14ac:dyDescent="0.2">
      <c r="A2693" s="94">
        <v>2671</v>
      </c>
      <c r="B2693" t="s">
        <v>2649</v>
      </c>
      <c r="C2693">
        <v>44238351</v>
      </c>
      <c r="D2693" s="1">
        <v>6.0904226541456003E-5</v>
      </c>
      <c r="E2693">
        <v>1.3027356333504001</v>
      </c>
      <c r="F2693">
        <v>0.998479709139937</v>
      </c>
      <c r="G2693">
        <v>-2.3971567964737699</v>
      </c>
      <c r="H2693">
        <v>1.1722817299600001E-3</v>
      </c>
      <c r="I2693">
        <v>-2.1853580461817899</v>
      </c>
      <c r="J2693">
        <v>0.97152740434332197</v>
      </c>
      <c r="K2693">
        <v>0.54049872408711197</v>
      </c>
      <c r="L2693">
        <v>-1.8566580723866599</v>
      </c>
      <c r="M2693" s="93">
        <v>2.7407224685386498E-48</v>
      </c>
    </row>
    <row r="2694" spans="1:13" x14ac:dyDescent="0.2">
      <c r="A2694" s="94">
        <v>2672</v>
      </c>
      <c r="B2694" t="s">
        <v>2648</v>
      </c>
      <c r="C2694">
        <v>44469683</v>
      </c>
      <c r="D2694" s="1">
        <v>5.5088086473798003E-5</v>
      </c>
      <c r="E2694">
        <v>0.18466923849632499</v>
      </c>
      <c r="F2694">
        <v>0.99862469191542202</v>
      </c>
      <c r="G2694">
        <v>-3.27751084278042</v>
      </c>
      <c r="H2694">
        <v>1.0173292993600001E-3</v>
      </c>
      <c r="I2694">
        <v>-2.5892411492494301</v>
      </c>
      <c r="J2694">
        <v>0.975197573397938</v>
      </c>
      <c r="K2694">
        <v>1.4205381337977401</v>
      </c>
      <c r="L2694">
        <v>-1.85697270898268</v>
      </c>
      <c r="M2694" s="93">
        <v>2.7398602725967901E-48</v>
      </c>
    </row>
    <row r="2695" spans="1:13" x14ac:dyDescent="0.2">
      <c r="A2695" s="94">
        <v>2673</v>
      </c>
      <c r="B2695" t="s">
        <v>2647</v>
      </c>
      <c r="C2695">
        <v>44239992</v>
      </c>
      <c r="D2695" s="1">
        <v>4.8851449558913401E-5</v>
      </c>
      <c r="E2695">
        <v>0.14518881871831499</v>
      </c>
      <c r="F2695">
        <v>0.99878020348172902</v>
      </c>
      <c r="G2695">
        <v>-3.3440085712138701</v>
      </c>
      <c r="H2695">
        <v>8.8148422403999996E-4</v>
      </c>
      <c r="I2695">
        <v>-2.6383202311905101</v>
      </c>
      <c r="J2695">
        <v>0.97843805720924304</v>
      </c>
      <c r="K2695">
        <v>1.4869106378097301</v>
      </c>
      <c r="L2695">
        <v>-1.85709793340414</v>
      </c>
      <c r="M2695" s="93">
        <v>2.7395171966604499E-48</v>
      </c>
    </row>
    <row r="2696" spans="1:13" x14ac:dyDescent="0.2">
      <c r="A2696" s="94">
        <v>2674</v>
      </c>
      <c r="B2696" t="s">
        <v>2646</v>
      </c>
      <c r="C2696">
        <v>44264853</v>
      </c>
      <c r="D2696" s="1">
        <v>6.0885853916545401E-5</v>
      </c>
      <c r="E2696">
        <v>-1.3516727825675099</v>
      </c>
      <c r="F2696">
        <v>0.99848016706024501</v>
      </c>
      <c r="G2696">
        <v>-2.3324561556085199</v>
      </c>
      <c r="H2696">
        <v>1.1787892222500001E-3</v>
      </c>
      <c r="I2696">
        <v>-2.1530342085718002</v>
      </c>
      <c r="J2696">
        <v>0.97137387367346195</v>
      </c>
      <c r="K2696">
        <v>0.47471140635953502</v>
      </c>
      <c r="L2696">
        <v>-1.85774474924898</v>
      </c>
      <c r="M2696" s="93">
        <v>2.7377458064738398E-48</v>
      </c>
    </row>
    <row r="2697" spans="1:13" x14ac:dyDescent="0.2">
      <c r="A2697" s="94">
        <v>2675</v>
      </c>
      <c r="B2697" t="s">
        <v>2645</v>
      </c>
      <c r="C2697">
        <v>44297321</v>
      </c>
      <c r="D2697">
        <v>1.78316471217622E-3</v>
      </c>
      <c r="E2697">
        <v>-0.61736068657571397</v>
      </c>
      <c r="F2697">
        <v>0.95732336876683299</v>
      </c>
      <c r="G2697">
        <v>-1.3946175467923101</v>
      </c>
      <c r="H2697">
        <v>2.2531511024999999E-2</v>
      </c>
      <c r="I2697">
        <v>-0.36826354884913898</v>
      </c>
      <c r="J2697">
        <v>0.63967748970607896</v>
      </c>
      <c r="K2697">
        <v>-0.467001989180299</v>
      </c>
      <c r="L2697">
        <v>-1.86161953597261</v>
      </c>
      <c r="M2697" s="93">
        <v>2.7271581510704399E-48</v>
      </c>
    </row>
    <row r="2698" spans="1:13" x14ac:dyDescent="0.2">
      <c r="A2698" s="94">
        <v>2676</v>
      </c>
      <c r="B2698" t="s">
        <v>2644</v>
      </c>
      <c r="C2698">
        <v>44264142</v>
      </c>
      <c r="D2698" s="1">
        <v>6.0929228812093302E-5</v>
      </c>
      <c r="E2698">
        <v>-1.36105229631863</v>
      </c>
      <c r="F2698">
        <v>0.998479085982652</v>
      </c>
      <c r="G2698">
        <v>-2.3193989409061899</v>
      </c>
      <c r="H2698">
        <v>1.18120753969E-3</v>
      </c>
      <c r="I2698">
        <v>-2.1436888797074101</v>
      </c>
      <c r="J2698">
        <v>0.97131683089789</v>
      </c>
      <c r="K2698">
        <v>0.45607327463714697</v>
      </c>
      <c r="L2698">
        <v>-1.8633256662690501</v>
      </c>
      <c r="M2698" s="93">
        <v>2.7225092308851999E-48</v>
      </c>
    </row>
    <row r="2699" spans="1:13" x14ac:dyDescent="0.2">
      <c r="A2699" s="94">
        <v>2677</v>
      </c>
      <c r="B2699" t="s">
        <v>2643</v>
      </c>
      <c r="C2699">
        <v>44264984</v>
      </c>
      <c r="D2699" s="1">
        <v>6.0893939590157599E-5</v>
      </c>
      <c r="E2699">
        <v>-1.3459393874527601</v>
      </c>
      <c r="F2699">
        <v>0.99847996553242202</v>
      </c>
      <c r="G2699">
        <v>-2.3401115281974598</v>
      </c>
      <c r="H2699">
        <v>1.17870682329E-3</v>
      </c>
      <c r="I2699">
        <v>-2.1535667578344602</v>
      </c>
      <c r="J2699">
        <v>0.971375817401256</v>
      </c>
      <c r="K2699">
        <v>0.47579587422532299</v>
      </c>
      <c r="L2699">
        <v>-1.8643156539721399</v>
      </c>
      <c r="M2699" s="93">
        <v>2.7198153139174199E-48</v>
      </c>
    </row>
    <row r="2700" spans="1:13" x14ac:dyDescent="0.2">
      <c r="A2700" s="94">
        <v>2678</v>
      </c>
      <c r="B2700" t="s">
        <v>2642</v>
      </c>
      <c r="C2700">
        <v>44323393</v>
      </c>
      <c r="D2700">
        <v>1.3271033701249E-3</v>
      </c>
      <c r="E2700">
        <v>0.115539276897827</v>
      </c>
      <c r="F2700">
        <v>0.96788782029460496</v>
      </c>
      <c r="G2700">
        <v>-1.7127996210691701</v>
      </c>
      <c r="H2700">
        <v>1.3834934884E-2</v>
      </c>
      <c r="I2700">
        <v>-1.1906531091122401</v>
      </c>
      <c r="J2700">
        <v>0.74301195099779305</v>
      </c>
      <c r="K2700">
        <v>-0.15269560941004501</v>
      </c>
      <c r="L2700">
        <v>-1.8654952304792201</v>
      </c>
      <c r="M2700" s="93">
        <v>2.7166089751022599E-48</v>
      </c>
    </row>
    <row r="2701" spans="1:13" x14ac:dyDescent="0.2">
      <c r="A2701" s="94">
        <v>2679</v>
      </c>
      <c r="B2701" t="s">
        <v>2641</v>
      </c>
      <c r="C2701">
        <v>44248493</v>
      </c>
      <c r="D2701" s="1">
        <v>4.8915339400080003E-5</v>
      </c>
      <c r="E2701">
        <v>7.5982811544754794E-2</v>
      </c>
      <c r="F2701">
        <v>0.99877861013249603</v>
      </c>
      <c r="G2701">
        <v>-3.3509997484605698</v>
      </c>
      <c r="H2701">
        <v>8.8053440644000002E-4</v>
      </c>
      <c r="I2701">
        <v>-2.6376264583572002</v>
      </c>
      <c r="J2701">
        <v>0.97846079022143895</v>
      </c>
      <c r="K2701">
        <v>1.48467158884247</v>
      </c>
      <c r="L2701">
        <v>-1.8663281596181001</v>
      </c>
      <c r="M2701" s="93">
        <v>2.71434717441857E-48</v>
      </c>
    </row>
    <row r="2702" spans="1:13" x14ac:dyDescent="0.2">
      <c r="A2702" s="94">
        <v>2680</v>
      </c>
      <c r="B2702" t="s">
        <v>2640</v>
      </c>
      <c r="C2702">
        <v>44272879</v>
      </c>
      <c r="D2702" s="1">
        <v>6.09219775161102E-5</v>
      </c>
      <c r="E2702">
        <v>1.3208258253556699</v>
      </c>
      <c r="F2702">
        <v>0.99847926671407405</v>
      </c>
      <c r="G2702">
        <v>-2.3733174083802999</v>
      </c>
      <c r="H2702">
        <v>1.16629763121E-3</v>
      </c>
      <c r="I2702">
        <v>-2.1702873406713099</v>
      </c>
      <c r="J2702">
        <v>0.97166862947796995</v>
      </c>
      <c r="K2702">
        <v>0.50645831397916996</v>
      </c>
      <c r="L2702">
        <v>-1.8668590944011301</v>
      </c>
      <c r="M2702" s="93">
        <v>2.7129064155988199E-48</v>
      </c>
    </row>
    <row r="2703" spans="1:13" x14ac:dyDescent="0.2">
      <c r="A2703" s="94">
        <v>2681</v>
      </c>
      <c r="B2703" t="s">
        <v>2639</v>
      </c>
      <c r="C2703">
        <v>44490330</v>
      </c>
      <c r="D2703">
        <v>3.24768407054224E-4</v>
      </c>
      <c r="E2703">
        <v>-0.402212777612665</v>
      </c>
      <c r="F2703">
        <v>0.99194618047707295</v>
      </c>
      <c r="G2703">
        <v>-2.33056830715709</v>
      </c>
      <c r="H2703">
        <v>7.9247206368100002E-3</v>
      </c>
      <c r="I2703">
        <v>-1.80577819366014</v>
      </c>
      <c r="J2703">
        <v>0.83464231963152702</v>
      </c>
      <c r="K2703">
        <v>0.46099320031313701</v>
      </c>
      <c r="L2703">
        <v>-1.8695751068439499</v>
      </c>
      <c r="M2703" s="93">
        <v>2.70554812514537E-48</v>
      </c>
    </row>
    <row r="2704" spans="1:13" x14ac:dyDescent="0.2">
      <c r="A2704" s="94">
        <v>2682</v>
      </c>
      <c r="B2704" t="s">
        <v>2638</v>
      </c>
      <c r="C2704">
        <v>44236484</v>
      </c>
      <c r="D2704" s="1">
        <v>6.1058433468908198E-5</v>
      </c>
      <c r="E2704">
        <v>1.51808110929659</v>
      </c>
      <c r="F2704">
        <v>0.998475865694604</v>
      </c>
      <c r="G2704">
        <v>-2.0926354594406802</v>
      </c>
      <c r="H2704">
        <v>1.2144946201599999E-3</v>
      </c>
      <c r="I2704">
        <v>-2.0224220651026101</v>
      </c>
      <c r="J2704">
        <v>0.97053234228994001</v>
      </c>
      <c r="K2704">
        <v>0.22260034745094101</v>
      </c>
      <c r="L2704">
        <v>-1.87003511198974</v>
      </c>
      <c r="M2704" s="93">
        <v>2.70430384529515E-48</v>
      </c>
    </row>
    <row r="2705" spans="1:13" x14ac:dyDescent="0.2">
      <c r="A2705" s="94">
        <v>2683</v>
      </c>
      <c r="B2705" t="s">
        <v>2637</v>
      </c>
      <c r="C2705">
        <v>44783547</v>
      </c>
      <c r="D2705">
        <v>1.8262855241438401E-3</v>
      </c>
      <c r="E2705">
        <v>0.432787484899402</v>
      </c>
      <c r="F2705">
        <v>0.95633641617327803</v>
      </c>
      <c r="G2705">
        <v>-1.4760571235609501</v>
      </c>
      <c r="H2705">
        <v>3.0766914025000001E-2</v>
      </c>
      <c r="I2705">
        <v>0.267524300903623</v>
      </c>
      <c r="J2705">
        <v>0.56523589520759798</v>
      </c>
      <c r="K2705">
        <v>-0.39624908641774298</v>
      </c>
      <c r="L2705">
        <v>-1.87230620997869</v>
      </c>
      <c r="M2705" s="93">
        <v>2.6981690752394199E-48</v>
      </c>
    </row>
    <row r="2706" spans="1:13" x14ac:dyDescent="0.2">
      <c r="A2706" s="94">
        <v>2684</v>
      </c>
      <c r="B2706" t="s">
        <v>2636</v>
      </c>
      <c r="C2706">
        <v>44724367</v>
      </c>
      <c r="D2706">
        <v>1.9438337931673599E-4</v>
      </c>
      <c r="E2706">
        <v>0.52810026922688502</v>
      </c>
      <c r="F2706">
        <v>0.99516391687160999</v>
      </c>
      <c r="G2706">
        <v>-2.5270544986196501</v>
      </c>
      <c r="H2706">
        <v>2.7013278604899999E-3</v>
      </c>
      <c r="I2706">
        <v>-2.0843955570349202</v>
      </c>
      <c r="J2706">
        <v>0.93673901970178697</v>
      </c>
      <c r="K2706">
        <v>0.65468399306404101</v>
      </c>
      <c r="L2706">
        <v>-1.8723705055556099</v>
      </c>
      <c r="M2706" s="93">
        <v>2.6979956004789901E-48</v>
      </c>
    </row>
    <row r="2707" spans="1:13" x14ac:dyDescent="0.2">
      <c r="A2707" s="94">
        <v>2685</v>
      </c>
      <c r="B2707" t="s">
        <v>2635</v>
      </c>
      <c r="C2707">
        <v>44400450</v>
      </c>
      <c r="D2707">
        <v>2.0494300311381598E-3</v>
      </c>
      <c r="E2707">
        <v>-0.54833055010874499</v>
      </c>
      <c r="F2707">
        <v>0.95126140759528699</v>
      </c>
      <c r="G2707">
        <v>-1.36763588771571</v>
      </c>
      <c r="H2707">
        <v>2.1671372944000001E-2</v>
      </c>
      <c r="I2707">
        <v>0.23556367687416799</v>
      </c>
      <c r="J2707">
        <v>0.64859914885179504</v>
      </c>
      <c r="K2707">
        <v>-0.50491837741636603</v>
      </c>
      <c r="L2707">
        <v>-1.8725542651320799</v>
      </c>
      <c r="M2707" s="93">
        <v>2.69749986349972E-48</v>
      </c>
    </row>
    <row r="2708" spans="1:13" x14ac:dyDescent="0.2">
      <c r="A2708" s="94">
        <v>2686</v>
      </c>
      <c r="B2708" t="s">
        <v>2634</v>
      </c>
      <c r="C2708">
        <v>44256162</v>
      </c>
      <c r="D2708">
        <v>2.0329399177782298E-3</v>
      </c>
      <c r="E2708">
        <v>-0.25312158065530999</v>
      </c>
      <c r="F2708">
        <v>0.95163460082128604</v>
      </c>
      <c r="G2708">
        <v>-1.48399943815348</v>
      </c>
      <c r="H2708">
        <v>1.6119095521E-2</v>
      </c>
      <c r="I2708">
        <v>-0.81025669300021297</v>
      </c>
      <c r="J2708">
        <v>0.71276986253336605</v>
      </c>
      <c r="K2708">
        <v>-0.38976337897765301</v>
      </c>
      <c r="L2708">
        <v>-1.87376281713113</v>
      </c>
      <c r="M2708" s="93">
        <v>2.69424176383523E-48</v>
      </c>
    </row>
    <row r="2709" spans="1:13" x14ac:dyDescent="0.2">
      <c r="A2709" s="94">
        <v>2687</v>
      </c>
      <c r="B2709" t="s">
        <v>2633</v>
      </c>
      <c r="C2709">
        <v>44623745</v>
      </c>
      <c r="D2709">
        <v>9.1665839871868902E-4</v>
      </c>
      <c r="E2709">
        <v>1.1006756523991099</v>
      </c>
      <c r="F2709">
        <v>0.97759693888522903</v>
      </c>
      <c r="G2709">
        <v>-1.3071058978203001</v>
      </c>
      <c r="H2709">
        <v>4.1917596384400003E-3</v>
      </c>
      <c r="I2709">
        <v>-1.1551252784050401</v>
      </c>
      <c r="J2709">
        <v>0.90514612514334403</v>
      </c>
      <c r="K2709">
        <v>-0.573834107054636</v>
      </c>
      <c r="L2709">
        <v>-1.8809400048749401</v>
      </c>
      <c r="M2709" s="93">
        <v>2.6749739120741701E-48</v>
      </c>
    </row>
    <row r="2710" spans="1:13" x14ac:dyDescent="0.2">
      <c r="A2710" s="94">
        <v>2688</v>
      </c>
      <c r="B2710" t="s">
        <v>2632</v>
      </c>
      <c r="C2710">
        <v>44264826</v>
      </c>
      <c r="D2710">
        <v>2.5849339783245201E-3</v>
      </c>
      <c r="E2710">
        <v>0.26219966757566099</v>
      </c>
      <c r="F2710">
        <v>0.93929933108173302</v>
      </c>
      <c r="G2710">
        <v>-1.36861249261207</v>
      </c>
      <c r="H2710">
        <v>1.6904940361000001E-2</v>
      </c>
      <c r="I2710">
        <v>-0.51803813288827005</v>
      </c>
      <c r="J2710">
        <v>0.70292666587898101</v>
      </c>
      <c r="K2710">
        <v>-0.51256819455895997</v>
      </c>
      <c r="L2710">
        <v>-1.8811806871710299</v>
      </c>
      <c r="M2710" s="93">
        <v>2.6743301706826999E-48</v>
      </c>
    </row>
    <row r="2711" spans="1:13" x14ac:dyDescent="0.2">
      <c r="A2711" s="94">
        <v>2689</v>
      </c>
      <c r="B2711" t="s">
        <v>2631</v>
      </c>
      <c r="C2711">
        <v>44258307</v>
      </c>
      <c r="D2711" s="1">
        <v>6.0837603863593E-5</v>
      </c>
      <c r="E2711">
        <v>1.4487003231243101</v>
      </c>
      <c r="F2711">
        <v>0.99848136964920298</v>
      </c>
      <c r="G2711">
        <v>-2.1972005040953602</v>
      </c>
      <c r="H2711">
        <v>1.19469774736E-3</v>
      </c>
      <c r="I2711">
        <v>-2.0708156368980801</v>
      </c>
      <c r="J2711">
        <v>0.97099874953114396</v>
      </c>
      <c r="K2711">
        <v>0.31174783234803599</v>
      </c>
      <c r="L2711">
        <v>-1.8854526717473299</v>
      </c>
      <c r="M2711" s="93">
        <v>2.6629298417940801E-48</v>
      </c>
    </row>
    <row r="2712" spans="1:13" x14ac:dyDescent="0.2">
      <c r="A2712" s="94">
        <v>2690</v>
      </c>
      <c r="B2712" t="s">
        <v>2630</v>
      </c>
      <c r="C2712">
        <v>44530366</v>
      </c>
      <c r="D2712">
        <v>3.2063303700044098E-4</v>
      </c>
      <c r="E2712">
        <v>-0.63664437665797702</v>
      </c>
      <c r="F2712">
        <v>0.99204791659133396</v>
      </c>
      <c r="G2712">
        <v>-2.21611418273491</v>
      </c>
      <c r="H2712">
        <v>7.8656145568899993E-3</v>
      </c>
      <c r="I2712">
        <v>-1.7180958480430899</v>
      </c>
      <c r="J2712">
        <v>0.83567296419977199</v>
      </c>
      <c r="K2712">
        <v>0.33044365851803398</v>
      </c>
      <c r="L2712">
        <v>-1.8856705242168801</v>
      </c>
      <c r="M2712" s="93">
        <v>2.6623497791381499E-48</v>
      </c>
    </row>
    <row r="2713" spans="1:13" x14ac:dyDescent="0.2">
      <c r="A2713" s="94">
        <v>2691</v>
      </c>
      <c r="B2713" t="s">
        <v>2629</v>
      </c>
      <c r="C2713">
        <v>44680094</v>
      </c>
      <c r="D2713">
        <v>6.9791833240473596E-4</v>
      </c>
      <c r="E2713">
        <v>-1.4546937892381799</v>
      </c>
      <c r="F2713">
        <v>0.98285125232439596</v>
      </c>
      <c r="G2713">
        <v>-0.99299257889169001</v>
      </c>
      <c r="H2713">
        <v>8.0050956294400004E-3</v>
      </c>
      <c r="I2713">
        <v>8.3508324466420494E-2</v>
      </c>
      <c r="J2713">
        <v>0.83324487693488203</v>
      </c>
      <c r="K2713">
        <v>-0.89270906080646695</v>
      </c>
      <c r="L2713">
        <v>-1.8857016396981601</v>
      </c>
      <c r="M2713" s="93">
        <v>2.6622669401322401E-48</v>
      </c>
    </row>
    <row r="2714" spans="1:13" x14ac:dyDescent="0.2">
      <c r="A2714" s="94">
        <v>2692</v>
      </c>
      <c r="B2714" t="s">
        <v>2628</v>
      </c>
      <c r="C2714">
        <v>44470955</v>
      </c>
      <c r="D2714">
        <v>1.03919634033604E-4</v>
      </c>
      <c r="E2714">
        <v>-2.2616704293013501</v>
      </c>
      <c r="F2714">
        <v>0.99740874121577305</v>
      </c>
      <c r="G2714">
        <v>-0.426856529484759</v>
      </c>
      <c r="H2714">
        <v>1.66874701009E-3</v>
      </c>
      <c r="I2714">
        <v>-0.55814277985718597</v>
      </c>
      <c r="J2714">
        <v>0.95995207128052296</v>
      </c>
      <c r="K2714">
        <v>-1.4593154134444799</v>
      </c>
      <c r="L2714">
        <v>-1.8861719429292301</v>
      </c>
      <c r="M2714" s="93">
        <v>2.66101516176906E-48</v>
      </c>
    </row>
    <row r="2715" spans="1:13" x14ac:dyDescent="0.2">
      <c r="A2715" s="94">
        <v>2693</v>
      </c>
      <c r="B2715" t="s">
        <v>2627</v>
      </c>
      <c r="C2715">
        <v>44254219</v>
      </c>
      <c r="D2715" s="1">
        <v>6.09611568179588E-5</v>
      </c>
      <c r="E2715">
        <v>1.3741017176931101</v>
      </c>
      <c r="F2715">
        <v>0.99847829020928103</v>
      </c>
      <c r="G2715">
        <v>-2.3013192040911199</v>
      </c>
      <c r="H2715">
        <v>1.1921206344100001E-3</v>
      </c>
      <c r="I2715">
        <v>-2.1200969673097401</v>
      </c>
      <c r="J2715">
        <v>0.97105949836886596</v>
      </c>
      <c r="K2715">
        <v>0.41110791845667999</v>
      </c>
      <c r="L2715">
        <v>-1.89021128563444</v>
      </c>
      <c r="M2715" s="93">
        <v>2.6502880893333399E-48</v>
      </c>
    </row>
    <row r="2716" spans="1:13" x14ac:dyDescent="0.2">
      <c r="A2716" s="94">
        <v>2694</v>
      </c>
      <c r="B2716" t="s">
        <v>2626</v>
      </c>
      <c r="C2716">
        <v>44213716</v>
      </c>
      <c r="D2716" s="1">
        <v>5.9373076661213302E-5</v>
      </c>
      <c r="E2716">
        <v>-1.57781315934748</v>
      </c>
      <c r="F2716">
        <v>0.99851787304440398</v>
      </c>
      <c r="G2716">
        <v>-2.0142362358138701</v>
      </c>
      <c r="H2716">
        <v>1.1329350128100001E-3</v>
      </c>
      <c r="I2716">
        <v>-1.98635138788619</v>
      </c>
      <c r="J2716">
        <v>0.97245674269397098</v>
      </c>
      <c r="K2716">
        <v>0.122459933884428</v>
      </c>
      <c r="L2716">
        <v>-1.89177630192944</v>
      </c>
      <c r="M2716" s="93">
        <v>2.64614358923809E-48</v>
      </c>
    </row>
    <row r="2717" spans="1:13" x14ac:dyDescent="0.2">
      <c r="A2717" s="94">
        <v>2695</v>
      </c>
      <c r="B2717" t="s">
        <v>2625</v>
      </c>
      <c r="C2717">
        <v>44375770</v>
      </c>
      <c r="D2717">
        <v>1.4103344615364001E-3</v>
      </c>
      <c r="E2717">
        <v>-0.97077867265690698</v>
      </c>
      <c r="F2717">
        <v>0.96594245180882599</v>
      </c>
      <c r="G2717">
        <v>-1.23469428798525</v>
      </c>
      <c r="H2717">
        <v>1.3086902403999999E-2</v>
      </c>
      <c r="I2717">
        <v>0.33526984737495402</v>
      </c>
      <c r="J2717">
        <v>0.75348152159252901</v>
      </c>
      <c r="K2717">
        <v>-0.65781128940545897</v>
      </c>
      <c r="L2717">
        <v>-1.89250557739071</v>
      </c>
      <c r="M2717" s="93">
        <v>2.64421452514652E-48</v>
      </c>
    </row>
    <row r="2718" spans="1:13" x14ac:dyDescent="0.2">
      <c r="A2718" s="94">
        <v>2696</v>
      </c>
      <c r="B2718" t="s">
        <v>2624</v>
      </c>
      <c r="C2718">
        <v>44330156</v>
      </c>
      <c r="D2718">
        <v>1.6111793551417601E-4</v>
      </c>
      <c r="E2718">
        <v>-1.6906098876061699</v>
      </c>
      <c r="F2718">
        <v>0.99598821089161704</v>
      </c>
      <c r="G2718">
        <v>-1.33591126287419</v>
      </c>
      <c r="H2718">
        <v>1.85818758489E-3</v>
      </c>
      <c r="I2718">
        <v>1.4469050054863899</v>
      </c>
      <c r="J2718">
        <v>0.95560754795889002</v>
      </c>
      <c r="K2718">
        <v>-0.55704442003616605</v>
      </c>
      <c r="L2718">
        <v>-1.89295568291035</v>
      </c>
      <c r="M2718" s="93">
        <v>2.6430246174057299E-48</v>
      </c>
    </row>
    <row r="2719" spans="1:13" x14ac:dyDescent="0.2">
      <c r="A2719" s="94">
        <v>2697</v>
      </c>
      <c r="B2719" t="s">
        <v>2623</v>
      </c>
      <c r="C2719">
        <v>44796057</v>
      </c>
      <c r="D2719">
        <v>1.1385060304800201E-3</v>
      </c>
      <c r="E2719">
        <v>-0.40211512412439698</v>
      </c>
      <c r="F2719">
        <v>0.97232505162835803</v>
      </c>
      <c r="G2719">
        <v>-1.71500301858697</v>
      </c>
      <c r="H2719">
        <v>1.2282845584E-2</v>
      </c>
      <c r="I2719">
        <v>-1.1867217670624799</v>
      </c>
      <c r="J2719">
        <v>0.76506929860453299</v>
      </c>
      <c r="K2719">
        <v>-0.18550552979305901</v>
      </c>
      <c r="L2719">
        <v>-1.9005085483800299</v>
      </c>
      <c r="M2719" s="93">
        <v>2.6231374052962701E-48</v>
      </c>
    </row>
    <row r="2720" spans="1:13" x14ac:dyDescent="0.2">
      <c r="A2720" s="94">
        <v>2698</v>
      </c>
      <c r="B2720" t="s">
        <v>2622</v>
      </c>
      <c r="C2720">
        <v>44340683</v>
      </c>
      <c r="D2720">
        <v>2.3850772805860099E-3</v>
      </c>
      <c r="E2720">
        <v>0.48673458353605598</v>
      </c>
      <c r="F2720">
        <v>0.94372837249305996</v>
      </c>
      <c r="G2720">
        <v>-1.3269928052325</v>
      </c>
      <c r="H2720">
        <v>1.5094088164E-2</v>
      </c>
      <c r="I2720">
        <v>-0.44897605365544002</v>
      </c>
      <c r="J2720">
        <v>0.72603071097085703</v>
      </c>
      <c r="K2720">
        <v>-0.57419317868212905</v>
      </c>
      <c r="L2720">
        <v>-1.9011859839146299</v>
      </c>
      <c r="M2720" s="93">
        <v>2.6213610005735599E-48</v>
      </c>
    </row>
    <row r="2721" spans="1:13" x14ac:dyDescent="0.2">
      <c r="A2721" s="94">
        <v>2699</v>
      </c>
      <c r="B2721" t="s">
        <v>2621</v>
      </c>
      <c r="C2721">
        <v>44476107</v>
      </c>
      <c r="D2721">
        <v>3.3131415094936898E-4</v>
      </c>
      <c r="E2721">
        <v>0.14883773722688301</v>
      </c>
      <c r="F2721">
        <v>0.99178518831027096</v>
      </c>
      <c r="G2721">
        <v>-2.3899228792486098</v>
      </c>
      <c r="H2721">
        <v>7.8779470608399994E-3</v>
      </c>
      <c r="I2721">
        <v>-1.82416643945659</v>
      </c>
      <c r="J2721">
        <v>0.83545770977128098</v>
      </c>
      <c r="K2721">
        <v>0.48773369000814598</v>
      </c>
      <c r="L2721">
        <v>-1.9021891892404601</v>
      </c>
      <c r="M2721" s="93">
        <v>2.6187325559121501E-48</v>
      </c>
    </row>
    <row r="2722" spans="1:13" x14ac:dyDescent="0.2">
      <c r="A2722" s="94">
        <v>2700</v>
      </c>
      <c r="B2722" t="s">
        <v>2620</v>
      </c>
      <c r="C2722">
        <v>44516908</v>
      </c>
      <c r="D2722" s="1">
        <v>7.5758646377502496E-5</v>
      </c>
      <c r="E2722">
        <v>-2.0107401192813201</v>
      </c>
      <c r="F2722">
        <v>0.99810961416735799</v>
      </c>
      <c r="G2722">
        <v>-1.11777073623339</v>
      </c>
      <c r="H2722">
        <v>9.6181857423999998E-4</v>
      </c>
      <c r="I2722">
        <v>1.4928095133685</v>
      </c>
      <c r="J2722">
        <v>0.97651914373633597</v>
      </c>
      <c r="K2722">
        <v>-0.78770809898634397</v>
      </c>
      <c r="L2722">
        <v>-1.90547883521973</v>
      </c>
      <c r="M2722" s="93">
        <v>2.6101320070254499E-48</v>
      </c>
    </row>
    <row r="2723" spans="1:13" x14ac:dyDescent="0.2">
      <c r="A2723" s="94">
        <v>2701</v>
      </c>
      <c r="B2723" t="s">
        <v>2619</v>
      </c>
      <c r="C2723">
        <v>44733483</v>
      </c>
      <c r="D2723">
        <v>2.3617686859420901E-4</v>
      </c>
      <c r="E2723">
        <v>0.44537994970993999</v>
      </c>
      <c r="F2723">
        <v>0.99413023584806504</v>
      </c>
      <c r="G2723">
        <v>-2.4703709353383401</v>
      </c>
      <c r="H2723">
        <v>3.5735647084900002E-3</v>
      </c>
      <c r="I2723">
        <v>-1.9884140496794001</v>
      </c>
      <c r="J2723">
        <v>0.91798778152769001</v>
      </c>
      <c r="K2723">
        <v>0.56432213556116895</v>
      </c>
      <c r="L2723">
        <v>-1.90604879977717</v>
      </c>
      <c r="M2723" s="93">
        <v>2.60864474817388E-48</v>
      </c>
    </row>
    <row r="2724" spans="1:13" x14ac:dyDescent="0.2">
      <c r="A2724" s="94">
        <v>2702</v>
      </c>
      <c r="B2724" t="s">
        <v>2618</v>
      </c>
      <c r="C2724">
        <v>44269108</v>
      </c>
      <c r="D2724" s="1">
        <v>6.1055578270487597E-5</v>
      </c>
      <c r="E2724">
        <v>-1.2839081037439</v>
      </c>
      <c r="F2724">
        <v>0.99847593685715097</v>
      </c>
      <c r="G2724">
        <v>-2.4202338337977398</v>
      </c>
      <c r="H2724">
        <v>1.1745288579599999E-3</v>
      </c>
      <c r="I2724">
        <v>-2.1713469540199699</v>
      </c>
      <c r="J2724">
        <v>0.97147438257249297</v>
      </c>
      <c r="K2724">
        <v>0.51165188512252802</v>
      </c>
      <c r="L2724">
        <v>-1.90858194867521</v>
      </c>
      <c r="M2724" s="93">
        <v>2.6020450251743101E-48</v>
      </c>
    </row>
    <row r="2725" spans="1:13" x14ac:dyDescent="0.2">
      <c r="A2725" s="94">
        <v>2703</v>
      </c>
      <c r="B2725" t="s">
        <v>2617</v>
      </c>
      <c r="C2725">
        <v>44569041</v>
      </c>
      <c r="D2725" s="1">
        <v>6.3603759213612206E-5</v>
      </c>
      <c r="E2725">
        <v>-2.0611667687435702</v>
      </c>
      <c r="F2725">
        <v>0.99841243040451699</v>
      </c>
      <c r="G2725">
        <v>-1.10194359199665</v>
      </c>
      <c r="H2725">
        <v>8.6047768920999995E-4</v>
      </c>
      <c r="I2725">
        <v>1.5143366548600801</v>
      </c>
      <c r="J2725">
        <v>0.97894107612361003</v>
      </c>
      <c r="K2725">
        <v>-0.80775400902622496</v>
      </c>
      <c r="L2725">
        <v>-1.9096976010228801</v>
      </c>
      <c r="M2725" s="93">
        <v>2.5991436662880699E-48</v>
      </c>
    </row>
    <row r="2726" spans="1:13" x14ac:dyDescent="0.2">
      <c r="A2726" s="94">
        <v>2704</v>
      </c>
      <c r="B2726" t="s">
        <v>2616</v>
      </c>
      <c r="C2726">
        <v>44699562</v>
      </c>
      <c r="D2726" s="1">
        <v>3.8935041642024998E-5</v>
      </c>
      <c r="E2726">
        <v>1.0728381300988299</v>
      </c>
      <c r="F2726">
        <v>0.99902757049852797</v>
      </c>
      <c r="G2726">
        <v>-2.8929252861400401</v>
      </c>
      <c r="H2726">
        <v>6.4841020321000002E-4</v>
      </c>
      <c r="I2726">
        <v>-2.49068681545246</v>
      </c>
      <c r="J2726">
        <v>0.98404832563024103</v>
      </c>
      <c r="K2726">
        <v>0.98318639480928505</v>
      </c>
      <c r="L2726">
        <v>-1.90973889133076</v>
      </c>
      <c r="M2726" s="93">
        <v>2.5990363490614699E-48</v>
      </c>
    </row>
    <row r="2727" spans="1:13" x14ac:dyDescent="0.2">
      <c r="A2727" s="94">
        <v>2705</v>
      </c>
      <c r="B2727" t="s">
        <v>2615</v>
      </c>
      <c r="C2727">
        <v>44347065</v>
      </c>
      <c r="D2727">
        <v>1.45719495420773E-3</v>
      </c>
      <c r="E2727">
        <v>-0.30466146387482101</v>
      </c>
      <c r="F2727">
        <v>0.96485061384839699</v>
      </c>
      <c r="G2727">
        <v>-1.6292960170342199</v>
      </c>
      <c r="H2727">
        <v>1.1905428544E-2</v>
      </c>
      <c r="I2727">
        <v>1.0821816115551</v>
      </c>
      <c r="J2727">
        <v>0.77063230421249995</v>
      </c>
      <c r="K2727">
        <v>-0.28496414066090697</v>
      </c>
      <c r="L2727">
        <v>-1.9142601576951299</v>
      </c>
      <c r="M2727" s="93">
        <v>2.5873119380017601E-48</v>
      </c>
    </row>
    <row r="2728" spans="1:13" x14ac:dyDescent="0.2">
      <c r="A2728" s="94">
        <v>2706</v>
      </c>
      <c r="B2728" t="s">
        <v>2614</v>
      </c>
      <c r="C2728">
        <v>44252179</v>
      </c>
      <c r="D2728" s="1">
        <v>7.7291135130521304E-5</v>
      </c>
      <c r="E2728">
        <v>-1.2163947155683601</v>
      </c>
      <c r="F2728">
        <v>0.99807144812083404</v>
      </c>
      <c r="G2728">
        <v>-2.38711164586437</v>
      </c>
      <c r="H2728">
        <v>1.1844266402500001E-3</v>
      </c>
      <c r="I2728">
        <v>-2.1507227847917401</v>
      </c>
      <c r="J2728">
        <v>0.97124090980806699</v>
      </c>
      <c r="K2728">
        <v>0.47188941196976902</v>
      </c>
      <c r="L2728">
        <v>-1.9152222338945999</v>
      </c>
      <c r="M2728" s="93">
        <v>2.58482394377752E-48</v>
      </c>
    </row>
    <row r="2729" spans="1:13" x14ac:dyDescent="0.2">
      <c r="A2729" s="94">
        <v>2707</v>
      </c>
      <c r="B2729" t="s">
        <v>2613</v>
      </c>
      <c r="C2729">
        <v>44784599</v>
      </c>
      <c r="D2729">
        <v>2.40189021650089E-3</v>
      </c>
      <c r="E2729">
        <v>0.10653800643444</v>
      </c>
      <c r="F2729">
        <v>0.94335417114102704</v>
      </c>
      <c r="G2729">
        <v>-1.4301147636170199</v>
      </c>
      <c r="H2729">
        <v>1.5571296225E-2</v>
      </c>
      <c r="I2729">
        <v>-0.64551508594783003</v>
      </c>
      <c r="J2729">
        <v>0.71979605870710495</v>
      </c>
      <c r="K2729">
        <v>-0.48615297828332399</v>
      </c>
      <c r="L2729">
        <v>-1.91626774190035</v>
      </c>
      <c r="M2729" s="93">
        <v>2.5821229018773699E-48</v>
      </c>
    </row>
    <row r="2730" spans="1:13" x14ac:dyDescent="0.2">
      <c r="A2730" s="94">
        <v>2708</v>
      </c>
      <c r="B2730" t="s">
        <v>2612</v>
      </c>
      <c r="C2730">
        <v>44356609</v>
      </c>
      <c r="D2730">
        <v>2.9431306735802501E-4</v>
      </c>
      <c r="E2730">
        <v>0.48900837075804299</v>
      </c>
      <c r="F2730">
        <v>0.99269591550385705</v>
      </c>
      <c r="G2730">
        <v>-2.3409695001973301</v>
      </c>
      <c r="H2730">
        <v>4.63021728849E-3</v>
      </c>
      <c r="I2730">
        <v>-1.86429120429359</v>
      </c>
      <c r="J2730">
        <v>0.89625375878050895</v>
      </c>
      <c r="K2730">
        <v>0.42459790391157198</v>
      </c>
      <c r="L2730">
        <v>-1.9163715962857599</v>
      </c>
      <c r="M2730" s="93">
        <v>2.5818547510148899E-48</v>
      </c>
    </row>
    <row r="2731" spans="1:13" x14ac:dyDescent="0.2">
      <c r="A2731" s="94">
        <v>2709</v>
      </c>
      <c r="B2731" t="s">
        <v>2611</v>
      </c>
      <c r="C2731">
        <v>44270652</v>
      </c>
      <c r="D2731" s="1">
        <v>6.1008121744284199E-5</v>
      </c>
      <c r="E2731">
        <v>1.3387976518984801</v>
      </c>
      <c r="F2731">
        <v>0.99847711965812502</v>
      </c>
      <c r="G2731">
        <v>-2.3487511008937298</v>
      </c>
      <c r="H2731">
        <v>1.1843784590400001E-3</v>
      </c>
      <c r="I2731">
        <v>-2.13082743470832</v>
      </c>
      <c r="J2731">
        <v>0.97124204605350695</v>
      </c>
      <c r="K2731">
        <v>0.43050565823040099</v>
      </c>
      <c r="L2731">
        <v>-1.91824544266333</v>
      </c>
      <c r="M2731" s="93">
        <v>2.5770212818459601E-48</v>
      </c>
    </row>
    <row r="2732" spans="1:13" x14ac:dyDescent="0.2">
      <c r="A2732" s="94">
        <v>2710</v>
      </c>
      <c r="B2732" t="s">
        <v>2610</v>
      </c>
      <c r="C2732">
        <v>44364491</v>
      </c>
      <c r="D2732">
        <v>9.2952594894438396E-4</v>
      </c>
      <c r="E2732">
        <v>-1.22045571312217</v>
      </c>
      <c r="F2732">
        <v>0.977289598953482</v>
      </c>
      <c r="G2732">
        <v>-1.1646237670489199</v>
      </c>
      <c r="H2732">
        <v>8.6761214284900006E-3</v>
      </c>
      <c r="I2732">
        <v>0.50527292188474604</v>
      </c>
      <c r="J2732">
        <v>0.82175816039007799</v>
      </c>
      <c r="K2732">
        <v>-0.75740927335907204</v>
      </c>
      <c r="L2732">
        <v>-1.9220330404079899</v>
      </c>
      <c r="M2732" s="93">
        <v>2.56727902337579E-48</v>
      </c>
    </row>
    <row r="2733" spans="1:13" x14ac:dyDescent="0.2">
      <c r="A2733" s="94">
        <v>2711</v>
      </c>
      <c r="B2733" t="s">
        <v>2609</v>
      </c>
      <c r="C2733">
        <v>44259721</v>
      </c>
      <c r="D2733" s="1">
        <v>6.0837507145536002E-5</v>
      </c>
      <c r="E2733">
        <v>-1.4275048865744699</v>
      </c>
      <c r="F2733">
        <v>0.99848137205981602</v>
      </c>
      <c r="G2733">
        <v>-2.22763621813864</v>
      </c>
      <c r="H2733">
        <v>1.19538222049E-3</v>
      </c>
      <c r="I2733">
        <v>-2.0671394648626298</v>
      </c>
      <c r="J2733">
        <v>0.97098261610750503</v>
      </c>
      <c r="K2733">
        <v>0.30460609960475898</v>
      </c>
      <c r="L2733">
        <v>-1.9230301185338801</v>
      </c>
      <c r="M2733" s="93">
        <v>2.56472052134365E-48</v>
      </c>
    </row>
    <row r="2734" spans="1:13" x14ac:dyDescent="0.2">
      <c r="A2734" s="94">
        <v>2712</v>
      </c>
      <c r="B2734" t="s">
        <v>2608</v>
      </c>
      <c r="C2734">
        <v>44572072</v>
      </c>
      <c r="D2734">
        <v>1.0914318060806199E-3</v>
      </c>
      <c r="E2734">
        <v>-0.32158356621739498</v>
      </c>
      <c r="F2734">
        <v>0.97343894437090095</v>
      </c>
      <c r="G2734">
        <v>-1.7638200289480399</v>
      </c>
      <c r="H2734">
        <v>1.0248525224999999E-2</v>
      </c>
      <c r="I2734">
        <v>1.26342668049588</v>
      </c>
      <c r="J2734">
        <v>0.796043263377189</v>
      </c>
      <c r="K2734">
        <v>-0.159582865144651</v>
      </c>
      <c r="L2734">
        <v>-1.9234028940926899</v>
      </c>
      <c r="M2734" s="93">
        <v>2.5637646343948501E-48</v>
      </c>
    </row>
    <row r="2735" spans="1:13" x14ac:dyDescent="0.2">
      <c r="A2735" s="94">
        <v>2713</v>
      </c>
      <c r="B2735" t="s">
        <v>2607</v>
      </c>
      <c r="C2735">
        <v>44540702</v>
      </c>
      <c r="D2735">
        <v>3.1031993281000001E-4</v>
      </c>
      <c r="E2735">
        <v>-0.62977480571529099</v>
      </c>
      <c r="F2735">
        <v>0.99230172488516</v>
      </c>
      <c r="G2735">
        <v>-2.2365979709003301</v>
      </c>
      <c r="H2735">
        <v>7.9558372202500009E-3</v>
      </c>
      <c r="I2735">
        <v>-1.7030455572310299</v>
      </c>
      <c r="J2735">
        <v>0.83410075433130904</v>
      </c>
      <c r="K2735">
        <v>0.31141065666821599</v>
      </c>
      <c r="L2735">
        <v>-1.9251873142321101</v>
      </c>
      <c r="M2735" s="93">
        <v>2.5591938804340199E-48</v>
      </c>
    </row>
    <row r="2736" spans="1:13" x14ac:dyDescent="0.2">
      <c r="A2736" s="94">
        <v>2714</v>
      </c>
      <c r="B2736" t="s">
        <v>2606</v>
      </c>
      <c r="C2736">
        <v>44566582</v>
      </c>
      <c r="D2736">
        <v>1.3776406593627201E-3</v>
      </c>
      <c r="E2736">
        <v>-0.50200850929646501</v>
      </c>
      <c r="F2736">
        <v>0.96670567394830398</v>
      </c>
      <c r="G2736">
        <v>-1.5793731648673801</v>
      </c>
      <c r="H2736">
        <v>9.4002720249999998E-3</v>
      </c>
      <c r="I2736">
        <v>1.09309473467072</v>
      </c>
      <c r="J2736">
        <v>0.80971214044645701</v>
      </c>
      <c r="K2736">
        <v>-0.34586390682614798</v>
      </c>
      <c r="L2736">
        <v>-1.9252370716935201</v>
      </c>
      <c r="M2736" s="93">
        <v>2.5590665446112501E-48</v>
      </c>
    </row>
    <row r="2737" spans="1:13" x14ac:dyDescent="0.2">
      <c r="A2737" s="94">
        <v>2715</v>
      </c>
      <c r="B2737" t="s">
        <v>2605</v>
      </c>
      <c r="C2737">
        <v>44238190</v>
      </c>
      <c r="D2737">
        <v>2.6582736632856001E-3</v>
      </c>
      <c r="E2737">
        <v>7.2975236318687506E-2</v>
      </c>
      <c r="F2737">
        <v>0.937684452862107</v>
      </c>
      <c r="G2737">
        <v>-1.3852754003590599</v>
      </c>
      <c r="H2737">
        <v>1.5507471841000001E-2</v>
      </c>
      <c r="I2737">
        <v>0.51506637008247103</v>
      </c>
      <c r="J2737">
        <v>0.72062370476139104</v>
      </c>
      <c r="K2737">
        <v>-0.54200949473208904</v>
      </c>
      <c r="L2737">
        <v>-1.9272848950911501</v>
      </c>
      <c r="M2737" s="93">
        <v>2.5538313904302499E-48</v>
      </c>
    </row>
    <row r="2738" spans="1:13" x14ac:dyDescent="0.2">
      <c r="A2738" s="94">
        <v>2716</v>
      </c>
      <c r="B2738" t="s">
        <v>2604</v>
      </c>
      <c r="C2738">
        <v>44478467</v>
      </c>
      <c r="D2738">
        <v>3.2671527712128902E-4</v>
      </c>
      <c r="E2738">
        <v>-0.36276587228282697</v>
      </c>
      <c r="F2738">
        <v>0.99189829186740996</v>
      </c>
      <c r="G2738">
        <v>-2.3425737290986901</v>
      </c>
      <c r="H2738">
        <v>7.9347297444100004E-3</v>
      </c>
      <c r="I2738">
        <v>-1.7743617607668001</v>
      </c>
      <c r="J2738">
        <v>0.83446804046422496</v>
      </c>
      <c r="K2738">
        <v>0.41430726035841597</v>
      </c>
      <c r="L2738">
        <v>-1.92826646874028</v>
      </c>
      <c r="M2738" s="93">
        <v>2.5513258467221001E-48</v>
      </c>
    </row>
    <row r="2739" spans="1:13" x14ac:dyDescent="0.2">
      <c r="A2739" s="94">
        <v>2717</v>
      </c>
      <c r="B2739" t="s">
        <v>2603</v>
      </c>
      <c r="C2739">
        <v>44346594</v>
      </c>
      <c r="D2739">
        <v>2.83629554103025E-4</v>
      </c>
      <c r="E2739">
        <v>1.7927613091740799</v>
      </c>
      <c r="F2739">
        <v>0.99295918572277397</v>
      </c>
      <c r="G2739">
        <v>-0.88233373401902404</v>
      </c>
      <c r="H2739">
        <v>5.55774723009E-3</v>
      </c>
      <c r="I2739">
        <v>0.113860172259535</v>
      </c>
      <c r="J2739">
        <v>0.87800653965569198</v>
      </c>
      <c r="K2739">
        <v>-1.04620262037485</v>
      </c>
      <c r="L2739">
        <v>-1.92853635439388</v>
      </c>
      <c r="M2739" s="93">
        <v>2.5506373733871099E-48</v>
      </c>
    </row>
    <row r="2740" spans="1:13" x14ac:dyDescent="0.2">
      <c r="A2740" s="94">
        <v>2718</v>
      </c>
      <c r="B2740" t="s">
        <v>2602</v>
      </c>
      <c r="C2740">
        <v>44238191</v>
      </c>
      <c r="D2740">
        <v>1.5920072070012301E-3</v>
      </c>
      <c r="E2740">
        <v>-0.313170450149518</v>
      </c>
      <c r="F2740">
        <v>0.96172324170175505</v>
      </c>
      <c r="G2740">
        <v>-1.58429534506744</v>
      </c>
      <c r="H2740">
        <v>1.5679297089E-2</v>
      </c>
      <c r="I2740">
        <v>-0.89349688940000205</v>
      </c>
      <c r="J2740">
        <v>0.71839987376389502</v>
      </c>
      <c r="K2740">
        <v>-0.34687111405862198</v>
      </c>
      <c r="L2740">
        <v>-1.93116645912606</v>
      </c>
      <c r="M2740" s="93">
        <v>2.5439377441865601E-48</v>
      </c>
    </row>
    <row r="2741" spans="1:13" x14ac:dyDescent="0.2">
      <c r="A2741" s="94">
        <v>2719</v>
      </c>
      <c r="B2741" t="s">
        <v>2601</v>
      </c>
      <c r="C2741">
        <v>44336567</v>
      </c>
      <c r="D2741">
        <v>2.1102688819015702E-3</v>
      </c>
      <c r="E2741">
        <v>-0.412876466963502</v>
      </c>
      <c r="F2741">
        <v>0.94988707177767395</v>
      </c>
      <c r="G2741">
        <v>-1.4157759391196401</v>
      </c>
      <c r="H2741">
        <v>2.1673728400000002E-2</v>
      </c>
      <c r="I2741">
        <v>0.12278562695285999</v>
      </c>
      <c r="J2741">
        <v>0.64857437741675406</v>
      </c>
      <c r="K2741">
        <v>-0.517989540838385</v>
      </c>
      <c r="L2741">
        <v>-1.93376547995802</v>
      </c>
      <c r="M2741" s="93">
        <v>2.5373345815897499E-48</v>
      </c>
    </row>
    <row r="2742" spans="1:13" x14ac:dyDescent="0.2">
      <c r="A2742" s="94">
        <v>2720</v>
      </c>
      <c r="B2742" t="s">
        <v>2600</v>
      </c>
      <c r="C2742">
        <v>44683630</v>
      </c>
      <c r="D2742">
        <v>1.2034409198973201E-3</v>
      </c>
      <c r="E2742">
        <v>1.0101495371403599</v>
      </c>
      <c r="F2742">
        <v>0.97079270825373798</v>
      </c>
      <c r="G2742">
        <v>-1.2713689888121</v>
      </c>
      <c r="H2742">
        <v>9.77272622041E-3</v>
      </c>
      <c r="I2742">
        <v>0.60908017734689801</v>
      </c>
      <c r="J2742">
        <v>0.80365298502772098</v>
      </c>
      <c r="K2742">
        <v>-0.66486679560522199</v>
      </c>
      <c r="L2742">
        <v>-1.9362357844173299</v>
      </c>
      <c r="M2742" s="93">
        <v>2.5310743282076001E-48</v>
      </c>
    </row>
    <row r="2743" spans="1:13" x14ac:dyDescent="0.2">
      <c r="A2743" s="94">
        <v>2721</v>
      </c>
      <c r="B2743" t="s">
        <v>2599</v>
      </c>
      <c r="C2743">
        <v>44696978</v>
      </c>
      <c r="D2743" s="1">
        <v>3.6907115820055299E-5</v>
      </c>
      <c r="E2743">
        <v>-0.94668375998397503</v>
      </c>
      <c r="F2743">
        <v>0.99907817265421395</v>
      </c>
      <c r="G2743">
        <v>-3.0468843110387001</v>
      </c>
      <c r="H2743">
        <v>6.3946271376000004E-4</v>
      </c>
      <c r="I2743">
        <v>-2.5444763441370499</v>
      </c>
      <c r="J2743">
        <v>0.98426498110312199</v>
      </c>
      <c r="K2743">
        <v>1.1103095717586999</v>
      </c>
      <c r="L2743">
        <v>-1.9365747392799899</v>
      </c>
      <c r="M2743" s="93">
        <v>2.5302165536379099E-48</v>
      </c>
    </row>
    <row r="2744" spans="1:13" x14ac:dyDescent="0.2">
      <c r="A2744" s="94">
        <v>2722</v>
      </c>
      <c r="B2744" t="s">
        <v>2598</v>
      </c>
      <c r="C2744">
        <v>44358071</v>
      </c>
      <c r="D2744">
        <v>2.0822748608024999E-3</v>
      </c>
      <c r="E2744">
        <v>-0.39278992022037201</v>
      </c>
      <c r="F2744">
        <v>0.95051895678904896</v>
      </c>
      <c r="G2744">
        <v>-1.4297579280744801</v>
      </c>
      <c r="H2744">
        <v>2.17238121E-2</v>
      </c>
      <c r="I2744">
        <v>0.21299206187665401</v>
      </c>
      <c r="J2744">
        <v>0.64804811367119097</v>
      </c>
      <c r="K2744">
        <v>-0.50743084792408699</v>
      </c>
      <c r="L2744">
        <v>-1.93718877599856</v>
      </c>
      <c r="M2744" s="93">
        <v>2.5286633846682301E-48</v>
      </c>
    </row>
    <row r="2745" spans="1:13" x14ac:dyDescent="0.2">
      <c r="A2745" s="94">
        <v>2723</v>
      </c>
      <c r="B2745" t="s">
        <v>2597</v>
      </c>
      <c r="C2745">
        <v>44473270</v>
      </c>
      <c r="D2745">
        <v>2.24387367589225E-4</v>
      </c>
      <c r="E2745">
        <v>0.78492733266953996</v>
      </c>
      <c r="F2745">
        <v>0.99442160882305897</v>
      </c>
      <c r="G2745">
        <v>-2.2880904269202298</v>
      </c>
      <c r="H2745">
        <v>3.2122823289999999E-3</v>
      </c>
      <c r="I2745">
        <v>-1.8880674700495801</v>
      </c>
      <c r="J2745">
        <v>0.92566274781454405</v>
      </c>
      <c r="K2745">
        <v>0.35032917429948601</v>
      </c>
      <c r="L2745">
        <v>-1.9377612526207499</v>
      </c>
      <c r="M2745" s="93">
        <v>2.5272161982748501E-48</v>
      </c>
    </row>
    <row r="2746" spans="1:13" x14ac:dyDescent="0.2">
      <c r="A2746" s="94">
        <v>2724</v>
      </c>
      <c r="B2746" t="s">
        <v>2596</v>
      </c>
      <c r="C2746">
        <v>44478378</v>
      </c>
      <c r="D2746">
        <v>3.2677127669785599E-4</v>
      </c>
      <c r="E2746">
        <v>-0.33308299426182097</v>
      </c>
      <c r="F2746">
        <v>0.99189691447262796</v>
      </c>
      <c r="G2746">
        <v>-2.3527325352327599</v>
      </c>
      <c r="H2746">
        <v>7.9348544528399997E-3</v>
      </c>
      <c r="I2746">
        <v>-1.7739773546270801</v>
      </c>
      <c r="J2746">
        <v>0.83446586949280099</v>
      </c>
      <c r="K2746">
        <v>0.41374129325843401</v>
      </c>
      <c r="L2746">
        <v>-1.93899124197433</v>
      </c>
      <c r="M2746" s="93">
        <v>2.5241096601528501E-48</v>
      </c>
    </row>
    <row r="2747" spans="1:13" x14ac:dyDescent="0.2">
      <c r="A2747" s="94">
        <v>2725</v>
      </c>
      <c r="B2747" t="s">
        <v>2595</v>
      </c>
      <c r="C2747">
        <v>44268473</v>
      </c>
      <c r="D2747" s="1">
        <v>6.0851215356817202E-5</v>
      </c>
      <c r="E2747">
        <v>1.3776794341352301</v>
      </c>
      <c r="F2747">
        <v>0.99848103039474401</v>
      </c>
      <c r="G2747">
        <v>-2.2973027236466099</v>
      </c>
      <c r="H2747">
        <v>1.18889798416E-3</v>
      </c>
      <c r="I2747">
        <v>-2.0922611106599698</v>
      </c>
      <c r="J2747">
        <v>0.97113547479184303</v>
      </c>
      <c r="K2747">
        <v>0.353029262167184</v>
      </c>
      <c r="L2747">
        <v>-1.9442734614794299</v>
      </c>
      <c r="M2747" s="93">
        <v>2.5108119106082701E-48</v>
      </c>
    </row>
    <row r="2748" spans="1:13" x14ac:dyDescent="0.2">
      <c r="A2748" s="94">
        <v>2726</v>
      </c>
      <c r="B2748" t="s">
        <v>2594</v>
      </c>
      <c r="C2748">
        <v>44494749</v>
      </c>
      <c r="D2748">
        <v>8.7275546572922495E-4</v>
      </c>
      <c r="E2748">
        <v>1.2478003251932299</v>
      </c>
      <c r="F2748">
        <v>0.97864701178610303</v>
      </c>
      <c r="G2748">
        <v>-1.16140232884773</v>
      </c>
      <c r="H2748">
        <v>9.2128130755599995E-3</v>
      </c>
      <c r="I2748">
        <v>-0.35874849192672897</v>
      </c>
      <c r="J2748">
        <v>0.81279645482945895</v>
      </c>
      <c r="K2748">
        <v>-0.78547574149432398</v>
      </c>
      <c r="L2748">
        <v>-1.9468780703420501</v>
      </c>
      <c r="M2748" s="93">
        <v>2.5042807369222299E-48</v>
      </c>
    </row>
    <row r="2749" spans="1:13" x14ac:dyDescent="0.2">
      <c r="A2749" s="94">
        <v>2727</v>
      </c>
      <c r="B2749" t="s">
        <v>2593</v>
      </c>
      <c r="C2749">
        <v>44494245</v>
      </c>
      <c r="D2749">
        <v>1.8164897163682101E-3</v>
      </c>
      <c r="E2749">
        <v>-0.29796976778458401</v>
      </c>
      <c r="F2749">
        <v>0.95656044472673196</v>
      </c>
      <c r="G2749">
        <v>-1.5257278411071</v>
      </c>
      <c r="H2749">
        <v>1.2402831424E-2</v>
      </c>
      <c r="I2749">
        <v>0.88299511529344199</v>
      </c>
      <c r="J2749">
        <v>0.76331753290873505</v>
      </c>
      <c r="K2749">
        <v>-0.42294606911386801</v>
      </c>
      <c r="L2749">
        <v>-1.94867391022096</v>
      </c>
      <c r="M2749" s="93">
        <v>2.49978748549451E-48</v>
      </c>
    </row>
    <row r="2750" spans="1:13" x14ac:dyDescent="0.2">
      <c r="A2750" s="94">
        <v>2728</v>
      </c>
      <c r="B2750" t="s">
        <v>2592</v>
      </c>
      <c r="C2750">
        <v>44269168</v>
      </c>
      <c r="D2750" s="1">
        <v>6.0875624693458897E-5</v>
      </c>
      <c r="E2750">
        <v>1.36984900304761</v>
      </c>
      <c r="F2750">
        <v>0.998480422014143</v>
      </c>
      <c r="G2750">
        <v>-2.3078438998324202</v>
      </c>
      <c r="H2750">
        <v>1.18846357081E-3</v>
      </c>
      <c r="I2750">
        <v>-2.0942243597367298</v>
      </c>
      <c r="J2750">
        <v>0.971145717325269</v>
      </c>
      <c r="K2750">
        <v>0.356865203617652</v>
      </c>
      <c r="L2750">
        <v>-1.9509786962147699</v>
      </c>
      <c r="M2750" s="93">
        <v>2.49403264469615E-48</v>
      </c>
    </row>
    <row r="2751" spans="1:13" x14ac:dyDescent="0.2">
      <c r="A2751" s="94">
        <v>2729</v>
      </c>
      <c r="B2751" t="s">
        <v>2591</v>
      </c>
      <c r="C2751">
        <v>44273871</v>
      </c>
      <c r="D2751" s="1">
        <v>6.09335954088068E-5</v>
      </c>
      <c r="E2751">
        <v>1.3696366334941401</v>
      </c>
      <c r="F2751">
        <v>0.99847897714955403</v>
      </c>
      <c r="G2751">
        <v>-2.3076605141630302</v>
      </c>
      <c r="H2751">
        <v>1.18863594756E-3</v>
      </c>
      <c r="I2751">
        <v>-2.0933618744307698</v>
      </c>
      <c r="J2751">
        <v>0.97114165302601096</v>
      </c>
      <c r="K2751">
        <v>0.35517296261742198</v>
      </c>
      <c r="L2751">
        <v>-1.9524875515456099</v>
      </c>
      <c r="M2751" s="93">
        <v>2.49027234783034E-48</v>
      </c>
    </row>
    <row r="2752" spans="1:13" x14ac:dyDescent="0.2">
      <c r="A2752" s="94">
        <v>2730</v>
      </c>
      <c r="B2752" t="s">
        <v>2590</v>
      </c>
      <c r="C2752">
        <v>44727831</v>
      </c>
      <c r="D2752">
        <v>2.0927638176654399E-4</v>
      </c>
      <c r="E2752">
        <v>-0.52449236118926201</v>
      </c>
      <c r="F2752">
        <v>0.99479532086627098</v>
      </c>
      <c r="G2752">
        <v>-2.4922683772361101</v>
      </c>
      <c r="H2752">
        <v>2.7351540216900001E-3</v>
      </c>
      <c r="I2752">
        <v>-2.0211209838867901</v>
      </c>
      <c r="J2752">
        <v>0.93599756256168398</v>
      </c>
      <c r="K2752">
        <v>0.53732522067602495</v>
      </c>
      <c r="L2752">
        <v>-1.9549431565600901</v>
      </c>
      <c r="M2752" s="93">
        <v>2.4841647245897699E-48</v>
      </c>
    </row>
    <row r="2753" spans="1:13" x14ac:dyDescent="0.2">
      <c r="A2753" s="94">
        <v>2731</v>
      </c>
      <c r="B2753" t="s">
        <v>2589</v>
      </c>
      <c r="C2753">
        <v>44419492</v>
      </c>
      <c r="D2753">
        <v>2.68366912835616E-3</v>
      </c>
      <c r="E2753">
        <v>0.14355338613657601</v>
      </c>
      <c r="F2753">
        <v>0.93712655956811097</v>
      </c>
      <c r="G2753">
        <v>-1.37365977479066</v>
      </c>
      <c r="H2753">
        <v>1.7628669529E-2</v>
      </c>
      <c r="I2753">
        <v>0.16887695540509001</v>
      </c>
      <c r="J2753">
        <v>0.69409896717936803</v>
      </c>
      <c r="K2753">
        <v>-0.58234917365960004</v>
      </c>
      <c r="L2753">
        <v>-1.9560089484502601</v>
      </c>
      <c r="M2753" s="93">
        <v>2.48151853236805E-48</v>
      </c>
    </row>
    <row r="2754" spans="1:13" x14ac:dyDescent="0.2">
      <c r="A2754" s="94">
        <v>2732</v>
      </c>
      <c r="B2754" t="s">
        <v>2588</v>
      </c>
      <c r="C2754">
        <v>44631081</v>
      </c>
      <c r="D2754">
        <v>2.9451962215747601E-4</v>
      </c>
      <c r="E2754">
        <v>0.67098157779700196</v>
      </c>
      <c r="F2754">
        <v>0.992690826819151</v>
      </c>
      <c r="G2754">
        <v>-2.2358497752862498</v>
      </c>
      <c r="H2754">
        <v>5.6446972134399998E-3</v>
      </c>
      <c r="I2754">
        <v>-1.7388648124880199</v>
      </c>
      <c r="J2754">
        <v>0.87633399807551104</v>
      </c>
      <c r="K2754">
        <v>0.27977857283041602</v>
      </c>
      <c r="L2754">
        <v>-1.95607120245584</v>
      </c>
      <c r="M2754" s="93">
        <v>2.4813640527080499E-48</v>
      </c>
    </row>
    <row r="2755" spans="1:13" x14ac:dyDescent="0.2">
      <c r="A2755" s="94">
        <v>2733</v>
      </c>
      <c r="B2755" t="s">
        <v>2587</v>
      </c>
      <c r="C2755">
        <v>44736560</v>
      </c>
      <c r="D2755">
        <v>2.37132434801025E-4</v>
      </c>
      <c r="E2755">
        <v>0.55746941137163497</v>
      </c>
      <c r="F2755">
        <v>0.99410662687791496</v>
      </c>
      <c r="G2755">
        <v>-2.4124930552838402</v>
      </c>
      <c r="H2755">
        <v>2.9875406905600001E-3</v>
      </c>
      <c r="I2755">
        <v>-1.96052207894852</v>
      </c>
      <c r="J2755">
        <v>0.93050217243025302</v>
      </c>
      <c r="K2755">
        <v>0.455030966538994</v>
      </c>
      <c r="L2755">
        <v>-1.9574620887448499</v>
      </c>
      <c r="M2755" s="93">
        <v>2.4779151565362901E-48</v>
      </c>
    </row>
    <row r="2756" spans="1:13" x14ac:dyDescent="0.2">
      <c r="A2756" s="94">
        <v>2734</v>
      </c>
      <c r="B2756" t="s">
        <v>2586</v>
      </c>
      <c r="C2756">
        <v>44728522</v>
      </c>
      <c r="D2756">
        <v>2.1449286112638802E-3</v>
      </c>
      <c r="E2756">
        <v>0.38080641673828403</v>
      </c>
      <c r="F2756">
        <v>0.94910589050824501</v>
      </c>
      <c r="G2756">
        <v>-1.4201874482467001</v>
      </c>
      <c r="H2756">
        <v>1.3987792900000001E-2</v>
      </c>
      <c r="I2756">
        <v>0.60284095713198604</v>
      </c>
      <c r="J2756">
        <v>0.74090822853400995</v>
      </c>
      <c r="K2756">
        <v>-0.54065707083432002</v>
      </c>
      <c r="L2756">
        <v>-1.96084451908102</v>
      </c>
      <c r="M2756" s="93">
        <v>2.4695479398814E-48</v>
      </c>
    </row>
    <row r="2757" spans="1:13" x14ac:dyDescent="0.2">
      <c r="A2757" s="94">
        <v>2735</v>
      </c>
      <c r="B2757" t="s">
        <v>2585</v>
      </c>
      <c r="C2757">
        <v>44626650</v>
      </c>
      <c r="D2757">
        <v>8.2672385287363599E-4</v>
      </c>
      <c r="E2757">
        <v>1.25532721919384</v>
      </c>
      <c r="F2757">
        <v>0.97975042386812905</v>
      </c>
      <c r="G2757">
        <v>-1.1778426061799501</v>
      </c>
      <c r="H2757">
        <v>9.6009034496399998E-3</v>
      </c>
      <c r="I2757">
        <v>-0.29735100148799498</v>
      </c>
      <c r="J2757">
        <v>0.80643692388813404</v>
      </c>
      <c r="K2757">
        <v>-0.78542430647273798</v>
      </c>
      <c r="L2757">
        <v>-1.9632669126526801</v>
      </c>
      <c r="M2757" s="93">
        <v>2.46357296262193E-48</v>
      </c>
    </row>
    <row r="2758" spans="1:13" x14ac:dyDescent="0.2">
      <c r="A2758" s="94">
        <v>2736</v>
      </c>
      <c r="B2758" t="s">
        <v>2584</v>
      </c>
      <c r="C2758">
        <v>44792745</v>
      </c>
      <c r="D2758">
        <v>1.1544973486310301E-3</v>
      </c>
      <c r="E2758">
        <v>0.65626254951932705</v>
      </c>
      <c r="F2758">
        <v>0.97194723728852905</v>
      </c>
      <c r="G2758">
        <v>-1.5775347021981501</v>
      </c>
      <c r="H2758">
        <v>9.5864072640399998E-3</v>
      </c>
      <c r="I2758">
        <v>1.02954544061804</v>
      </c>
      <c r="J2758">
        <v>0.80667267920835894</v>
      </c>
      <c r="K2758">
        <v>-0.39416335700188798</v>
      </c>
      <c r="L2758">
        <v>-1.9716980592000399</v>
      </c>
      <c r="M2758" s="93">
        <v>2.4428895329791801E-48</v>
      </c>
    </row>
    <row r="2759" spans="1:13" x14ac:dyDescent="0.2">
      <c r="A2759" s="94">
        <v>2737</v>
      </c>
      <c r="B2759" t="s">
        <v>2583</v>
      </c>
      <c r="C2759">
        <v>44521943</v>
      </c>
      <c r="D2759">
        <v>3.15073753600489E-4</v>
      </c>
      <c r="E2759">
        <v>1.2334675487767299</v>
      </c>
      <c r="F2759">
        <v>0.99218471593215596</v>
      </c>
      <c r="G2759">
        <v>-1.6710611378848299</v>
      </c>
      <c r="H2759">
        <v>4.1672576484900001E-3</v>
      </c>
      <c r="I2759">
        <v>-1.39374758923883</v>
      </c>
      <c r="J2759">
        <v>0.90564825913223801</v>
      </c>
      <c r="K2759">
        <v>-0.30073726093388498</v>
      </c>
      <c r="L2759">
        <v>-1.97179839881871</v>
      </c>
      <c r="M2759" s="93">
        <v>2.4426444266721E-48</v>
      </c>
    </row>
    <row r="2760" spans="1:13" x14ac:dyDescent="0.2">
      <c r="A2760" s="94">
        <v>2738</v>
      </c>
      <c r="B2760" t="s">
        <v>2582</v>
      </c>
      <c r="C2760">
        <v>44284095</v>
      </c>
      <c r="D2760" s="1">
        <v>6.14593203204003E-5</v>
      </c>
      <c r="E2760">
        <v>1.3028867099652199</v>
      </c>
      <c r="F2760">
        <v>0.99846587415028998</v>
      </c>
      <c r="G2760">
        <v>-2.3924424799693802</v>
      </c>
      <c r="H2760">
        <v>1.19242449225E-3</v>
      </c>
      <c r="I2760">
        <v>-2.1239129490465198</v>
      </c>
      <c r="J2760">
        <v>0.97105233530319801</v>
      </c>
      <c r="K2760">
        <v>0.41907868738640103</v>
      </c>
      <c r="L2760">
        <v>-1.9733637925829799</v>
      </c>
      <c r="M2760" s="93">
        <v>2.4388237175555799E-48</v>
      </c>
    </row>
    <row r="2761" spans="1:13" x14ac:dyDescent="0.2">
      <c r="A2761" s="94">
        <v>2739</v>
      </c>
      <c r="B2761" t="s">
        <v>2581</v>
      </c>
      <c r="C2761">
        <v>44464595</v>
      </c>
      <c r="D2761">
        <v>3.2338997940420898E-4</v>
      </c>
      <c r="E2761">
        <v>-8.0399611923385406E-2</v>
      </c>
      <c r="F2761">
        <v>0.99198008948232297</v>
      </c>
      <c r="G2761">
        <v>-2.4097078792248601</v>
      </c>
      <c r="H2761">
        <v>7.8731548686400005E-3</v>
      </c>
      <c r="I2761">
        <v>-1.7892208793338999</v>
      </c>
      <c r="J2761">
        <v>0.835541340648151</v>
      </c>
      <c r="K2761">
        <v>0.43486596506715502</v>
      </c>
      <c r="L2761">
        <v>-1.97484191415771</v>
      </c>
      <c r="M2761" s="93">
        <v>2.4352215025134699E-48</v>
      </c>
    </row>
    <row r="2762" spans="1:13" x14ac:dyDescent="0.2">
      <c r="A2762" s="94">
        <v>2740</v>
      </c>
      <c r="B2762" t="s">
        <v>2580</v>
      </c>
      <c r="C2762">
        <v>44494779</v>
      </c>
      <c r="D2762">
        <v>3.2462807208384398E-4</v>
      </c>
      <c r="E2762">
        <v>-0.36442417617865502</v>
      </c>
      <c r="F2762">
        <v>0.99194963257928803</v>
      </c>
      <c r="G2762">
        <v>-2.3451508474855101</v>
      </c>
      <c r="H2762">
        <v>8.0832326862399998E-3</v>
      </c>
      <c r="I2762">
        <v>-1.7410807636352299</v>
      </c>
      <c r="J2762">
        <v>0.83189082275341297</v>
      </c>
      <c r="K2762">
        <v>0.36931038487447398</v>
      </c>
      <c r="L2762">
        <v>-1.97584046261104</v>
      </c>
      <c r="M2762" s="93">
        <v>2.4327910295231001E-48</v>
      </c>
    </row>
    <row r="2763" spans="1:13" x14ac:dyDescent="0.2">
      <c r="A2763" s="94">
        <v>2741</v>
      </c>
      <c r="B2763" t="s">
        <v>2579</v>
      </c>
      <c r="C2763">
        <v>44284077</v>
      </c>
      <c r="D2763" s="1">
        <v>6.2035065173249594E-5</v>
      </c>
      <c r="E2763">
        <v>-1.3028370842502399</v>
      </c>
      <c r="F2763">
        <v>0.99845152486456701</v>
      </c>
      <c r="G2763">
        <v>-2.3878642527109801</v>
      </c>
      <c r="H2763">
        <v>1.19315667241E-3</v>
      </c>
      <c r="I2763">
        <v>-2.1203545818001799</v>
      </c>
      <c r="J2763">
        <v>0.97103507551269697</v>
      </c>
      <c r="K2763">
        <v>0.41200518209471199</v>
      </c>
      <c r="L2763">
        <v>-1.97585907061627</v>
      </c>
      <c r="M2763" s="93">
        <v>2.4327457605560799E-48</v>
      </c>
    </row>
    <row r="2764" spans="1:13" x14ac:dyDescent="0.2">
      <c r="A2764" s="94">
        <v>2742</v>
      </c>
      <c r="B2764" t="s">
        <v>2578</v>
      </c>
      <c r="C2764">
        <v>44267716</v>
      </c>
      <c r="D2764" s="1">
        <v>6.0957025020003999E-5</v>
      </c>
      <c r="E2764">
        <v>-1.3254463850006799</v>
      </c>
      <c r="F2764">
        <v>0.998478393190109</v>
      </c>
      <c r="G2764">
        <v>-2.3669267211949698</v>
      </c>
      <c r="H2764">
        <v>1.1891393592099999E-3</v>
      </c>
      <c r="I2764">
        <v>-2.1079692262186098</v>
      </c>
      <c r="J2764">
        <v>0.97112978378014803</v>
      </c>
      <c r="K2764">
        <v>0.38515183397553798</v>
      </c>
      <c r="L2764">
        <v>-1.9817748872194301</v>
      </c>
      <c r="M2764" s="93">
        <v>2.4183965682376499E-48</v>
      </c>
    </row>
    <row r="2765" spans="1:13" x14ac:dyDescent="0.2">
      <c r="A2765" s="94">
        <v>2743</v>
      </c>
      <c r="B2765" t="s">
        <v>2577</v>
      </c>
      <c r="C2765">
        <v>44529689</v>
      </c>
      <c r="D2765">
        <v>1.91844551880397E-3</v>
      </c>
      <c r="E2765">
        <v>0.43109253062033298</v>
      </c>
      <c r="F2765">
        <v>0.95423385826787399</v>
      </c>
      <c r="G2765">
        <v>-1.45343758490175</v>
      </c>
      <c r="H2765">
        <v>1.2794098320999999E-2</v>
      </c>
      <c r="I2765">
        <v>0.68189123957882103</v>
      </c>
      <c r="J2765">
        <v>0.75766044448360503</v>
      </c>
      <c r="K2765">
        <v>-0.53256087355111703</v>
      </c>
      <c r="L2765">
        <v>-1.98599845845287</v>
      </c>
      <c r="M2765" s="93">
        <v>2.4082038380738999E-48</v>
      </c>
    </row>
    <row r="2766" spans="1:13" x14ac:dyDescent="0.2">
      <c r="A2766" s="94">
        <v>2744</v>
      </c>
      <c r="B2766" t="s">
        <v>2576</v>
      </c>
      <c r="C2766">
        <v>44467355</v>
      </c>
      <c r="D2766">
        <v>3.2434842962497602E-4</v>
      </c>
      <c r="E2766">
        <v>-0.160093385355739</v>
      </c>
      <c r="F2766">
        <v>0.99195651158031595</v>
      </c>
      <c r="G2766">
        <v>-2.39873433427559</v>
      </c>
      <c r="H2766">
        <v>8.0673988696900005E-3</v>
      </c>
      <c r="I2766">
        <v>-1.7679057924463399</v>
      </c>
      <c r="J2766">
        <v>0.83216485477900304</v>
      </c>
      <c r="K2766">
        <v>0.40807530679951998</v>
      </c>
      <c r="L2766">
        <v>-1.99065902747607</v>
      </c>
      <c r="M2766" s="93">
        <v>2.3970063514625299E-48</v>
      </c>
    </row>
    <row r="2767" spans="1:13" x14ac:dyDescent="0.2">
      <c r="A2767" s="94">
        <v>2745</v>
      </c>
      <c r="B2767" t="s">
        <v>2575</v>
      </c>
      <c r="C2767">
        <v>44454557</v>
      </c>
      <c r="D2767">
        <v>3.2293577933139602E-4</v>
      </c>
      <c r="E2767">
        <v>-0.15157469382731001</v>
      </c>
      <c r="F2767">
        <v>0.99199126320814901</v>
      </c>
      <c r="G2767">
        <v>-2.40221567312379</v>
      </c>
      <c r="H2767">
        <v>8.1565102195599992E-3</v>
      </c>
      <c r="I2767">
        <v>-1.7681429333853</v>
      </c>
      <c r="J2767">
        <v>0.83062497298138904</v>
      </c>
      <c r="K2767">
        <v>0.41058368644423698</v>
      </c>
      <c r="L2767">
        <v>-1.99163198667956</v>
      </c>
      <c r="M2767" s="93">
        <v>2.3946752962667701E-48</v>
      </c>
    </row>
    <row r="2768" spans="1:13" x14ac:dyDescent="0.2">
      <c r="A2768" s="94">
        <v>2746</v>
      </c>
      <c r="B2768" t="s">
        <v>2574</v>
      </c>
      <c r="C2768">
        <v>44454153</v>
      </c>
      <c r="D2768">
        <v>3.2325102134748897E-4</v>
      </c>
      <c r="E2768">
        <v>-0.14349762166612401</v>
      </c>
      <c r="F2768">
        <v>0.99198350794740298</v>
      </c>
      <c r="G2768">
        <v>-2.4029139287146699</v>
      </c>
      <c r="H2768">
        <v>8.1575578886399994E-3</v>
      </c>
      <c r="I2768">
        <v>-1.7676308027529</v>
      </c>
      <c r="J2768">
        <v>0.83060690271081405</v>
      </c>
      <c r="K2768">
        <v>0.409856758383705</v>
      </c>
      <c r="L2768">
        <v>-1.9930571703309701</v>
      </c>
      <c r="M2768" s="93">
        <v>2.3912648749996399E-48</v>
      </c>
    </row>
    <row r="2769" spans="1:13" x14ac:dyDescent="0.2">
      <c r="A2769" s="94">
        <v>2747</v>
      </c>
      <c r="B2769" t="s">
        <v>2573</v>
      </c>
      <c r="C2769">
        <v>44501412</v>
      </c>
      <c r="D2769">
        <v>3.2445804577296101E-4</v>
      </c>
      <c r="E2769">
        <v>-0.41712525466033201</v>
      </c>
      <c r="F2769">
        <v>0.99195381509145997</v>
      </c>
      <c r="G2769">
        <v>-2.3249818649581502</v>
      </c>
      <c r="H2769">
        <v>8.1058330497599997E-3</v>
      </c>
      <c r="I2769">
        <v>-1.7145938573224799</v>
      </c>
      <c r="J2769">
        <v>0.831499996240052</v>
      </c>
      <c r="K2769">
        <v>0.331825434767829</v>
      </c>
      <c r="L2769">
        <v>-1.99315643019032</v>
      </c>
      <c r="M2769" s="93">
        <v>2.3910275301640699E-48</v>
      </c>
    </row>
    <row r="2770" spans="1:13" x14ac:dyDescent="0.2">
      <c r="A2770" s="94">
        <v>2748</v>
      </c>
      <c r="B2770" t="s">
        <v>2572</v>
      </c>
      <c r="C2770">
        <v>44475792</v>
      </c>
      <c r="D2770">
        <v>2.1697163362857999E-3</v>
      </c>
      <c r="E2770">
        <v>-6.5434864683103403E-2</v>
      </c>
      <c r="F2770">
        <v>0.94854799783372501</v>
      </c>
      <c r="G2770">
        <v>-1.4815222421457299</v>
      </c>
      <c r="H2770">
        <v>1.6262115529000001E-2</v>
      </c>
      <c r="I2770">
        <v>0.55307121068356302</v>
      </c>
      <c r="J2770">
        <v>0.71095797987514697</v>
      </c>
      <c r="K2770">
        <v>-0.51185492812966205</v>
      </c>
      <c r="L2770">
        <v>-1.99337717027539</v>
      </c>
      <c r="M2770" s="93">
        <v>2.3904997927922001E-48</v>
      </c>
    </row>
    <row r="2771" spans="1:13" x14ac:dyDescent="0.2">
      <c r="A2771" s="94">
        <v>2749</v>
      </c>
      <c r="B2771" t="s">
        <v>2571</v>
      </c>
      <c r="C2771">
        <v>44454825</v>
      </c>
      <c r="D2771">
        <v>3.2311396258764098E-4</v>
      </c>
      <c r="E2771">
        <v>-0.139356233593176</v>
      </c>
      <c r="F2771">
        <v>0.99198687971153598</v>
      </c>
      <c r="G2771">
        <v>-2.4037052504352201</v>
      </c>
      <c r="H2771">
        <v>8.1575578886399994E-3</v>
      </c>
      <c r="I2771">
        <v>-1.7676308027529</v>
      </c>
      <c r="J2771">
        <v>0.83060690271081405</v>
      </c>
      <c r="K2771">
        <v>0.409856758383705</v>
      </c>
      <c r="L2771">
        <v>-1.99384849205151</v>
      </c>
      <c r="M2771" s="93">
        <v>2.38937336366019E-48</v>
      </c>
    </row>
    <row r="2772" spans="1:13" x14ac:dyDescent="0.2">
      <c r="A2772" s="94">
        <v>2750</v>
      </c>
      <c r="B2772" t="s">
        <v>2570</v>
      </c>
      <c r="C2772">
        <v>44258129</v>
      </c>
      <c r="D2772" s="1">
        <v>6.09942755976422E-5</v>
      </c>
      <c r="E2772">
        <v>1.3025406064971601</v>
      </c>
      <c r="F2772">
        <v>0.99847746475841204</v>
      </c>
      <c r="G2772">
        <v>-2.3966747657497098</v>
      </c>
      <c r="H2772">
        <v>1.1879258356900001E-3</v>
      </c>
      <c r="I2772">
        <v>-2.1142449291046601</v>
      </c>
      <c r="J2772">
        <v>0.97115839626328904</v>
      </c>
      <c r="K2772">
        <v>0.39758618976033799</v>
      </c>
      <c r="L2772">
        <v>-1.99908857598937</v>
      </c>
      <c r="M2772" s="93">
        <v>2.3768855937316101E-48</v>
      </c>
    </row>
    <row r="2773" spans="1:13" x14ac:dyDescent="0.2">
      <c r="A2773" s="94">
        <v>2751</v>
      </c>
      <c r="B2773" t="s">
        <v>2569</v>
      </c>
      <c r="C2773">
        <v>44784844</v>
      </c>
      <c r="D2773">
        <v>1.8838257909758399E-3</v>
      </c>
      <c r="E2773">
        <v>-0.69045543376640095</v>
      </c>
      <c r="F2773">
        <v>0.95502259510921494</v>
      </c>
      <c r="G2773">
        <v>-1.3231541714335999</v>
      </c>
      <c r="H2773">
        <v>1.3818942916000001E-2</v>
      </c>
      <c r="I2773">
        <v>9.9040440988822101E-2</v>
      </c>
      <c r="J2773">
        <v>0.74323273243087595</v>
      </c>
      <c r="K2773">
        <v>-0.67614740075108304</v>
      </c>
      <c r="L2773">
        <v>-1.9993015721846801</v>
      </c>
      <c r="M2773" s="93">
        <v>2.37637938005619E-48</v>
      </c>
    </row>
    <row r="2774" spans="1:13" x14ac:dyDescent="0.2">
      <c r="A2774" s="94">
        <v>2752</v>
      </c>
      <c r="B2774" t="s">
        <v>2568</v>
      </c>
      <c r="C2774">
        <v>44462325</v>
      </c>
      <c r="D2774">
        <v>3.2482200470676102E-4</v>
      </c>
      <c r="E2774">
        <v>0.13480410583938099</v>
      </c>
      <c r="F2774">
        <v>0.99194486203388998</v>
      </c>
      <c r="G2774">
        <v>-2.4017096833454099</v>
      </c>
      <c r="H2774">
        <v>8.0804997505599992E-3</v>
      </c>
      <c r="I2774">
        <v>-1.763479568725</v>
      </c>
      <c r="J2774">
        <v>0.83193810812114399</v>
      </c>
      <c r="K2774">
        <v>0.40189411951703502</v>
      </c>
      <c r="L2774">
        <v>-1.9998155638283699</v>
      </c>
      <c r="M2774" s="93">
        <v>2.3751582547635599E-48</v>
      </c>
    </row>
    <row r="2775" spans="1:13" x14ac:dyDescent="0.2">
      <c r="A2775" s="94">
        <v>2753</v>
      </c>
      <c r="B2775" t="s">
        <v>2567</v>
      </c>
      <c r="C2775">
        <v>44465655</v>
      </c>
      <c r="D2775">
        <v>3.2575102343347602E-4</v>
      </c>
      <c r="E2775">
        <v>7.9679979149599303E-2</v>
      </c>
      <c r="F2775">
        <v>0.99192200975391198</v>
      </c>
      <c r="G2775">
        <v>-2.4061572782876799</v>
      </c>
      <c r="H2775">
        <v>8.0738311702499999E-3</v>
      </c>
      <c r="I2775">
        <v>-1.7660662515511201</v>
      </c>
      <c r="J2775">
        <v>0.83205351074148604</v>
      </c>
      <c r="K2775">
        <v>0.40552835844176399</v>
      </c>
      <c r="L2775">
        <v>-2.00062891984591</v>
      </c>
      <c r="M2775" s="93">
        <v>2.37322719093211E-48</v>
      </c>
    </row>
    <row r="2776" spans="1:13" x14ac:dyDescent="0.2">
      <c r="A2776" s="94">
        <v>2754</v>
      </c>
      <c r="B2776" t="s">
        <v>2566</v>
      </c>
      <c r="C2776">
        <v>44267745</v>
      </c>
      <c r="D2776" s="1">
        <v>6.0663634279807698E-5</v>
      </c>
      <c r="E2776">
        <v>-1.37654150995913</v>
      </c>
      <c r="F2776">
        <v>0.99848570570788298</v>
      </c>
      <c r="G2776">
        <v>-2.3004043096290201</v>
      </c>
      <c r="H2776">
        <v>1.19569340944E-3</v>
      </c>
      <c r="I2776">
        <v>-2.0641259962751701</v>
      </c>
      <c r="J2776">
        <v>0.97097528138302902</v>
      </c>
      <c r="K2776">
        <v>0.29867274914172898</v>
      </c>
      <c r="L2776">
        <v>-2.0017315604872898</v>
      </c>
      <c r="M2776" s="93">
        <v>2.3706118163542999E-48</v>
      </c>
    </row>
    <row r="2777" spans="1:13" x14ac:dyDescent="0.2">
      <c r="A2777" s="94">
        <v>2755</v>
      </c>
      <c r="B2777" t="s">
        <v>2565</v>
      </c>
      <c r="C2777">
        <v>44471437</v>
      </c>
      <c r="D2777">
        <v>3.2442713668332098E-4</v>
      </c>
      <c r="E2777">
        <v>0.108089330691593</v>
      </c>
      <c r="F2777">
        <v>0.99195457543429799</v>
      </c>
      <c r="G2777">
        <v>-2.40553120989872</v>
      </c>
      <c r="H2777">
        <v>8.0774437251599999E-3</v>
      </c>
      <c r="I2777">
        <v>-1.7640579207028499</v>
      </c>
      <c r="J2777">
        <v>0.83199098996744503</v>
      </c>
      <c r="K2777">
        <v>0.402667690502162</v>
      </c>
      <c r="L2777">
        <v>-2.00286351939656</v>
      </c>
      <c r="M2777" s="93">
        <v>2.36792989938463E-48</v>
      </c>
    </row>
    <row r="2778" spans="1:13" x14ac:dyDescent="0.2">
      <c r="A2778" s="94">
        <v>2756</v>
      </c>
      <c r="B2778" t="s">
        <v>2564</v>
      </c>
      <c r="C2778">
        <v>44274445</v>
      </c>
      <c r="D2778" s="1">
        <v>6.0958536560987001E-5</v>
      </c>
      <c r="E2778">
        <v>-1.35253561058266</v>
      </c>
      <c r="F2778">
        <v>0.998478355516497</v>
      </c>
      <c r="G2778">
        <v>-2.3306973391378998</v>
      </c>
      <c r="H2778">
        <v>1.19159588025E-3</v>
      </c>
      <c r="I2778">
        <v>-2.07890033169658</v>
      </c>
      <c r="J2778">
        <v>0.97107186903575804</v>
      </c>
      <c r="K2778">
        <v>0.32693172800944298</v>
      </c>
      <c r="L2778">
        <v>-2.0037656111284599</v>
      </c>
      <c r="M2778" s="93">
        <v>2.3657947725855799E-48</v>
      </c>
    </row>
    <row r="2779" spans="1:13" x14ac:dyDescent="0.2">
      <c r="A2779" s="94">
        <v>2757</v>
      </c>
      <c r="B2779" t="s">
        <v>2563</v>
      </c>
      <c r="C2779">
        <v>44682214</v>
      </c>
      <c r="D2779">
        <v>1.02759681332025E-4</v>
      </c>
      <c r="E2779">
        <v>-0.94601040046680296</v>
      </c>
      <c r="F2779">
        <v>0.99743759077558303</v>
      </c>
      <c r="G2779">
        <v>-2.5370824367037401</v>
      </c>
      <c r="H2779">
        <v>1.80521314884E-3</v>
      </c>
      <c r="I2779">
        <v>2.0955097698633498</v>
      </c>
      <c r="J2779">
        <v>0.95681846801228199</v>
      </c>
      <c r="K2779">
        <v>0.52960087627067898</v>
      </c>
      <c r="L2779">
        <v>-2.0074815604330598</v>
      </c>
      <c r="M2779" s="93">
        <v>2.3570199127099199E-48</v>
      </c>
    </row>
    <row r="2780" spans="1:13" x14ac:dyDescent="0.2">
      <c r="A2780" s="94">
        <v>2758</v>
      </c>
      <c r="B2780" t="s">
        <v>2562</v>
      </c>
      <c r="C2780">
        <v>44274742</v>
      </c>
      <c r="D2780" s="1">
        <v>6.1014689216099999E-5</v>
      </c>
      <c r="E2780">
        <v>1.2622622161284001</v>
      </c>
      <c r="F2780">
        <v>0.99847695597105002</v>
      </c>
      <c r="G2780">
        <v>-2.4480825344528299</v>
      </c>
      <c r="H2780">
        <v>1.1829747513600001E-3</v>
      </c>
      <c r="I2780">
        <v>-2.1345480659642302</v>
      </c>
      <c r="J2780">
        <v>0.97127515050813695</v>
      </c>
      <c r="K2780">
        <v>0.437711925052233</v>
      </c>
      <c r="L2780">
        <v>-2.0103706094006002</v>
      </c>
      <c r="M2780" s="93">
        <v>2.3502201938545701E-48</v>
      </c>
    </row>
    <row r="2781" spans="1:13" x14ac:dyDescent="0.2">
      <c r="A2781" s="94">
        <v>2759</v>
      </c>
      <c r="B2781" t="s">
        <v>2561</v>
      </c>
      <c r="C2781">
        <v>44258481</v>
      </c>
      <c r="D2781" s="1">
        <v>6.09211579672805E-5</v>
      </c>
      <c r="E2781">
        <v>1.31345117108904</v>
      </c>
      <c r="F2781">
        <v>0.99847928714052603</v>
      </c>
      <c r="G2781">
        <v>-2.38302277628644</v>
      </c>
      <c r="H2781">
        <v>1.19174777089E-3</v>
      </c>
      <c r="I2781">
        <v>-2.1013941955349802</v>
      </c>
      <c r="J2781">
        <v>0.97106828830088598</v>
      </c>
      <c r="K2781">
        <v>0.372641126116034</v>
      </c>
      <c r="L2781">
        <v>-2.0103816501703999</v>
      </c>
      <c r="M2781" s="93">
        <v>2.35019424575766E-48</v>
      </c>
    </row>
    <row r="2782" spans="1:13" x14ac:dyDescent="0.2">
      <c r="A2782" s="94">
        <v>2760</v>
      </c>
      <c r="B2782" t="s">
        <v>2560</v>
      </c>
      <c r="C2782">
        <v>44267580</v>
      </c>
      <c r="D2782" s="1">
        <v>6.0788367159410197E-5</v>
      </c>
      <c r="E2782">
        <v>-1.38564964014535</v>
      </c>
      <c r="F2782">
        <v>0.99848259683253604</v>
      </c>
      <c r="G2782">
        <v>-2.2868216871512699</v>
      </c>
      <c r="H2782">
        <v>1.19888370001E-3</v>
      </c>
      <c r="I2782">
        <v>-2.0522976239642601</v>
      </c>
      <c r="J2782">
        <v>0.97090009261562304</v>
      </c>
      <c r="K2782">
        <v>0.27616930340297002</v>
      </c>
      <c r="L2782">
        <v>-2.0106523837483001</v>
      </c>
      <c r="M2782" s="93">
        <v>2.3495580553837E-48</v>
      </c>
    </row>
    <row r="2783" spans="1:13" x14ac:dyDescent="0.2">
      <c r="A2783" s="94">
        <v>2761</v>
      </c>
      <c r="B2783" t="s">
        <v>2559</v>
      </c>
      <c r="C2783">
        <v>44498420</v>
      </c>
      <c r="D2783">
        <v>3.2191776823248898E-4</v>
      </c>
      <c r="E2783">
        <v>0.33457293409951</v>
      </c>
      <c r="F2783">
        <v>0.99201630810114605</v>
      </c>
      <c r="G2783">
        <v>-2.3596544845905401</v>
      </c>
      <c r="H2783">
        <v>8.0770482817600006E-3</v>
      </c>
      <c r="I2783">
        <v>-1.72703744419866</v>
      </c>
      <c r="J2783">
        <v>0.831997833260817</v>
      </c>
      <c r="K2783">
        <v>0.34889343428048603</v>
      </c>
      <c r="L2783">
        <v>-2.0107610503100499</v>
      </c>
      <c r="M2783" s="93">
        <v>2.3493027508599499E-48</v>
      </c>
    </row>
    <row r="2784" spans="1:13" x14ac:dyDescent="0.2">
      <c r="A2784" s="94">
        <v>2762</v>
      </c>
      <c r="B2784" t="s">
        <v>2558</v>
      </c>
      <c r="C2784">
        <v>44721450</v>
      </c>
      <c r="D2784">
        <v>2.5215848849100101E-4</v>
      </c>
      <c r="E2784">
        <v>0.41703519739508199</v>
      </c>
      <c r="F2784">
        <v>0.99373552877759097</v>
      </c>
      <c r="G2784">
        <v>-2.4500161233576399</v>
      </c>
      <c r="H2784">
        <v>3.6924824496400001E-3</v>
      </c>
      <c r="I2784">
        <v>-1.91170033143643</v>
      </c>
      <c r="J2784">
        <v>0.91548929603860396</v>
      </c>
      <c r="K2784">
        <v>0.43743420785492099</v>
      </c>
      <c r="L2784">
        <v>-2.0125819155027198</v>
      </c>
      <c r="M2784" s="93">
        <v>2.34502887950651E-48</v>
      </c>
    </row>
    <row r="2785" spans="1:13" x14ac:dyDescent="0.2">
      <c r="A2785" s="94">
        <v>2763</v>
      </c>
      <c r="B2785" t="s">
        <v>2557</v>
      </c>
      <c r="C2785">
        <v>44506396</v>
      </c>
      <c r="D2785">
        <v>3.1129168077160001E-4</v>
      </c>
      <c r="E2785">
        <v>-1.0944843018319499</v>
      </c>
      <c r="F2785">
        <v>0.99227780436219404</v>
      </c>
      <c r="G2785">
        <v>-1.83750552288799</v>
      </c>
      <c r="H2785">
        <v>4.0972160902500001E-3</v>
      </c>
      <c r="I2785">
        <v>-1.4941469625602499</v>
      </c>
      <c r="J2785">
        <v>0.90708674030885394</v>
      </c>
      <c r="K2785">
        <v>-0.17552015489516701</v>
      </c>
      <c r="L2785">
        <v>-2.0130256777831601</v>
      </c>
      <c r="M2785" s="93">
        <v>2.3439884750064501E-48</v>
      </c>
    </row>
    <row r="2786" spans="1:13" x14ac:dyDescent="0.2">
      <c r="A2786" s="94">
        <v>2764</v>
      </c>
      <c r="B2786" t="s">
        <v>2556</v>
      </c>
      <c r="C2786">
        <v>44449668</v>
      </c>
      <c r="D2786">
        <v>3.23464397533456E-4</v>
      </c>
      <c r="E2786">
        <v>-0.15460839952325001</v>
      </c>
      <c r="F2786">
        <v>0.99197825875414503</v>
      </c>
      <c r="G2786">
        <v>-2.4009438801358902</v>
      </c>
      <c r="H2786">
        <v>8.2063850388100004E-3</v>
      </c>
      <c r="I2786">
        <v>-1.7503651101512201</v>
      </c>
      <c r="J2786">
        <v>0.82976559988467902</v>
      </c>
      <c r="K2786">
        <v>0.38581931914127299</v>
      </c>
      <c r="L2786">
        <v>-2.0151245609946198</v>
      </c>
      <c r="M2786" s="93">
        <v>2.33907387633692E-48</v>
      </c>
    </row>
    <row r="2787" spans="1:13" x14ac:dyDescent="0.2">
      <c r="A2787" s="94">
        <v>2765</v>
      </c>
      <c r="B2787" t="s">
        <v>2555</v>
      </c>
      <c r="C2787">
        <v>44343247</v>
      </c>
      <c r="D2787">
        <v>8.2466626130200905E-4</v>
      </c>
      <c r="E2787">
        <v>-0.64796246321386697</v>
      </c>
      <c r="F2787">
        <v>0.97979980397087296</v>
      </c>
      <c r="G2787">
        <v>-1.74534438846247</v>
      </c>
      <c r="H2787">
        <v>8.1444668608899994E-3</v>
      </c>
      <c r="I2787">
        <v>1.21650985576204</v>
      </c>
      <c r="J2787">
        <v>0.83083275416834801</v>
      </c>
      <c r="K2787">
        <v>-0.27366058657164799</v>
      </c>
      <c r="L2787">
        <v>-2.0190049750341199</v>
      </c>
      <c r="M2787" s="93">
        <v>2.3300148889059899E-48</v>
      </c>
    </row>
    <row r="2788" spans="1:13" x14ac:dyDescent="0.2">
      <c r="A2788" s="94">
        <v>2766</v>
      </c>
      <c r="B2788" t="s">
        <v>2554</v>
      </c>
      <c r="C2788">
        <v>44476131</v>
      </c>
      <c r="D2788">
        <v>3.2512976313602498E-4</v>
      </c>
      <c r="E2788">
        <v>0.213247978313333</v>
      </c>
      <c r="F2788">
        <v>0.99193729158354105</v>
      </c>
      <c r="G2788">
        <v>-2.38769884804235</v>
      </c>
      <c r="H2788">
        <v>8.0668958928100006E-3</v>
      </c>
      <c r="I2788">
        <v>-1.74072742131404</v>
      </c>
      <c r="J2788">
        <v>0.83217356263655295</v>
      </c>
      <c r="K2788">
        <v>0.368385379987685</v>
      </c>
      <c r="L2788">
        <v>-2.01931346805467</v>
      </c>
      <c r="M2788" s="93">
        <v>2.3292962064349701E-48</v>
      </c>
    </row>
    <row r="2789" spans="1:13" x14ac:dyDescent="0.2">
      <c r="A2789" s="94">
        <v>2767</v>
      </c>
      <c r="B2789" t="s">
        <v>2553</v>
      </c>
      <c r="C2789">
        <v>44681502</v>
      </c>
      <c r="D2789">
        <v>3.7907373507385601E-4</v>
      </c>
      <c r="E2789">
        <v>-1.1717635133275</v>
      </c>
      <c r="F2789">
        <v>0.99061212405314303</v>
      </c>
      <c r="G2789">
        <v>-1.6540981583572201</v>
      </c>
      <c r="H2789">
        <v>2.1406616100000001E-2</v>
      </c>
      <c r="I2789">
        <v>-0.70181805754904003</v>
      </c>
      <c r="J2789">
        <v>0.65139560751663095</v>
      </c>
      <c r="K2789">
        <v>-0.36648678013833502</v>
      </c>
      <c r="L2789">
        <v>-2.0205849384955501</v>
      </c>
      <c r="M2789" s="93">
        <v>2.3263364571759701E-48</v>
      </c>
    </row>
    <row r="2790" spans="1:13" x14ac:dyDescent="0.2">
      <c r="A2790" s="94">
        <v>2768</v>
      </c>
      <c r="B2790" t="s">
        <v>2552</v>
      </c>
      <c r="C2790">
        <v>44326813</v>
      </c>
      <c r="D2790">
        <v>1.62682816794576E-3</v>
      </c>
      <c r="E2790">
        <v>-0.74034043472748201</v>
      </c>
      <c r="F2790">
        <v>0.96091875745655597</v>
      </c>
      <c r="G2790">
        <v>-1.35771464096229</v>
      </c>
      <c r="H2790">
        <v>1.3430723881000001E-2</v>
      </c>
      <c r="I2790">
        <v>-0.24192042522715301</v>
      </c>
      <c r="J2790">
        <v>0.74863294177124196</v>
      </c>
      <c r="K2790">
        <v>-0.66851345667957995</v>
      </c>
      <c r="L2790">
        <v>-2.0262280976418698</v>
      </c>
      <c r="M2790" s="93">
        <v>2.3132455421190299E-48</v>
      </c>
    </row>
    <row r="2791" spans="1:13" x14ac:dyDescent="0.2">
      <c r="A2791" s="94">
        <v>2769</v>
      </c>
      <c r="B2791" t="s">
        <v>2551</v>
      </c>
      <c r="C2791">
        <v>44222636</v>
      </c>
      <c r="D2791" s="1">
        <v>5.8181584561373202E-5</v>
      </c>
      <c r="E2791">
        <v>1.4837279471436999</v>
      </c>
      <c r="F2791">
        <v>0.99854757299857599</v>
      </c>
      <c r="G2791">
        <v>-2.1681340749902001</v>
      </c>
      <c r="H2791">
        <v>1.1317639788899999E-3</v>
      </c>
      <c r="I2791">
        <v>-1.99106466082273</v>
      </c>
      <c r="J2791">
        <v>0.97248442883531905</v>
      </c>
      <c r="K2791">
        <v>0.131127117763779</v>
      </c>
      <c r="L2791">
        <v>-2.0370069572264198</v>
      </c>
      <c r="M2791" s="93">
        <v>2.2884452925549799E-48</v>
      </c>
    </row>
    <row r="2792" spans="1:13" x14ac:dyDescent="0.2">
      <c r="A2792" s="94">
        <v>2770</v>
      </c>
      <c r="B2792" t="s">
        <v>2550</v>
      </c>
      <c r="C2792">
        <v>44327608</v>
      </c>
      <c r="D2792">
        <v>1.6220364779362E-3</v>
      </c>
      <c r="E2792">
        <v>-0.72552036257967001</v>
      </c>
      <c r="F2792">
        <v>0.96102938214481604</v>
      </c>
      <c r="G2792">
        <v>-1.3695404272498699</v>
      </c>
      <c r="H2792">
        <v>1.3430723881000001E-2</v>
      </c>
      <c r="I2792">
        <v>-0.24175820382946001</v>
      </c>
      <c r="J2792">
        <v>0.74863294177124196</v>
      </c>
      <c r="K2792">
        <v>-0.66854282668153397</v>
      </c>
      <c r="L2792">
        <v>-2.03808325393141</v>
      </c>
      <c r="M2792" s="93">
        <v>2.2859835714358801E-48</v>
      </c>
    </row>
    <row r="2793" spans="1:13" x14ac:dyDescent="0.2">
      <c r="A2793" s="94">
        <v>2771</v>
      </c>
      <c r="B2793" t="s">
        <v>2549</v>
      </c>
      <c r="C2793">
        <v>44216810</v>
      </c>
      <c r="D2793">
        <v>1.08534328116361E-4</v>
      </c>
      <c r="E2793">
        <v>1.2598871124836999</v>
      </c>
      <c r="F2793">
        <v>0.99729398418729398</v>
      </c>
      <c r="G2793">
        <v>-2.1646288352082999</v>
      </c>
      <c r="H2793">
        <v>1.13377664656E-3</v>
      </c>
      <c r="I2793">
        <v>-1.98813837180294</v>
      </c>
      <c r="J2793">
        <v>0.97243684536185604</v>
      </c>
      <c r="K2793">
        <v>0.12623504467572999</v>
      </c>
      <c r="L2793">
        <v>-2.0383937905325702</v>
      </c>
      <c r="M2793" s="93">
        <v>2.2852738000779902E-48</v>
      </c>
    </row>
    <row r="2794" spans="1:13" x14ac:dyDescent="0.2">
      <c r="A2794" s="94">
        <v>2772</v>
      </c>
      <c r="B2794" t="s">
        <v>2548</v>
      </c>
      <c r="C2794">
        <v>44803262</v>
      </c>
      <c r="D2794">
        <v>2.366286899076E-4</v>
      </c>
      <c r="E2794">
        <v>0.296767025900457</v>
      </c>
      <c r="F2794">
        <v>0.99411907265563304</v>
      </c>
      <c r="G2794">
        <v>-2.5242440437078502</v>
      </c>
      <c r="H2794">
        <v>4.3826650828900004E-3</v>
      </c>
      <c r="I2794">
        <v>1.9085914712159999</v>
      </c>
      <c r="J2794">
        <v>0.90125277347124499</v>
      </c>
      <c r="K2794">
        <v>0.48391040347829101</v>
      </c>
      <c r="L2794">
        <v>-2.04033364022956</v>
      </c>
      <c r="M2794" s="93">
        <v>2.28084500937231E-48</v>
      </c>
    </row>
    <row r="2795" spans="1:13" x14ac:dyDescent="0.2">
      <c r="A2795" s="94">
        <v>2773</v>
      </c>
      <c r="B2795" t="s">
        <v>2547</v>
      </c>
      <c r="C2795">
        <v>44764540</v>
      </c>
      <c r="D2795">
        <v>5.4620724013992904E-4</v>
      </c>
      <c r="E2795">
        <v>0.76807542930092598</v>
      </c>
      <c r="F2795">
        <v>0.98652877106593595</v>
      </c>
      <c r="G2795">
        <v>-1.8626032038543201</v>
      </c>
      <c r="H2795">
        <v>7.7272538630399996E-3</v>
      </c>
      <c r="I2795">
        <v>-1.3219414639473599</v>
      </c>
      <c r="J2795">
        <v>0.838095569353007</v>
      </c>
      <c r="K2795">
        <v>-0.17807627184522101</v>
      </c>
      <c r="L2795">
        <v>-2.0406794756995401</v>
      </c>
      <c r="M2795" s="93">
        <v>2.28005634864781E-48</v>
      </c>
    </row>
    <row r="2796" spans="1:13" x14ac:dyDescent="0.2">
      <c r="A2796" s="94">
        <v>2774</v>
      </c>
      <c r="B2796" t="s">
        <v>2546</v>
      </c>
      <c r="C2796">
        <v>44459766</v>
      </c>
      <c r="D2796">
        <v>3.2510527701697599E-4</v>
      </c>
      <c r="E2796">
        <v>-0.111351898287119</v>
      </c>
      <c r="F2796">
        <v>0.99193789390545595</v>
      </c>
      <c r="G2796">
        <v>-2.4041405866614798</v>
      </c>
      <c r="H2796">
        <v>8.2079432452900006E-3</v>
      </c>
      <c r="I2796">
        <v>-1.7348232902159799</v>
      </c>
      <c r="J2796">
        <v>0.82973877969597998</v>
      </c>
      <c r="K2796">
        <v>0.36338511554609798</v>
      </c>
      <c r="L2796">
        <v>-2.0407554711153901</v>
      </c>
      <c r="M2796" s="93">
        <v>2.2798830814013001E-48</v>
      </c>
    </row>
    <row r="2797" spans="1:13" x14ac:dyDescent="0.2">
      <c r="A2797" s="94">
        <v>2775</v>
      </c>
      <c r="B2797" t="s">
        <v>2545</v>
      </c>
      <c r="C2797">
        <v>44460923</v>
      </c>
      <c r="D2797">
        <v>3.2495830756000001E-4</v>
      </c>
      <c r="E2797">
        <v>0.125988816526688</v>
      </c>
      <c r="F2797">
        <v>0.99194150914970503</v>
      </c>
      <c r="G2797">
        <v>-2.4026418557069098</v>
      </c>
      <c r="H2797">
        <v>8.2145582096400001E-3</v>
      </c>
      <c r="I2797">
        <v>-1.7322931078996699</v>
      </c>
      <c r="J2797">
        <v>0.82962494079231097</v>
      </c>
      <c r="K2797">
        <v>0.35990908889397699</v>
      </c>
      <c r="L2797">
        <v>-2.04273276681293</v>
      </c>
      <c r="M2797" s="93">
        <v>2.2753795322849801E-48</v>
      </c>
    </row>
    <row r="2798" spans="1:13" x14ac:dyDescent="0.2">
      <c r="A2798" s="94">
        <v>2776</v>
      </c>
      <c r="B2798" t="s">
        <v>2544</v>
      </c>
      <c r="C2798">
        <v>44283447</v>
      </c>
      <c r="D2798" s="1">
        <v>6.1568798864609396E-5</v>
      </c>
      <c r="E2798">
        <v>1.26251328795678</v>
      </c>
      <c r="F2798">
        <v>0.99846314558539295</v>
      </c>
      <c r="G2798">
        <v>-2.4432636952781301</v>
      </c>
      <c r="H2798">
        <v>1.19532690225E-3</v>
      </c>
      <c r="I2798">
        <v>-2.1139601139601099</v>
      </c>
      <c r="J2798">
        <v>0.97098391997018696</v>
      </c>
      <c r="K2798">
        <v>0.39962719605983799</v>
      </c>
      <c r="L2798">
        <v>-2.04363649921829</v>
      </c>
      <c r="M2798" s="93">
        <v>2.27332412697524E-48</v>
      </c>
    </row>
    <row r="2799" spans="1:13" x14ac:dyDescent="0.2">
      <c r="A2799" s="94">
        <v>2777</v>
      </c>
      <c r="B2799" t="s">
        <v>2543</v>
      </c>
      <c r="C2799">
        <v>44265047</v>
      </c>
      <c r="D2799">
        <v>1.24403350640625E-4</v>
      </c>
      <c r="E2799">
        <v>0.87560770601486004</v>
      </c>
      <c r="F2799">
        <v>0.99689955886562398</v>
      </c>
      <c r="G2799">
        <v>-2.5059495475167402</v>
      </c>
      <c r="H2799">
        <v>1.1797576257600001E-3</v>
      </c>
      <c r="I2799">
        <v>-2.1459956445282899</v>
      </c>
      <c r="J2799">
        <v>0.97135103036589998</v>
      </c>
      <c r="K2799">
        <v>0.46036124163768399</v>
      </c>
      <c r="L2799">
        <v>-2.0455883058790598</v>
      </c>
      <c r="M2799" s="93">
        <v>2.26889136515638E-48</v>
      </c>
    </row>
    <row r="2800" spans="1:13" x14ac:dyDescent="0.2">
      <c r="A2800" s="94">
        <v>2778</v>
      </c>
      <c r="B2800" t="s">
        <v>2542</v>
      </c>
      <c r="C2800">
        <v>44268888</v>
      </c>
      <c r="D2800">
        <v>1.3792919319427599E-4</v>
      </c>
      <c r="E2800">
        <v>0.69766115143602103</v>
      </c>
      <c r="F2800">
        <v>0.99656361959954698</v>
      </c>
      <c r="G2800">
        <v>-2.5941390408281499</v>
      </c>
      <c r="H2800">
        <v>1.1739257587600001E-3</v>
      </c>
      <c r="I2800">
        <v>-2.1876535931307002</v>
      </c>
      <c r="J2800">
        <v>0.97148861234077899</v>
      </c>
      <c r="K2800">
        <v>0.54596296734638605</v>
      </c>
      <c r="L2800">
        <v>-2.04817607348176</v>
      </c>
      <c r="M2800" s="93">
        <v>2.2630275919010499E-48</v>
      </c>
    </row>
    <row r="2801" spans="1:13" x14ac:dyDescent="0.2">
      <c r="A2801" s="94">
        <v>2779</v>
      </c>
      <c r="B2801" t="s">
        <v>2541</v>
      </c>
      <c r="C2801">
        <v>44802152</v>
      </c>
      <c r="D2801">
        <v>2.3624566098122499E-4</v>
      </c>
      <c r="E2801">
        <v>0.27100148110461197</v>
      </c>
      <c r="F2801">
        <v>0.99412853617179497</v>
      </c>
      <c r="G2801">
        <v>-2.5323203549384998</v>
      </c>
      <c r="H2801">
        <v>4.3846116289599996E-3</v>
      </c>
      <c r="I2801">
        <v>1.9077600111150701</v>
      </c>
      <c r="J2801">
        <v>0.901213247834321</v>
      </c>
      <c r="K2801">
        <v>0.482608668721209</v>
      </c>
      <c r="L2801">
        <v>-2.0497116862173002</v>
      </c>
      <c r="M2801" s="93">
        <v>2.2595551247748299E-48</v>
      </c>
    </row>
    <row r="2802" spans="1:13" x14ac:dyDescent="0.2">
      <c r="A2802" s="94">
        <v>2780</v>
      </c>
      <c r="B2802" t="s">
        <v>2540</v>
      </c>
      <c r="C2802">
        <v>44378799</v>
      </c>
      <c r="D2802">
        <v>2.1610526977913799E-3</v>
      </c>
      <c r="E2802">
        <v>0.40356637248628202</v>
      </c>
      <c r="F2802">
        <v>0.948742914146814</v>
      </c>
      <c r="G2802">
        <v>-1.40819181006682</v>
      </c>
      <c r="H2802">
        <v>1.4619469921E-2</v>
      </c>
      <c r="I2802">
        <v>-0.21472488028384501</v>
      </c>
      <c r="J2802">
        <v>0.73233958619252104</v>
      </c>
      <c r="K2802">
        <v>-0.642135199324112</v>
      </c>
      <c r="L2802">
        <v>-2.05032700939093</v>
      </c>
      <c r="M2802" s="93">
        <v>2.2581651958160601E-48</v>
      </c>
    </row>
    <row r="2803" spans="1:13" x14ac:dyDescent="0.2">
      <c r="A2803" s="94">
        <v>2781</v>
      </c>
      <c r="B2803" t="s">
        <v>2539</v>
      </c>
      <c r="C2803">
        <v>44686157</v>
      </c>
      <c r="D2803">
        <v>1.1829826620852199E-3</v>
      </c>
      <c r="E2803">
        <v>0.13839706709049401</v>
      </c>
      <c r="F2803">
        <v>0.97127496393858004</v>
      </c>
      <c r="G2803">
        <v>-1.76569132188705</v>
      </c>
      <c r="H2803">
        <v>9.7602149184400008E-3</v>
      </c>
      <c r="I2803">
        <v>1.14479856023354</v>
      </c>
      <c r="J2803">
        <v>0.80385504896959203</v>
      </c>
      <c r="K2803">
        <v>-0.287699032394159</v>
      </c>
      <c r="L2803">
        <v>-2.05339035428121</v>
      </c>
      <c r="M2803" s="93">
        <v>2.2512582415947899E-48</v>
      </c>
    </row>
    <row r="2804" spans="1:13" x14ac:dyDescent="0.2">
      <c r="A2804" s="94">
        <v>2782</v>
      </c>
      <c r="B2804" t="s">
        <v>2538</v>
      </c>
      <c r="C2804">
        <v>44684626</v>
      </c>
      <c r="D2804">
        <v>1.7097267347409601E-3</v>
      </c>
      <c r="E2804">
        <v>-0.270062218429237</v>
      </c>
      <c r="F2804">
        <v>0.95900892025463902</v>
      </c>
      <c r="G2804">
        <v>-1.5622284142004299</v>
      </c>
      <c r="H2804">
        <v>1.0870773169E-2</v>
      </c>
      <c r="I2804">
        <v>-0.84390435725041502</v>
      </c>
      <c r="J2804">
        <v>0.78630611465475997</v>
      </c>
      <c r="K2804">
        <v>-0.49161175790515699</v>
      </c>
      <c r="L2804">
        <v>-2.0538401721055801</v>
      </c>
      <c r="M2804" s="93">
        <v>2.2502458132316901E-48</v>
      </c>
    </row>
    <row r="2805" spans="1:13" x14ac:dyDescent="0.2">
      <c r="A2805" s="94">
        <v>2783</v>
      </c>
      <c r="B2805" t="s">
        <v>2537</v>
      </c>
      <c r="C2805">
        <v>44801221</v>
      </c>
      <c r="D2805">
        <v>2.34258299639001E-4</v>
      </c>
      <c r="E2805">
        <v>0.25710955258629598</v>
      </c>
      <c r="F2805">
        <v>0.99417764090754701</v>
      </c>
      <c r="G2805">
        <v>-2.5401646619568101</v>
      </c>
      <c r="H2805">
        <v>4.3813146722500003E-3</v>
      </c>
      <c r="I2805">
        <v>1.90939924310523</v>
      </c>
      <c r="J2805">
        <v>0.90128019630320999</v>
      </c>
      <c r="K2805">
        <v>0.48521128099319</v>
      </c>
      <c r="L2805">
        <v>-2.05495338096362</v>
      </c>
      <c r="M2805" s="93">
        <v>2.2477422134329301E-48</v>
      </c>
    </row>
    <row r="2806" spans="1:13" x14ac:dyDescent="0.2">
      <c r="A2806" s="94">
        <v>2784</v>
      </c>
      <c r="B2806" t="s">
        <v>2536</v>
      </c>
      <c r="C2806">
        <v>44451973</v>
      </c>
      <c r="D2806">
        <v>2.2981773473974799E-3</v>
      </c>
      <c r="E2806">
        <v>-3.1119972964149301E-2</v>
      </c>
      <c r="F2806">
        <v>0.945667225125981</v>
      </c>
      <c r="G2806">
        <v>-1.4558559056473801</v>
      </c>
      <c r="H2806">
        <v>1.5350962201000001E-2</v>
      </c>
      <c r="I2806">
        <v>0.33242802605347899</v>
      </c>
      <c r="J2806">
        <v>0.72266133070541905</v>
      </c>
      <c r="K2806">
        <v>-0.60132787239343899</v>
      </c>
      <c r="L2806">
        <v>-2.05718377804082</v>
      </c>
      <c r="M2806" s="93">
        <v>2.2427344425045899E-48</v>
      </c>
    </row>
    <row r="2807" spans="1:13" x14ac:dyDescent="0.2">
      <c r="A2807" s="94">
        <v>2785</v>
      </c>
      <c r="B2807" t="s">
        <v>2535</v>
      </c>
      <c r="C2807">
        <v>44419729</v>
      </c>
      <c r="D2807" s="1">
        <v>8.4436508056355994E-5</v>
      </c>
      <c r="E2807">
        <v>2.3674944231833601</v>
      </c>
      <c r="F2807">
        <v>0.99789353386471102</v>
      </c>
      <c r="G2807">
        <v>-0.284760257358188</v>
      </c>
      <c r="H2807">
        <v>1.04532589225E-3</v>
      </c>
      <c r="I2807">
        <v>-0.35866260458067201</v>
      </c>
      <c r="J2807">
        <v>0.97453240120460605</v>
      </c>
      <c r="K2807">
        <v>-1.7724927646427899</v>
      </c>
      <c r="L2807">
        <v>-2.0572530220009799</v>
      </c>
      <c r="M2807" s="93">
        <v>2.2425791520667399E-48</v>
      </c>
    </row>
    <row r="2808" spans="1:13" x14ac:dyDescent="0.2">
      <c r="A2808" s="94">
        <v>2786</v>
      </c>
      <c r="B2808" t="s">
        <v>2534</v>
      </c>
      <c r="C2808">
        <v>44378591</v>
      </c>
      <c r="D2808">
        <v>1.7852251662056301E-3</v>
      </c>
      <c r="E2808">
        <v>0.53370349398281802</v>
      </c>
      <c r="F2808">
        <v>0.95727616258845805</v>
      </c>
      <c r="G2808">
        <v>-1.4401641374362</v>
      </c>
      <c r="H2808">
        <v>1.4711021521E-2</v>
      </c>
      <c r="I2808">
        <v>-0.31689271079817599</v>
      </c>
      <c r="J2808">
        <v>0.73111411353645805</v>
      </c>
      <c r="K2808">
        <v>-0.62002450003777199</v>
      </c>
      <c r="L2808">
        <v>-2.06018863747398</v>
      </c>
      <c r="M2808" s="93">
        <v>2.2360054556518901E-48</v>
      </c>
    </row>
    <row r="2809" spans="1:13" x14ac:dyDescent="0.2">
      <c r="A2809" s="94">
        <v>2787</v>
      </c>
      <c r="B2809" t="s">
        <v>2533</v>
      </c>
      <c r="C2809">
        <v>44271464</v>
      </c>
      <c r="D2809">
        <v>6.3887395171393605E-4</v>
      </c>
      <c r="E2809">
        <v>1.0884680286672399</v>
      </c>
      <c r="F2809">
        <v>0.98427924079606599</v>
      </c>
      <c r="G2809">
        <v>-1.4933179583131799</v>
      </c>
      <c r="H2809">
        <v>5.2571925422500001E-3</v>
      </c>
      <c r="I2809">
        <v>1.07155496403771</v>
      </c>
      <c r="J2809">
        <v>0.88383741352621203</v>
      </c>
      <c r="K2809">
        <v>-0.56895789607417302</v>
      </c>
      <c r="L2809">
        <v>-2.0622758543873498</v>
      </c>
      <c r="M2809" s="93">
        <v>2.23134329440989E-48</v>
      </c>
    </row>
    <row r="2810" spans="1:13" x14ac:dyDescent="0.2">
      <c r="A2810" s="94">
        <v>2788</v>
      </c>
      <c r="B2810" t="s">
        <v>2532</v>
      </c>
      <c r="C2810">
        <v>44225511</v>
      </c>
      <c r="D2810" s="1">
        <v>5.7937317718654897E-5</v>
      </c>
      <c r="E2810">
        <v>1.4598070351754</v>
      </c>
      <c r="F2810">
        <v>0.99855366198066697</v>
      </c>
      <c r="G2810">
        <v>-2.2053830201006699</v>
      </c>
      <c r="H2810">
        <v>1.1308827379599999E-3</v>
      </c>
      <c r="I2810">
        <v>-1.99589635013054</v>
      </c>
      <c r="J2810">
        <v>0.97250526459243003</v>
      </c>
      <c r="K2810">
        <v>0.140156709266295</v>
      </c>
      <c r="L2810">
        <v>-2.0652263108343698</v>
      </c>
      <c r="M2810" s="93">
        <v>2.22476951579396E-48</v>
      </c>
    </row>
    <row r="2811" spans="1:13" x14ac:dyDescent="0.2">
      <c r="A2811" s="94">
        <v>2789</v>
      </c>
      <c r="B2811" t="s">
        <v>2531</v>
      </c>
      <c r="C2811">
        <v>44363429</v>
      </c>
      <c r="D2811">
        <v>4.1928553699036898E-4</v>
      </c>
      <c r="E2811">
        <v>0.72482879489490004</v>
      </c>
      <c r="F2811">
        <v>0.98962659702120004</v>
      </c>
      <c r="G2811">
        <v>-2.02429165881684</v>
      </c>
      <c r="H2811">
        <v>5.3145266406400002E-3</v>
      </c>
      <c r="I2811">
        <v>1.52788446766016</v>
      </c>
      <c r="J2811">
        <v>0.88271914031484799</v>
      </c>
      <c r="K2811">
        <v>-4.1268416221320402E-2</v>
      </c>
      <c r="L2811">
        <v>-2.0655600750381602</v>
      </c>
      <c r="M2811" s="93">
        <v>2.2240270912721699E-48</v>
      </c>
    </row>
    <row r="2812" spans="1:13" x14ac:dyDescent="0.2">
      <c r="A2812" s="94">
        <v>2790</v>
      </c>
      <c r="B2812" t="s">
        <v>2530</v>
      </c>
      <c r="C2812">
        <v>44651338</v>
      </c>
      <c r="D2812" s="1">
        <v>7.2138344671470204E-5</v>
      </c>
      <c r="E2812">
        <v>1.46710112799547</v>
      </c>
      <c r="F2812">
        <v>0.99819978799107301</v>
      </c>
      <c r="G2812">
        <v>-2.08566993456675</v>
      </c>
      <c r="H2812">
        <v>1.00961249536E-3</v>
      </c>
      <c r="I2812">
        <v>1.9571164207664</v>
      </c>
      <c r="J2812">
        <v>0.975381076924971</v>
      </c>
      <c r="K2812">
        <v>1.58834034978068E-2</v>
      </c>
      <c r="L2812">
        <v>-2.0697865310689401</v>
      </c>
      <c r="M2812" s="93">
        <v>2.21464717442544E-48</v>
      </c>
    </row>
    <row r="2813" spans="1:13" x14ac:dyDescent="0.2">
      <c r="A2813" s="94">
        <v>2791</v>
      </c>
      <c r="B2813" t="s">
        <v>2529</v>
      </c>
      <c r="C2813">
        <v>44453721</v>
      </c>
      <c r="D2813">
        <v>3.2317684349439998E-4</v>
      </c>
      <c r="E2813">
        <v>-0.159305828742312</v>
      </c>
      <c r="F2813">
        <v>0.99198533278395395</v>
      </c>
      <c r="G2813">
        <v>-2.4006535329307601</v>
      </c>
      <c r="H2813">
        <v>8.27119310521E-3</v>
      </c>
      <c r="I2813">
        <v>-1.71057362547707</v>
      </c>
      <c r="J2813">
        <v>0.82865157098598297</v>
      </c>
      <c r="K2813">
        <v>0.33031489016325599</v>
      </c>
      <c r="L2813">
        <v>-2.0703386427675001</v>
      </c>
      <c r="M2813" s="93">
        <v>2.2134247792926101E-48</v>
      </c>
    </row>
    <row r="2814" spans="1:13" x14ac:dyDescent="0.2">
      <c r="A2814" s="94">
        <v>2792</v>
      </c>
      <c r="B2814" t="s">
        <v>2528</v>
      </c>
      <c r="C2814">
        <v>44561375</v>
      </c>
      <c r="D2814">
        <v>1.8660177858151801E-3</v>
      </c>
      <c r="E2814">
        <v>0.152896140020188</v>
      </c>
      <c r="F2814">
        <v>0.95542882068789903</v>
      </c>
      <c r="G2814">
        <v>-1.54416627683052</v>
      </c>
      <c r="H2814">
        <v>1.1521446244E-2</v>
      </c>
      <c r="I2814">
        <v>0.73813281410124998</v>
      </c>
      <c r="J2814">
        <v>0.77637572149206202</v>
      </c>
      <c r="K2814">
        <v>-0.53739368780853702</v>
      </c>
      <c r="L2814">
        <v>-2.0815599646390499</v>
      </c>
      <c r="M2814" s="93">
        <v>2.1887260626974201E-48</v>
      </c>
    </row>
    <row r="2815" spans="1:13" x14ac:dyDescent="0.2">
      <c r="A2815" s="94">
        <v>2793</v>
      </c>
      <c r="B2815" t="s">
        <v>2527</v>
      </c>
      <c r="C2815">
        <v>44786201</v>
      </c>
      <c r="D2815">
        <v>2.5135182093824102E-4</v>
      </c>
      <c r="E2815">
        <v>0.14947194346640999</v>
      </c>
      <c r="F2815">
        <v>0.99375544398964799</v>
      </c>
      <c r="G2815">
        <v>-2.52692144313805</v>
      </c>
      <c r="H2815">
        <v>3.1483882102499999E-3</v>
      </c>
      <c r="I2815">
        <v>1.9448588053929301</v>
      </c>
      <c r="J2815">
        <v>0.92703346890018701</v>
      </c>
      <c r="K2815">
        <v>0.444363607872026</v>
      </c>
      <c r="L2815">
        <v>-2.0825578352660199</v>
      </c>
      <c r="M2815" s="93">
        <v>2.1865430865939699E-48</v>
      </c>
    </row>
    <row r="2816" spans="1:13" x14ac:dyDescent="0.2">
      <c r="A2816" s="94">
        <v>2794</v>
      </c>
      <c r="B2816" t="s">
        <v>2526</v>
      </c>
      <c r="C2816">
        <v>44332972</v>
      </c>
      <c r="D2816">
        <v>1.6931645699825601E-3</v>
      </c>
      <c r="E2816">
        <v>-0.52823119503434401</v>
      </c>
      <c r="F2816">
        <v>0.95938987631556305</v>
      </c>
      <c r="G2816">
        <v>-1.4680205328717799</v>
      </c>
      <c r="H2816">
        <v>1.4144107041E-2</v>
      </c>
      <c r="I2816">
        <v>-0.39149912973286599</v>
      </c>
      <c r="J2816">
        <v>0.73876922505547005</v>
      </c>
      <c r="K2816">
        <v>-0.61455937459795695</v>
      </c>
      <c r="L2816">
        <v>-2.0825799074697402</v>
      </c>
      <c r="M2816" s="93">
        <v>2.18649482530217E-48</v>
      </c>
    </row>
    <row r="2817" spans="1:13" x14ac:dyDescent="0.2">
      <c r="A2817" s="94">
        <v>2795</v>
      </c>
      <c r="B2817" t="s">
        <v>2525</v>
      </c>
      <c r="C2817">
        <v>44540177</v>
      </c>
      <c r="D2817">
        <v>1.04450664329358E-3</v>
      </c>
      <c r="E2817">
        <v>-0.73186038800664399</v>
      </c>
      <c r="F2817">
        <v>0.97455185288567103</v>
      </c>
      <c r="G2817">
        <v>-1.57456162155976</v>
      </c>
      <c r="H2817">
        <v>1.0388094084E-2</v>
      </c>
      <c r="I2817">
        <v>-0.84100194266203598</v>
      </c>
      <c r="J2817">
        <v>0.79383832088027695</v>
      </c>
      <c r="K2817">
        <v>-0.50881260629234004</v>
      </c>
      <c r="L2817">
        <v>-2.0833742278520999</v>
      </c>
      <c r="M2817" s="93">
        <v>2.1847587374927299E-48</v>
      </c>
    </row>
    <row r="2818" spans="1:13" x14ac:dyDescent="0.2">
      <c r="A2818" s="94">
        <v>2796</v>
      </c>
      <c r="B2818" t="s">
        <v>2524</v>
      </c>
      <c r="C2818">
        <v>44358738</v>
      </c>
      <c r="D2818">
        <v>2.83683516210649E-4</v>
      </c>
      <c r="E2818">
        <v>-1.69893534411845</v>
      </c>
      <c r="F2818">
        <v>0.99295785560184702</v>
      </c>
      <c r="G2818">
        <v>-1.0448937818080299</v>
      </c>
      <c r="H2818">
        <v>5.5551829956100003E-3</v>
      </c>
      <c r="I2818">
        <v>0.15982831788829399</v>
      </c>
      <c r="J2818">
        <v>0.878055961356903</v>
      </c>
      <c r="K2818">
        <v>-1.0408815097599</v>
      </c>
      <c r="L2818">
        <v>-2.0857752915679399</v>
      </c>
      <c r="M2818" s="93">
        <v>2.1795192852068399E-48</v>
      </c>
    </row>
    <row r="2819" spans="1:13" x14ac:dyDescent="0.2">
      <c r="A2819" s="94">
        <v>2797</v>
      </c>
      <c r="B2819" t="s">
        <v>2523</v>
      </c>
      <c r="C2819">
        <v>44357453</v>
      </c>
      <c r="D2819">
        <v>2.9765424257028098E-4</v>
      </c>
      <c r="E2819">
        <v>1.66618142745417</v>
      </c>
      <c r="F2819">
        <v>0.99261360870341098</v>
      </c>
      <c r="G2819">
        <v>-1.07623062236698</v>
      </c>
      <c r="H2819">
        <v>5.69789464336E-3</v>
      </c>
      <c r="I2819">
        <v>0.25293968025181401</v>
      </c>
      <c r="J2819">
        <v>0.87531384787356004</v>
      </c>
      <c r="K2819">
        <v>-1.0129771154221301</v>
      </c>
      <c r="L2819">
        <v>-2.0892077377891201</v>
      </c>
      <c r="M2819" s="93">
        <v>2.1720510270020799E-48</v>
      </c>
    </row>
    <row r="2820" spans="1:13" x14ac:dyDescent="0.2">
      <c r="A2820" s="94">
        <v>2798</v>
      </c>
      <c r="B2820" t="s">
        <v>2522</v>
      </c>
      <c r="C2820">
        <v>44681280</v>
      </c>
      <c r="D2820">
        <v>1.1992750625636E-3</v>
      </c>
      <c r="E2820">
        <v>-0.77874735518935301</v>
      </c>
      <c r="F2820">
        <v>0.97089086978490702</v>
      </c>
      <c r="G2820">
        <v>-1.47395455764882</v>
      </c>
      <c r="H2820">
        <v>9.8287990840899998E-3</v>
      </c>
      <c r="I2820">
        <v>0.69769205862802497</v>
      </c>
      <c r="J2820">
        <v>0.80274862600033503</v>
      </c>
      <c r="K2820">
        <v>-0.61625951315915295</v>
      </c>
      <c r="L2820">
        <v>-2.0902140708079799</v>
      </c>
      <c r="M2820" s="93">
        <v>2.1698663197908201E-48</v>
      </c>
    </row>
    <row r="2821" spans="1:13" x14ac:dyDescent="0.2">
      <c r="A2821" s="94">
        <v>2799</v>
      </c>
      <c r="B2821" t="s">
        <v>2521</v>
      </c>
      <c r="C2821">
        <v>44787629</v>
      </c>
      <c r="D2821">
        <v>2.5021402760402498E-4</v>
      </c>
      <c r="E2821">
        <v>8.0920309606272001E-2</v>
      </c>
      <c r="F2821">
        <v>0.99378353547555198</v>
      </c>
      <c r="G2821">
        <v>-2.5370232738833001</v>
      </c>
      <c r="H2821">
        <v>3.1492299240000001E-3</v>
      </c>
      <c r="I2821">
        <v>1.94454542214619</v>
      </c>
      <c r="J2821">
        <v>0.92701538522131599</v>
      </c>
      <c r="K2821">
        <v>0.44388835207495497</v>
      </c>
      <c r="L2821">
        <v>-2.0931349218083501</v>
      </c>
      <c r="M2821" s="93">
        <v>2.16353771054163E-48</v>
      </c>
    </row>
    <row r="2822" spans="1:13" x14ac:dyDescent="0.2">
      <c r="A2822" s="94">
        <v>2800</v>
      </c>
      <c r="B2822" t="s">
        <v>2520</v>
      </c>
      <c r="C2822">
        <v>44793561</v>
      </c>
      <c r="D2822">
        <v>2.44252856645281E-4</v>
      </c>
      <c r="E2822">
        <v>-0.29613866022855201</v>
      </c>
      <c r="F2822">
        <v>0.99393073943960797</v>
      </c>
      <c r="G2822">
        <v>-2.5086763283110201</v>
      </c>
      <c r="H2822">
        <v>3.3263248804900002E-3</v>
      </c>
      <c r="I2822">
        <v>1.9176825726536799</v>
      </c>
      <c r="J2822">
        <v>0.92322623971303297</v>
      </c>
      <c r="K2822">
        <v>0.41413904535816798</v>
      </c>
      <c r="L2822">
        <v>-2.0945372829528499</v>
      </c>
      <c r="M2822" s="93">
        <v>2.1605057757523399E-48</v>
      </c>
    </row>
    <row r="2823" spans="1:13" x14ac:dyDescent="0.2">
      <c r="A2823" s="94">
        <v>2801</v>
      </c>
      <c r="B2823" t="s">
        <v>2519</v>
      </c>
      <c r="C2823">
        <v>44717650</v>
      </c>
      <c r="D2823">
        <v>4.9659283431576905E-4</v>
      </c>
      <c r="E2823">
        <v>0.92348208472461202</v>
      </c>
      <c r="F2823">
        <v>0.987737416914369</v>
      </c>
      <c r="G2823">
        <v>-1.77942064176804</v>
      </c>
      <c r="H2823">
        <v>4.2793541955999999E-2</v>
      </c>
      <c r="I2823">
        <v>-0.239833998820492</v>
      </c>
      <c r="J2823">
        <v>0.48312946946100799</v>
      </c>
      <c r="K2823">
        <v>-0.31608654279996601</v>
      </c>
      <c r="L2823">
        <v>-2.0955071845680102</v>
      </c>
      <c r="M2823" s="93">
        <v>2.1584113135862001E-48</v>
      </c>
    </row>
    <row r="2824" spans="1:13" x14ac:dyDescent="0.2">
      <c r="A2824" s="94">
        <v>2802</v>
      </c>
      <c r="B2824" t="s">
        <v>2518</v>
      </c>
      <c r="C2824">
        <v>44215848</v>
      </c>
      <c r="D2824" s="1">
        <v>5.79910471533361E-5</v>
      </c>
      <c r="E2824">
        <v>-1.4460252201610899</v>
      </c>
      <c r="F2824">
        <v>0.99855232262933302</v>
      </c>
      <c r="G2824">
        <v>-2.2249164800912502</v>
      </c>
      <c r="H2824">
        <v>1.1322955801600001E-3</v>
      </c>
      <c r="I2824">
        <v>-1.9890637630165</v>
      </c>
      <c r="J2824">
        <v>0.97247186026966703</v>
      </c>
      <c r="K2824">
        <v>0.127458242248735</v>
      </c>
      <c r="L2824">
        <v>-2.0974582378425199</v>
      </c>
      <c r="M2824" s="93">
        <v>2.15420424356851E-48</v>
      </c>
    </row>
    <row r="2825" spans="1:13" x14ac:dyDescent="0.2">
      <c r="A2825" s="94">
        <v>2803</v>
      </c>
      <c r="B2825" t="s">
        <v>2517</v>
      </c>
      <c r="C2825">
        <v>44556602</v>
      </c>
      <c r="D2825" s="1">
        <v>7.0708326108270502E-5</v>
      </c>
      <c r="E2825">
        <v>-1.6154386767244</v>
      </c>
      <c r="F2825">
        <v>0.99823541112543301</v>
      </c>
      <c r="G2825">
        <v>-1.8674001875889299</v>
      </c>
      <c r="H2825">
        <v>1.3679937849600001E-3</v>
      </c>
      <c r="I2825">
        <v>1.74484675448273</v>
      </c>
      <c r="J2825">
        <v>0.96693110639904001</v>
      </c>
      <c r="K2825">
        <v>-0.232674967288238</v>
      </c>
      <c r="L2825">
        <v>-2.1000751548771701</v>
      </c>
      <c r="M2825" s="93">
        <v>2.1485742396269699E-48</v>
      </c>
    </row>
    <row r="2826" spans="1:13" x14ac:dyDescent="0.2">
      <c r="A2826" s="94">
        <v>2804</v>
      </c>
      <c r="B2826" t="s">
        <v>2516</v>
      </c>
      <c r="C2826">
        <v>44364641</v>
      </c>
      <c r="D2826">
        <v>2.7007398950918402E-4</v>
      </c>
      <c r="E2826">
        <v>-1.76630261493174</v>
      </c>
      <c r="F2826">
        <v>0.99329343200165099</v>
      </c>
      <c r="G2826">
        <v>-0.952883162503673</v>
      </c>
      <c r="H2826">
        <v>4.3470418104099998E-3</v>
      </c>
      <c r="I2826">
        <v>0.173884951336299</v>
      </c>
      <c r="J2826">
        <v>0.90197673547213797</v>
      </c>
      <c r="K2826">
        <v>-1.1476391440727101</v>
      </c>
      <c r="L2826">
        <v>-2.1005223065763801</v>
      </c>
      <c r="M2826" s="93">
        <v>2.1476137157707999E-48</v>
      </c>
    </row>
    <row r="2827" spans="1:13" x14ac:dyDescent="0.2">
      <c r="A2827" s="94">
        <v>2805</v>
      </c>
      <c r="B2827" t="s">
        <v>2515</v>
      </c>
      <c r="C2827">
        <v>44523588</v>
      </c>
      <c r="D2827">
        <v>5.1492718168804903E-4</v>
      </c>
      <c r="E2827">
        <v>-1.30219684843214</v>
      </c>
      <c r="F2827">
        <v>0.98729043299574804</v>
      </c>
      <c r="G2827">
        <v>-1.3456177268893399</v>
      </c>
      <c r="H2827">
        <v>5.7520241324100002E-3</v>
      </c>
      <c r="I2827">
        <v>0.80099575301844195</v>
      </c>
      <c r="J2827">
        <v>0.87427825890799504</v>
      </c>
      <c r="K2827">
        <v>-0.756376180634595</v>
      </c>
      <c r="L2827">
        <v>-2.1019939075239402</v>
      </c>
      <c r="M2827" s="93">
        <v>2.14445560969757E-48</v>
      </c>
    </row>
    <row r="2828" spans="1:13" x14ac:dyDescent="0.2">
      <c r="A2828" s="94">
        <v>2806</v>
      </c>
      <c r="B2828" t="s">
        <v>2514</v>
      </c>
      <c r="C2828">
        <v>44321692</v>
      </c>
      <c r="D2828">
        <v>2.97635955032641E-4</v>
      </c>
      <c r="E2828">
        <v>-1.6456044352554999</v>
      </c>
      <c r="F2828">
        <v>0.99261405916305401</v>
      </c>
      <c r="G2828">
        <v>-1.1100821231437401</v>
      </c>
      <c r="H2828">
        <v>6.2278771056099996E-3</v>
      </c>
      <c r="I2828">
        <v>-0.14123464048891901</v>
      </c>
      <c r="J2828">
        <v>0.86527875611977401</v>
      </c>
      <c r="K2828">
        <v>-0.993643793282173</v>
      </c>
      <c r="L2828">
        <v>-2.1037259164259101</v>
      </c>
      <c r="M2828" s="93">
        <v>2.14074460816322E-48</v>
      </c>
    </row>
    <row r="2829" spans="1:13" x14ac:dyDescent="0.2">
      <c r="A2829" s="94">
        <v>2807</v>
      </c>
      <c r="B2829" t="s">
        <v>2513</v>
      </c>
      <c r="C2829">
        <v>44794731</v>
      </c>
      <c r="D2829">
        <v>2.5309023561610001E-4</v>
      </c>
      <c r="E2829">
        <v>-0.305550195143446</v>
      </c>
      <c r="F2829">
        <v>0.99371252656293796</v>
      </c>
      <c r="G2829">
        <v>-2.4882110254251502</v>
      </c>
      <c r="H2829">
        <v>4.407897664E-3</v>
      </c>
      <c r="I2829">
        <v>1.8486112784672899</v>
      </c>
      <c r="J2829">
        <v>0.90074068136818497</v>
      </c>
      <c r="K2829">
        <v>0.38406949862692402</v>
      </c>
      <c r="L2829">
        <v>-2.1041415267982302</v>
      </c>
      <c r="M2829" s="93">
        <v>2.1398550773615099E-48</v>
      </c>
    </row>
    <row r="2830" spans="1:13" x14ac:dyDescent="0.2">
      <c r="A2830" s="94">
        <v>2808</v>
      </c>
      <c r="B2830" t="s">
        <v>2512</v>
      </c>
      <c r="C2830">
        <v>44537078</v>
      </c>
      <c r="D2830" s="1">
        <v>6.2708807745654499E-5</v>
      </c>
      <c r="E2830">
        <v>-2.2478215473980701</v>
      </c>
      <c r="F2830">
        <v>0.99843473370593605</v>
      </c>
      <c r="G2830">
        <v>-0.70745321412274897</v>
      </c>
      <c r="H2830">
        <v>8.3460321024999998E-4</v>
      </c>
      <c r="I2830">
        <v>1.0575537825161401</v>
      </c>
      <c r="J2830">
        <v>0.97956137332955595</v>
      </c>
      <c r="K2830">
        <v>-1.3973838351122301</v>
      </c>
      <c r="L2830">
        <v>-2.1048370492349799</v>
      </c>
      <c r="M2830" s="93">
        <v>2.1383672776028599E-48</v>
      </c>
    </row>
    <row r="2831" spans="1:13" x14ac:dyDescent="0.2">
      <c r="A2831" s="94">
        <v>2809</v>
      </c>
      <c r="B2831" t="s">
        <v>2511</v>
      </c>
      <c r="C2831">
        <v>44215506</v>
      </c>
      <c r="D2831" s="1">
        <v>6.8082225528981195E-5</v>
      </c>
      <c r="E2831">
        <v>-1.4102635358750599</v>
      </c>
      <c r="F2831">
        <v>0.99830083643270495</v>
      </c>
      <c r="G2831">
        <v>-2.1960776487981599</v>
      </c>
      <c r="H2831">
        <v>1.1384820739599999E-3</v>
      </c>
      <c r="I2831">
        <v>-1.9626897520553399</v>
      </c>
      <c r="J2831">
        <v>0.97232561785062499</v>
      </c>
      <c r="K2831">
        <v>7.9148518175446103E-2</v>
      </c>
      <c r="L2831">
        <v>-2.1169291306227098</v>
      </c>
      <c r="M2831" s="93">
        <v>2.1126656725651101E-48</v>
      </c>
    </row>
    <row r="2832" spans="1:13" x14ac:dyDescent="0.2">
      <c r="A2832" s="94">
        <v>2810</v>
      </c>
      <c r="B2832" t="s">
        <v>2510</v>
      </c>
      <c r="C2832">
        <v>44356018</v>
      </c>
      <c r="D2832">
        <v>1.81408519354224E-3</v>
      </c>
      <c r="E2832">
        <v>2.1947742912479099E-3</v>
      </c>
      <c r="F2832">
        <v>0.95661545182333896</v>
      </c>
      <c r="G2832">
        <v>-1.5688236630085</v>
      </c>
      <c r="H2832">
        <v>1.4658429184E-2</v>
      </c>
      <c r="I2832">
        <v>-0.54634845381260699</v>
      </c>
      <c r="J2832">
        <v>0.73181759148887304</v>
      </c>
      <c r="K2832">
        <v>-0.54882140710183203</v>
      </c>
      <c r="L2832">
        <v>-2.11764507011033</v>
      </c>
      <c r="M2832" s="93">
        <v>2.1111536731006201E-48</v>
      </c>
    </row>
    <row r="2833" spans="1:13" x14ac:dyDescent="0.2">
      <c r="A2833" s="94">
        <v>2811</v>
      </c>
      <c r="B2833" t="s">
        <v>2509</v>
      </c>
      <c r="C2833">
        <v>44243790</v>
      </c>
      <c r="D2833">
        <v>1.5028509148272401E-4</v>
      </c>
      <c r="E2833">
        <v>1.80464083689138</v>
      </c>
      <c r="F2833">
        <v>0.99625693588126996</v>
      </c>
      <c r="G2833">
        <v>-1.17165615675325</v>
      </c>
      <c r="H2833">
        <v>2.3165642824899998E-3</v>
      </c>
      <c r="I2833">
        <v>-1.0347906845319099</v>
      </c>
      <c r="J2833">
        <v>0.945256324047825</v>
      </c>
      <c r="K2833">
        <v>-0.94646037052552201</v>
      </c>
      <c r="L2833">
        <v>-2.1181165272787701</v>
      </c>
      <c r="M2833" s="93">
        <v>2.1101585891559101E-48</v>
      </c>
    </row>
    <row r="2834" spans="1:13" x14ac:dyDescent="0.2">
      <c r="A2834" s="94">
        <v>2812</v>
      </c>
      <c r="B2834" t="s">
        <v>2508</v>
      </c>
      <c r="C2834">
        <v>44455881</v>
      </c>
      <c r="D2834">
        <v>9.0497533716486398E-4</v>
      </c>
      <c r="E2834">
        <v>-0.85806052413724199</v>
      </c>
      <c r="F2834">
        <v>0.97787615492478697</v>
      </c>
      <c r="G2834">
        <v>-1.54556025124749</v>
      </c>
      <c r="H2834">
        <v>1.0405632063999999E-2</v>
      </c>
      <c r="I2834">
        <v>-0.72173947141400696</v>
      </c>
      <c r="J2834">
        <v>0.79356211522577502</v>
      </c>
      <c r="K2834">
        <v>-0.582191482543994</v>
      </c>
      <c r="L2834">
        <v>-2.1277517337914902</v>
      </c>
      <c r="M2834" s="93">
        <v>2.0899244121519699E-48</v>
      </c>
    </row>
    <row r="2835" spans="1:13" x14ac:dyDescent="0.2">
      <c r="A2835" s="94">
        <v>2813</v>
      </c>
      <c r="B2835" t="s">
        <v>2507</v>
      </c>
      <c r="C2835">
        <v>44736455</v>
      </c>
      <c r="D2835">
        <v>8.6693788842848098E-4</v>
      </c>
      <c r="E2835">
        <v>-0.83959823268789702</v>
      </c>
      <c r="F2835">
        <v>0.97878632622793205</v>
      </c>
      <c r="G2835">
        <v>-1.5815690883515401</v>
      </c>
      <c r="H2835">
        <v>9.6721520784100005E-3</v>
      </c>
      <c r="I2835">
        <v>0.81920870061242301</v>
      </c>
      <c r="J2835">
        <v>0.80528018872341101</v>
      </c>
      <c r="K2835">
        <v>-0.54788387644044501</v>
      </c>
      <c r="L2835">
        <v>-2.1294529647919802</v>
      </c>
      <c r="M2835" s="93">
        <v>2.0863719905549801E-48</v>
      </c>
    </row>
    <row r="2836" spans="1:13" x14ac:dyDescent="0.2">
      <c r="A2836" s="94">
        <v>2814</v>
      </c>
      <c r="B2836" t="s">
        <v>2506</v>
      </c>
      <c r="C2836">
        <v>44662831</v>
      </c>
      <c r="D2836">
        <v>1.6501041499326801E-3</v>
      </c>
      <c r="E2836">
        <v>3.7186242921662602E-2</v>
      </c>
      <c r="F2836">
        <v>0.96038175213217702</v>
      </c>
      <c r="G2836">
        <v>-1.61356871511363</v>
      </c>
      <c r="H2836">
        <v>1.1890157764000001E-2</v>
      </c>
      <c r="I2836">
        <v>0.75414060637185698</v>
      </c>
      <c r="J2836">
        <v>0.77085909397159202</v>
      </c>
      <c r="K2836">
        <v>-0.51750448096263901</v>
      </c>
      <c r="L2836">
        <v>-2.1310731960762701</v>
      </c>
      <c r="M2836" s="93">
        <v>2.08299432242591E-48</v>
      </c>
    </row>
    <row r="2837" spans="1:13" x14ac:dyDescent="0.2">
      <c r="A2837" s="94">
        <v>2815</v>
      </c>
      <c r="B2837" t="s">
        <v>2505</v>
      </c>
      <c r="C2837">
        <v>44587115</v>
      </c>
      <c r="D2837">
        <v>5.4988782039796895E-4</v>
      </c>
      <c r="E2837">
        <v>-0.219399516931719</v>
      </c>
      <c r="F2837">
        <v>0.98643922708655796</v>
      </c>
      <c r="G2837">
        <v>-2.1265453069602001</v>
      </c>
      <c r="H2837">
        <v>7.9141306899600007E-3</v>
      </c>
      <c r="I2837">
        <v>-1.4604761166078799</v>
      </c>
      <c r="J2837">
        <v>0.83482679167925899</v>
      </c>
      <c r="K2837">
        <v>-1.0041501593040601E-2</v>
      </c>
      <c r="L2837">
        <v>-2.1365868085532398</v>
      </c>
      <c r="M2837" s="93">
        <v>2.0715411022638401E-48</v>
      </c>
    </row>
    <row r="2838" spans="1:13" x14ac:dyDescent="0.2">
      <c r="A2838" s="94">
        <v>2816</v>
      </c>
      <c r="B2838" t="s">
        <v>2504</v>
      </c>
      <c r="C2838">
        <v>44571223</v>
      </c>
      <c r="D2838">
        <v>1.2814587868059601E-3</v>
      </c>
      <c r="E2838">
        <v>0.83575880741736197</v>
      </c>
      <c r="F2838">
        <v>0.96895800622202</v>
      </c>
      <c r="G2838">
        <v>-1.39780208883829</v>
      </c>
      <c r="H2838">
        <v>1.1167416976000001E-2</v>
      </c>
      <c r="I2838">
        <v>0.23683901737386001</v>
      </c>
      <c r="J2838">
        <v>0.78174749408909805</v>
      </c>
      <c r="K2838">
        <v>-0.73912612953853296</v>
      </c>
      <c r="L2838">
        <v>-2.1369282183768301</v>
      </c>
      <c r="M2838" s="93">
        <v>2.07083397849796E-48</v>
      </c>
    </row>
    <row r="2839" spans="1:13" x14ac:dyDescent="0.2">
      <c r="A2839" s="94">
        <v>2817</v>
      </c>
      <c r="B2839" t="s">
        <v>2503</v>
      </c>
      <c r="C2839">
        <v>44215784</v>
      </c>
      <c r="D2839" s="1">
        <v>5.78813931555168E-5</v>
      </c>
      <c r="E2839">
        <v>1.4208406008100301</v>
      </c>
      <c r="F2839">
        <v>0.99855505605532602</v>
      </c>
      <c r="G2839">
        <v>-2.2619068866939198</v>
      </c>
      <c r="H2839">
        <v>1.13271960481E-3</v>
      </c>
      <c r="I2839">
        <v>-1.98710775822367</v>
      </c>
      <c r="J2839">
        <v>0.97246183535412201</v>
      </c>
      <c r="K2839">
        <v>0.123838845341862</v>
      </c>
      <c r="L2839">
        <v>-2.1380680413520601</v>
      </c>
      <c r="M2839" s="93">
        <v>2.0684749390504601E-48</v>
      </c>
    </row>
    <row r="2840" spans="1:13" x14ac:dyDescent="0.2">
      <c r="A2840" s="94">
        <v>2818</v>
      </c>
      <c r="B2840" t="s">
        <v>2502</v>
      </c>
      <c r="C2840">
        <v>44231027</v>
      </c>
      <c r="D2840" s="1">
        <v>4.68927606436752E-5</v>
      </c>
      <c r="E2840">
        <v>0.24657596220022401</v>
      </c>
      <c r="F2840">
        <v>0.99882905370651498</v>
      </c>
      <c r="G2840">
        <v>-3.3446072736385299</v>
      </c>
      <c r="H2840">
        <v>8.4360040704000003E-4</v>
      </c>
      <c r="I2840">
        <v>-2.5348117391064799</v>
      </c>
      <c r="J2840">
        <v>0.97934559150924905</v>
      </c>
      <c r="K2840">
        <v>1.2063669469638001</v>
      </c>
      <c r="L2840">
        <v>-2.1382403266747398</v>
      </c>
      <c r="M2840" s="93">
        <v>2.0681186018748499E-48</v>
      </c>
    </row>
    <row r="2841" spans="1:13" x14ac:dyDescent="0.2">
      <c r="A2841" s="94">
        <v>2819</v>
      </c>
      <c r="B2841" t="s">
        <v>2501</v>
      </c>
      <c r="C2841">
        <v>44344644</v>
      </c>
      <c r="D2841">
        <v>2.8451775146371599E-4</v>
      </c>
      <c r="E2841">
        <v>1.6583782190457499</v>
      </c>
      <c r="F2841">
        <v>0.99293729285233001</v>
      </c>
      <c r="G2841">
        <v>-1.11106626072938</v>
      </c>
      <c r="H2841">
        <v>5.7960357448900001E-3</v>
      </c>
      <c r="I2841">
        <v>-1.3255450751789299E-2</v>
      </c>
      <c r="J2841">
        <v>0.87343804653360801</v>
      </c>
      <c r="K2841">
        <v>-1.03343493541208</v>
      </c>
      <c r="L2841">
        <v>-2.1445011961414502</v>
      </c>
      <c r="M2841" s="93">
        <v>2.05521083036681E-48</v>
      </c>
    </row>
    <row r="2842" spans="1:13" x14ac:dyDescent="0.2">
      <c r="A2842" s="94">
        <v>2820</v>
      </c>
      <c r="B2842" t="s">
        <v>2500</v>
      </c>
      <c r="C2842">
        <v>44216289</v>
      </c>
      <c r="D2842" s="1">
        <v>5.9908270285874902E-5</v>
      </c>
      <c r="E2842">
        <v>-1.4083693821196099</v>
      </c>
      <c r="F2842">
        <v>0.99850453301386299</v>
      </c>
      <c r="G2842">
        <v>-2.2623893521683902</v>
      </c>
      <c r="H2842">
        <v>1.13337262336E-3</v>
      </c>
      <c r="I2842">
        <v>-1.98364502637707</v>
      </c>
      <c r="J2842">
        <v>0.97244639690166401</v>
      </c>
      <c r="K2842">
        <v>0.117403196969327</v>
      </c>
      <c r="L2842">
        <v>-2.1449861551990601</v>
      </c>
      <c r="M2842" s="93">
        <v>2.05421437889793E-48</v>
      </c>
    </row>
    <row r="2843" spans="1:13" x14ac:dyDescent="0.2">
      <c r="A2843" s="94">
        <v>2821</v>
      </c>
      <c r="B2843" t="s">
        <v>2499</v>
      </c>
      <c r="C2843">
        <v>44281610</v>
      </c>
      <c r="D2843">
        <v>3.12211018216036E-4</v>
      </c>
      <c r="E2843">
        <v>0.66888785836198805</v>
      </c>
      <c r="F2843">
        <v>0.99225517503679095</v>
      </c>
      <c r="G2843">
        <v>-2.2083922789520698</v>
      </c>
      <c r="H2843">
        <v>4.1287821313600002E-3</v>
      </c>
      <c r="I2843">
        <v>-1.65935731671636</v>
      </c>
      <c r="J2843">
        <v>0.90643788629675603</v>
      </c>
      <c r="K2843">
        <v>6.3358397042398096E-2</v>
      </c>
      <c r="L2843">
        <v>-2.1450338819096699</v>
      </c>
      <c r="M2843" s="93">
        <v>2.0541163403422899E-48</v>
      </c>
    </row>
    <row r="2844" spans="1:13" x14ac:dyDescent="0.2">
      <c r="A2844" s="94">
        <v>2822</v>
      </c>
      <c r="B2844" t="s">
        <v>2498</v>
      </c>
      <c r="C2844">
        <v>44211465</v>
      </c>
      <c r="D2844" s="1">
        <v>5.77751599546073E-5</v>
      </c>
      <c r="E2844">
        <v>1.4602149641600299</v>
      </c>
      <c r="F2844">
        <v>0.99855770422286505</v>
      </c>
      <c r="G2844">
        <v>-2.20618335337939</v>
      </c>
      <c r="H2844">
        <v>1.1406695664399999E-3</v>
      </c>
      <c r="I2844">
        <v>-1.95164595041127</v>
      </c>
      <c r="J2844">
        <v>0.97227391827938303</v>
      </c>
      <c r="K2844">
        <v>5.8966852509449101E-2</v>
      </c>
      <c r="L2844">
        <v>-2.14721650086994</v>
      </c>
      <c r="M2844" s="93">
        <v>2.0496378762395001E-48</v>
      </c>
    </row>
    <row r="2845" spans="1:13" x14ac:dyDescent="0.2">
      <c r="A2845" s="94">
        <v>2823</v>
      </c>
      <c r="B2845" t="s">
        <v>2497</v>
      </c>
      <c r="C2845">
        <v>44789602</v>
      </c>
      <c r="D2845">
        <v>2.2705131424128399E-4</v>
      </c>
      <c r="E2845">
        <v>0.63042076231688104</v>
      </c>
      <c r="F2845">
        <v>0.99435575547241495</v>
      </c>
      <c r="G2845">
        <v>-2.3909658885750402</v>
      </c>
      <c r="H2845">
        <v>4.3022842272400002E-3</v>
      </c>
      <c r="I2845">
        <v>1.7615464128138001</v>
      </c>
      <c r="J2845">
        <v>0.90288798191144604</v>
      </c>
      <c r="K2845">
        <v>0.23490629348195799</v>
      </c>
      <c r="L2845">
        <v>-2.1560595950930899</v>
      </c>
      <c r="M2845" s="93">
        <v>2.0315926408301701E-48</v>
      </c>
    </row>
    <row r="2846" spans="1:13" x14ac:dyDescent="0.2">
      <c r="A2846" s="94">
        <v>2824</v>
      </c>
      <c r="B2846" t="s">
        <v>2496</v>
      </c>
      <c r="C2846">
        <v>44233234</v>
      </c>
      <c r="D2846" s="1">
        <v>4.6882478507499598E-5</v>
      </c>
      <c r="E2846">
        <v>-0.20344736538057001</v>
      </c>
      <c r="F2846">
        <v>0.99882931015834597</v>
      </c>
      <c r="G2846">
        <v>-3.35440986050815</v>
      </c>
      <c r="H2846">
        <v>8.3963175695999997E-4</v>
      </c>
      <c r="I2846">
        <v>-2.5322745406606799</v>
      </c>
      <c r="J2846">
        <v>0.97944076082867904</v>
      </c>
      <c r="K2846">
        <v>1.1980675723199901</v>
      </c>
      <c r="L2846">
        <v>-2.1563422881881702</v>
      </c>
      <c r="M2846" s="93">
        <v>2.0310184047886901E-48</v>
      </c>
    </row>
    <row r="2847" spans="1:13" x14ac:dyDescent="0.2">
      <c r="A2847" s="94">
        <v>2825</v>
      </c>
      <c r="B2847" t="s">
        <v>2495</v>
      </c>
      <c r="C2847">
        <v>44703367</v>
      </c>
      <c r="D2847">
        <v>8.0152178054559997E-4</v>
      </c>
      <c r="E2847">
        <v>1.01733591982808</v>
      </c>
      <c r="F2847">
        <v>0.98035559102778902</v>
      </c>
      <c r="G2847">
        <v>-1.4576607793212899</v>
      </c>
      <c r="H2847">
        <v>8.5252536232899995E-3</v>
      </c>
      <c r="I2847">
        <v>0.63229552388492405</v>
      </c>
      <c r="J2847">
        <v>0.82431305378694097</v>
      </c>
      <c r="K2847">
        <v>-0.70474658877169905</v>
      </c>
      <c r="L2847">
        <v>-2.1624073680929898</v>
      </c>
      <c r="M2847" s="93">
        <v>2.0187373961713701E-48</v>
      </c>
    </row>
    <row r="2848" spans="1:13" x14ac:dyDescent="0.2">
      <c r="A2848" s="94">
        <v>2826</v>
      </c>
      <c r="B2848" t="s">
        <v>2494</v>
      </c>
      <c r="C2848">
        <v>44363286</v>
      </c>
      <c r="D2848" s="1">
        <v>4.24344602966064E-5</v>
      </c>
      <c r="E2848">
        <v>-2.2150913443543701</v>
      </c>
      <c r="F2848">
        <v>0.99894026272706604</v>
      </c>
      <c r="G2848">
        <v>-0.97415216590367004</v>
      </c>
      <c r="H2848">
        <v>5.9544296289E-4</v>
      </c>
      <c r="I2848">
        <v>-1.3661507190072799</v>
      </c>
      <c r="J2848">
        <v>0.98533227083063701</v>
      </c>
      <c r="K2848">
        <v>-1.1915565415884399</v>
      </c>
      <c r="L2848">
        <v>-2.1657087074921102</v>
      </c>
      <c r="M2848" s="93">
        <v>2.0120838477227101E-48</v>
      </c>
    </row>
    <row r="2849" spans="1:13" x14ac:dyDescent="0.2">
      <c r="A2849" s="94">
        <v>2827</v>
      </c>
      <c r="B2849" t="s">
        <v>2493</v>
      </c>
      <c r="C2849">
        <v>44219251</v>
      </c>
      <c r="D2849" s="1">
        <v>5.7739728019022397E-5</v>
      </c>
      <c r="E2849">
        <v>-1.41812651278194</v>
      </c>
      <c r="F2849">
        <v>0.99855858746871295</v>
      </c>
      <c r="G2849">
        <v>-2.2669738576922001</v>
      </c>
      <c r="H2849">
        <v>1.1362090392900001E-3</v>
      </c>
      <c r="I2849">
        <v>-1.9746170756236701</v>
      </c>
      <c r="J2849">
        <v>0.97237934496577505</v>
      </c>
      <c r="K2849">
        <v>0.101112568032693</v>
      </c>
      <c r="L2849">
        <v>-2.1658612896595102</v>
      </c>
      <c r="M2849" s="93">
        <v>2.01177686302904E-48</v>
      </c>
    </row>
    <row r="2850" spans="1:13" x14ac:dyDescent="0.2">
      <c r="A2850" s="94">
        <v>2828</v>
      </c>
      <c r="B2850" t="s">
        <v>2492</v>
      </c>
      <c r="C2850">
        <v>44337543</v>
      </c>
      <c r="D2850">
        <v>8.6554175444828103E-4</v>
      </c>
      <c r="E2850">
        <v>0.13284799153068599</v>
      </c>
      <c r="F2850">
        <v>0.978819765570487</v>
      </c>
      <c r="G2850">
        <v>-1.9187060414139201</v>
      </c>
      <c r="H2850">
        <v>1.1253815056E-2</v>
      </c>
      <c r="I2850">
        <v>-1.1413596772369099</v>
      </c>
      <c r="J2850">
        <v>0.78042970959909896</v>
      </c>
      <c r="K2850">
        <v>-0.24970779629724199</v>
      </c>
      <c r="L2850">
        <v>-2.1684138377111601</v>
      </c>
      <c r="M2850" s="93">
        <v>2.0066482542118001E-48</v>
      </c>
    </row>
    <row r="2851" spans="1:13" x14ac:dyDescent="0.2">
      <c r="A2851" s="94">
        <v>2829</v>
      </c>
      <c r="B2851" t="s">
        <v>2491</v>
      </c>
      <c r="C2851">
        <v>44791807</v>
      </c>
      <c r="D2851">
        <v>2.3053575702721601E-4</v>
      </c>
      <c r="E2851">
        <v>0.68661546514865801</v>
      </c>
      <c r="F2851">
        <v>0.99426963243990696</v>
      </c>
      <c r="G2851">
        <v>-2.3466181678839999</v>
      </c>
      <c r="H2851">
        <v>4.3691306803599998E-3</v>
      </c>
      <c r="I2851">
        <v>1.71959200839947</v>
      </c>
      <c r="J2851">
        <v>0.90152769248882303</v>
      </c>
      <c r="K2851">
        <v>0.17391723853808699</v>
      </c>
      <c r="L2851">
        <v>-2.1727009293459099</v>
      </c>
      <c r="M2851" s="93">
        <v>1.99806398319315E-48</v>
      </c>
    </row>
    <row r="2852" spans="1:13" x14ac:dyDescent="0.2">
      <c r="A2852" s="94">
        <v>2830</v>
      </c>
      <c r="B2852" t="s">
        <v>2490</v>
      </c>
      <c r="C2852">
        <v>44715454</v>
      </c>
      <c r="D2852">
        <v>5.8356084225601602E-4</v>
      </c>
      <c r="E2852">
        <v>0.28953590436959797</v>
      </c>
      <c r="F2852">
        <v>0.98562075800779902</v>
      </c>
      <c r="G2852">
        <v>-2.0796720138057001</v>
      </c>
      <c r="H2852">
        <v>6.7594377696400003E-3</v>
      </c>
      <c r="I2852">
        <v>-1.42798586159838</v>
      </c>
      <c r="J2852">
        <v>0.85544227877716805</v>
      </c>
      <c r="K2852">
        <v>-9.4853365261654998E-2</v>
      </c>
      <c r="L2852">
        <v>-2.1745253790673602</v>
      </c>
      <c r="M2852" s="93">
        <v>1.99442193928881E-48</v>
      </c>
    </row>
    <row r="2853" spans="1:13" x14ac:dyDescent="0.2">
      <c r="A2853" s="94">
        <v>2831</v>
      </c>
      <c r="B2853" t="s">
        <v>2489</v>
      </c>
      <c r="C2853">
        <v>44709659</v>
      </c>
      <c r="D2853">
        <v>6.6081092917504903E-4</v>
      </c>
      <c r="E2853">
        <v>-0.820219430742952</v>
      </c>
      <c r="F2853">
        <v>0.98374821076918295</v>
      </c>
      <c r="G2853">
        <v>-1.72886295376104</v>
      </c>
      <c r="H2853">
        <v>7.9438003839999993E-3</v>
      </c>
      <c r="I2853">
        <v>-1.0420765640427201</v>
      </c>
      <c r="J2853">
        <v>0.83431016481015097</v>
      </c>
      <c r="K2853">
        <v>-0.44582031616597001</v>
      </c>
      <c r="L2853">
        <v>-2.17468326992701</v>
      </c>
      <c r="M2853" s="93">
        <v>1.99410706315302E-48</v>
      </c>
    </row>
    <row r="2854" spans="1:13" x14ac:dyDescent="0.2">
      <c r="A2854" s="94">
        <v>2832</v>
      </c>
      <c r="B2854" t="s">
        <v>2488</v>
      </c>
      <c r="C2854">
        <v>44389215</v>
      </c>
      <c r="D2854">
        <v>1.8167705097352799E-3</v>
      </c>
      <c r="E2854">
        <v>0.33359390108637299</v>
      </c>
      <c r="F2854">
        <v>0.95655402156624403</v>
      </c>
      <c r="G2854">
        <v>-1.5148934889324801</v>
      </c>
      <c r="H2854">
        <v>1.4454771983999999E-2</v>
      </c>
      <c r="I2854">
        <v>-8.00620487739961E-2</v>
      </c>
      <c r="J2854">
        <v>0.73455454026605604</v>
      </c>
      <c r="K2854">
        <v>-0.66081871986721996</v>
      </c>
      <c r="L2854">
        <v>-2.1757122087997001</v>
      </c>
      <c r="M2854" s="93">
        <v>1.9920563041132E-48</v>
      </c>
    </row>
    <row r="2855" spans="1:13" x14ac:dyDescent="0.2">
      <c r="A2855" s="94">
        <v>2833</v>
      </c>
      <c r="B2855" t="s">
        <v>2487</v>
      </c>
      <c r="C2855">
        <v>44390892</v>
      </c>
      <c r="D2855">
        <v>1.8196010505955201E-3</v>
      </c>
      <c r="E2855">
        <v>-0.32772631559502102</v>
      </c>
      <c r="F2855">
        <v>0.95648927763815605</v>
      </c>
      <c r="G2855">
        <v>-1.5160082956407499</v>
      </c>
      <c r="H2855">
        <v>1.4454771983999999E-2</v>
      </c>
      <c r="I2855">
        <v>-7.9902851249293E-2</v>
      </c>
      <c r="J2855">
        <v>0.73455454026605604</v>
      </c>
      <c r="K2855">
        <v>-0.66082807295610302</v>
      </c>
      <c r="L2855">
        <v>-2.1768363685968599</v>
      </c>
      <c r="M2855" s="93">
        <v>1.9898181727467999E-48</v>
      </c>
    </row>
    <row r="2856" spans="1:13" x14ac:dyDescent="0.2">
      <c r="A2856" s="94">
        <v>2834</v>
      </c>
      <c r="B2856" t="s">
        <v>2486</v>
      </c>
      <c r="C2856">
        <v>44358747</v>
      </c>
      <c r="D2856">
        <v>2.84760495023104E-4</v>
      </c>
      <c r="E2856">
        <v>-1.64381628800449</v>
      </c>
      <c r="F2856">
        <v>0.99293130971801902</v>
      </c>
      <c r="G2856">
        <v>-1.1345243058641701</v>
      </c>
      <c r="H2856">
        <v>5.5513526547600004E-3</v>
      </c>
      <c r="I2856">
        <v>0.14786584956661999</v>
      </c>
      <c r="J2856">
        <v>0.87812979568719995</v>
      </c>
      <c r="K2856">
        <v>-1.0427994990303</v>
      </c>
      <c r="L2856">
        <v>-2.1773238048944701</v>
      </c>
      <c r="M2856" s="93">
        <v>1.9888484994899099E-48</v>
      </c>
    </row>
    <row r="2857" spans="1:13" x14ac:dyDescent="0.2">
      <c r="A2857" s="94">
        <v>2835</v>
      </c>
      <c r="B2857" t="s">
        <v>2485</v>
      </c>
      <c r="C2857">
        <v>44345728</v>
      </c>
      <c r="D2857">
        <v>1.1334864159441001E-3</v>
      </c>
      <c r="E2857">
        <v>-6.3454468714292098E-2</v>
      </c>
      <c r="F2857">
        <v>0.97244370670450297</v>
      </c>
      <c r="G2857">
        <v>-1.7938044113343601</v>
      </c>
      <c r="H2857">
        <v>1.3462496783999999E-2</v>
      </c>
      <c r="I2857">
        <v>-0.90198917502671805</v>
      </c>
      <c r="J2857">
        <v>0.74818802723727296</v>
      </c>
      <c r="K2857">
        <v>-0.38517922440309499</v>
      </c>
      <c r="L2857">
        <v>-2.1789836357374601</v>
      </c>
      <c r="M2857" s="93">
        <v>1.9855500855702901E-48</v>
      </c>
    </row>
    <row r="2858" spans="1:13" x14ac:dyDescent="0.2">
      <c r="A2858" s="94">
        <v>2836</v>
      </c>
      <c r="B2858" t="s">
        <v>2484</v>
      </c>
      <c r="C2858">
        <v>44607688</v>
      </c>
      <c r="D2858">
        <v>1.4727906750720201E-3</v>
      </c>
      <c r="E2858">
        <v>0.39984021660916003</v>
      </c>
      <c r="F2858">
        <v>0.96448778461495499</v>
      </c>
      <c r="G2858">
        <v>-1.5918418817375399</v>
      </c>
      <c r="H2858">
        <v>1.7607432249E-2</v>
      </c>
      <c r="I2858">
        <v>0.118951263442683</v>
      </c>
      <c r="J2858">
        <v>0.69435485037947298</v>
      </c>
      <c r="K2858">
        <v>-0.58775289252134399</v>
      </c>
      <c r="L2858">
        <v>-2.1795947742588799</v>
      </c>
      <c r="M2858" s="93">
        <v>1.98433701014307E-48</v>
      </c>
    </row>
    <row r="2859" spans="1:13" x14ac:dyDescent="0.2">
      <c r="A2859" s="94">
        <v>2837</v>
      </c>
      <c r="B2859" t="s">
        <v>2483</v>
      </c>
      <c r="C2859">
        <v>44635664</v>
      </c>
      <c r="D2859" s="1">
        <v>7.2509538763160895E-5</v>
      </c>
      <c r="E2859">
        <v>1.5549073566607801</v>
      </c>
      <c r="F2859">
        <v>0.99819054160576004</v>
      </c>
      <c r="G2859">
        <v>-1.95068280734667</v>
      </c>
      <c r="H2859">
        <v>1.39261819684E-3</v>
      </c>
      <c r="I2859">
        <v>1.7410538670554001</v>
      </c>
      <c r="J2859">
        <v>0.96635588040801201</v>
      </c>
      <c r="K2859">
        <v>-0.231316392243024</v>
      </c>
      <c r="L2859">
        <v>-2.1819991995896899</v>
      </c>
      <c r="M2859" s="93">
        <v>1.9795715513617901E-48</v>
      </c>
    </row>
    <row r="2860" spans="1:13" x14ac:dyDescent="0.2">
      <c r="A2860" s="94">
        <v>2838</v>
      </c>
      <c r="B2860" t="s">
        <v>2482</v>
      </c>
      <c r="C2860">
        <v>44677919</v>
      </c>
      <c r="D2860">
        <v>3.4678718946172901E-4</v>
      </c>
      <c r="E2860">
        <v>-0.65937938773475102</v>
      </c>
      <c r="F2860">
        <v>0.99140483756901698</v>
      </c>
      <c r="G2860">
        <v>-2.16275578994171</v>
      </c>
      <c r="H2860">
        <v>1.7596022499999999E-2</v>
      </c>
      <c r="I2860">
        <v>-1.28419148134188</v>
      </c>
      <c r="J2860">
        <v>0.69449240179736405</v>
      </c>
      <c r="K2860">
        <v>-2.0230020014989501E-2</v>
      </c>
      <c r="L2860">
        <v>-2.1829858099566999</v>
      </c>
      <c r="M2860" s="93">
        <v>1.9776194486877001E-48</v>
      </c>
    </row>
    <row r="2861" spans="1:13" x14ac:dyDescent="0.2">
      <c r="A2861" s="94">
        <v>2839</v>
      </c>
      <c r="B2861" t="s">
        <v>2481</v>
      </c>
      <c r="C2861">
        <v>44388187</v>
      </c>
      <c r="D2861">
        <v>1.8162736378886401E-3</v>
      </c>
      <c r="E2861">
        <v>-0.30865112062900002</v>
      </c>
      <c r="F2861">
        <v>0.95656538759008503</v>
      </c>
      <c r="G2861">
        <v>-1.5226854705917401</v>
      </c>
      <c r="H2861">
        <v>1.4454771983999999E-2</v>
      </c>
      <c r="I2861">
        <v>-7.9826329973051197E-2</v>
      </c>
      <c r="J2861">
        <v>0.73455454026605604</v>
      </c>
      <c r="K2861">
        <v>-0.66083256206894103</v>
      </c>
      <c r="L2861">
        <v>-2.1835180326606798</v>
      </c>
      <c r="M2861" s="93">
        <v>1.97656719475886E-48</v>
      </c>
    </row>
    <row r="2862" spans="1:13" x14ac:dyDescent="0.2">
      <c r="A2862" s="94">
        <v>2840</v>
      </c>
      <c r="B2862" t="s">
        <v>2480</v>
      </c>
      <c r="C2862">
        <v>44325896</v>
      </c>
      <c r="D2862">
        <v>8.9483543044000002E-4</v>
      </c>
      <c r="E2862">
        <v>0.232738067380273</v>
      </c>
      <c r="F2862">
        <v>0.97811862008927597</v>
      </c>
      <c r="G2862">
        <v>-1.8845687385361101</v>
      </c>
      <c r="H2862">
        <v>1.1286725120999999E-2</v>
      </c>
      <c r="I2862">
        <v>-1.08366042602058</v>
      </c>
      <c r="J2862">
        <v>0.77992891738804904</v>
      </c>
      <c r="K2862">
        <v>-0.29895930950086602</v>
      </c>
      <c r="L2862">
        <v>-2.1835280480369699</v>
      </c>
      <c r="M2862" s="93">
        <v>1.97654739879374E-48</v>
      </c>
    </row>
    <row r="2863" spans="1:13" x14ac:dyDescent="0.2">
      <c r="A2863" s="94">
        <v>2841</v>
      </c>
      <c r="B2863" t="s">
        <v>2479</v>
      </c>
      <c r="C2863">
        <v>44392702</v>
      </c>
      <c r="D2863">
        <v>1.8201811437435599E-3</v>
      </c>
      <c r="E2863">
        <v>-0.28464746079331699</v>
      </c>
      <c r="F2863">
        <v>0.95647601005152805</v>
      </c>
      <c r="G2863">
        <v>-1.52847265918103</v>
      </c>
      <c r="H2863">
        <v>1.4366659321E-2</v>
      </c>
      <c r="I2863">
        <v>-0.15193682682440501</v>
      </c>
      <c r="J2863">
        <v>0.73574504116256001</v>
      </c>
      <c r="K2863">
        <v>-0.65692818102930095</v>
      </c>
      <c r="L2863">
        <v>-2.1854008402103302</v>
      </c>
      <c r="M2863" s="93">
        <v>1.97284920035446E-48</v>
      </c>
    </row>
    <row r="2864" spans="1:13" x14ac:dyDescent="0.2">
      <c r="A2864" s="94">
        <v>2842</v>
      </c>
      <c r="B2864" t="s">
        <v>2478</v>
      </c>
      <c r="C2864">
        <v>44229492</v>
      </c>
      <c r="D2864" s="1">
        <v>4.6906328543580201E-5</v>
      </c>
      <c r="E2864">
        <v>0.206118733308711</v>
      </c>
      <c r="F2864">
        <v>0.99882871530303097</v>
      </c>
      <c r="G2864">
        <v>-3.3536094653504298</v>
      </c>
      <c r="H2864">
        <v>8.4504164416000001E-4</v>
      </c>
      <c r="I2864">
        <v>-2.51887194870242</v>
      </c>
      <c r="J2864">
        <v>0.97931103482469295</v>
      </c>
      <c r="K2864">
        <v>1.16764774180693</v>
      </c>
      <c r="L2864">
        <v>-2.1859617235435</v>
      </c>
      <c r="M2864" s="93">
        <v>1.97174297238055E-48</v>
      </c>
    </row>
    <row r="2865" spans="1:13" x14ac:dyDescent="0.2">
      <c r="A2865" s="94">
        <v>2843</v>
      </c>
      <c r="B2865" t="s">
        <v>2477</v>
      </c>
      <c r="C2865">
        <v>44231342</v>
      </c>
      <c r="D2865" s="1">
        <v>4.6914431046921001E-5</v>
      </c>
      <c r="E2865">
        <v>0.23585531661043599</v>
      </c>
      <c r="F2865">
        <v>0.99882851321472699</v>
      </c>
      <c r="G2865">
        <v>-3.3469595085172701</v>
      </c>
      <c r="H2865">
        <v>8.4516374088999997E-4</v>
      </c>
      <c r="I2865">
        <v>-2.5153602988473298</v>
      </c>
      <c r="J2865">
        <v>0.97930810741140695</v>
      </c>
      <c r="K2865">
        <v>1.15905286811599</v>
      </c>
      <c r="L2865">
        <v>-2.1879066404012799</v>
      </c>
      <c r="M2865" s="93">
        <v>1.9679118230754701E-48</v>
      </c>
    </row>
    <row r="2866" spans="1:13" x14ac:dyDescent="0.2">
      <c r="A2866" s="94">
        <v>2844</v>
      </c>
      <c r="B2866" t="s">
        <v>2476</v>
      </c>
      <c r="C2866">
        <v>44796352</v>
      </c>
      <c r="D2866">
        <v>9.8375670109081595E-4</v>
      </c>
      <c r="E2866">
        <v>0.237868156808172</v>
      </c>
      <c r="F2866">
        <v>0.97599642443064205</v>
      </c>
      <c r="G2866">
        <v>-1.8371646851009</v>
      </c>
      <c r="H2866">
        <v>1.0321544025000001E-2</v>
      </c>
      <c r="I2866">
        <v>-1.05327033810719</v>
      </c>
      <c r="J2866">
        <v>0.79488816917318295</v>
      </c>
      <c r="K2866">
        <v>-0.35118408148803698</v>
      </c>
      <c r="L2866">
        <v>-2.1883487665889398</v>
      </c>
      <c r="M2866" s="93">
        <v>1.9670419500344901E-48</v>
      </c>
    </row>
    <row r="2867" spans="1:13" x14ac:dyDescent="0.2">
      <c r="A2867" s="94">
        <v>2845</v>
      </c>
      <c r="B2867" t="s">
        <v>2475</v>
      </c>
      <c r="C2867">
        <v>44227430</v>
      </c>
      <c r="D2867" s="1">
        <v>4.6899812802998402E-5</v>
      </c>
      <c r="E2867">
        <v>0.20978794902206899</v>
      </c>
      <c r="F2867">
        <v>0.99882887781520602</v>
      </c>
      <c r="G2867">
        <v>-3.35291670811382</v>
      </c>
      <c r="H2867">
        <v>8.4498931969000004E-4</v>
      </c>
      <c r="I2867">
        <v>-2.5171541899018499</v>
      </c>
      <c r="J2867">
        <v>0.979312289371008</v>
      </c>
      <c r="K2867">
        <v>1.1633855437979701</v>
      </c>
      <c r="L2867">
        <v>-2.1895311643158499</v>
      </c>
      <c r="M2867" s="93">
        <v>1.9647174985878799E-48</v>
      </c>
    </row>
    <row r="2868" spans="1:13" x14ac:dyDescent="0.2">
      <c r="A2868" s="94">
        <v>2846</v>
      </c>
      <c r="B2868" t="s">
        <v>2474</v>
      </c>
      <c r="C2868">
        <v>44231738</v>
      </c>
      <c r="D2868" s="1">
        <v>5.7664885668852001E-5</v>
      </c>
      <c r="E2868">
        <v>1.38708727698193</v>
      </c>
      <c r="F2868">
        <v>0.99856045314090502</v>
      </c>
      <c r="G2868">
        <v>-2.3110927431457702</v>
      </c>
      <c r="H2868">
        <v>1.13312351161E-3</v>
      </c>
      <c r="I2868">
        <v>-1.98468595058508</v>
      </c>
      <c r="J2868">
        <v>0.97245228626291502</v>
      </c>
      <c r="K2868">
        <v>0.11931637121496</v>
      </c>
      <c r="L2868">
        <v>-2.1917763719308101</v>
      </c>
      <c r="M2868" s="93">
        <v>1.96031124822321E-48</v>
      </c>
    </row>
    <row r="2869" spans="1:13" x14ac:dyDescent="0.2">
      <c r="A2869" s="94">
        <v>2847</v>
      </c>
      <c r="B2869" t="s">
        <v>2473</v>
      </c>
      <c r="C2869">
        <v>44560620</v>
      </c>
      <c r="D2869">
        <v>3.14466701437681E-4</v>
      </c>
      <c r="E2869">
        <v>1.08806477158195</v>
      </c>
      <c r="F2869">
        <v>0.99219965617388495</v>
      </c>
      <c r="G2869">
        <v>-1.8394686142338199</v>
      </c>
      <c r="H2869">
        <v>4.1741290562499998E-3</v>
      </c>
      <c r="I2869">
        <v>-1.35121619007081</v>
      </c>
      <c r="J2869">
        <v>0.90550738304461398</v>
      </c>
      <c r="K2869">
        <v>-0.35298580175050898</v>
      </c>
      <c r="L2869">
        <v>-2.1924544159843302</v>
      </c>
      <c r="M2869" s="93">
        <v>1.9589825213569001E-48</v>
      </c>
    </row>
    <row r="2870" spans="1:13" x14ac:dyDescent="0.2">
      <c r="A2870" s="94">
        <v>2848</v>
      </c>
      <c r="B2870" t="s">
        <v>2472</v>
      </c>
      <c r="C2870">
        <v>44715648</v>
      </c>
      <c r="D2870">
        <v>8.57466328940676E-4</v>
      </c>
      <c r="E2870">
        <v>-0.55692258243021797</v>
      </c>
      <c r="F2870">
        <v>0.979013228034326</v>
      </c>
      <c r="G2870">
        <v>-1.7801047492422</v>
      </c>
      <c r="H2870">
        <v>9.3816852528099993E-3</v>
      </c>
      <c r="I2870">
        <v>1.0158446650856801</v>
      </c>
      <c r="J2870">
        <v>0.81001690799371495</v>
      </c>
      <c r="K2870">
        <v>-0.412465520739139</v>
      </c>
      <c r="L2870">
        <v>-2.1925702699813399</v>
      </c>
      <c r="M2870" s="93">
        <v>1.9587555785480799E-48</v>
      </c>
    </row>
    <row r="2871" spans="1:13" x14ac:dyDescent="0.2">
      <c r="A2871" s="94">
        <v>2849</v>
      </c>
      <c r="B2871" t="s">
        <v>2471</v>
      </c>
      <c r="C2871">
        <v>44380073</v>
      </c>
      <c r="D2871">
        <v>1.81285023350124E-3</v>
      </c>
      <c r="E2871">
        <v>-0.246810181480727</v>
      </c>
      <c r="F2871">
        <v>0.95664370586129599</v>
      </c>
      <c r="G2871">
        <v>-1.5400145936390099</v>
      </c>
      <c r="H2871">
        <v>1.4287181841E-2</v>
      </c>
      <c r="I2871">
        <v>-0.18825807962921101</v>
      </c>
      <c r="J2871">
        <v>0.73682218607616701</v>
      </c>
      <c r="K2871">
        <v>-0.65440579227901796</v>
      </c>
      <c r="L2871">
        <v>-2.19442038591803</v>
      </c>
      <c r="M2871" s="93">
        <v>1.9551350039102999E-48</v>
      </c>
    </row>
    <row r="2872" spans="1:13" x14ac:dyDescent="0.2">
      <c r="A2872" s="94">
        <v>2850</v>
      </c>
      <c r="B2872" t="s">
        <v>2470</v>
      </c>
      <c r="C2872">
        <v>44385693</v>
      </c>
      <c r="D2872">
        <v>1.81508317798685E-3</v>
      </c>
      <c r="E2872">
        <v>-0.26550570274341501</v>
      </c>
      <c r="F2872">
        <v>0.95659262065171802</v>
      </c>
      <c r="G2872">
        <v>-1.5348462357707999</v>
      </c>
      <c r="H2872">
        <v>1.4392321023999999E-2</v>
      </c>
      <c r="I2872">
        <v>-0.11432465324086399</v>
      </c>
      <c r="J2872">
        <v>0.73539792468776</v>
      </c>
      <c r="K2872">
        <v>-0.65995822017072403</v>
      </c>
      <c r="L2872">
        <v>-2.1948044559415201</v>
      </c>
      <c r="M2872" s="93">
        <v>1.9543842393457401E-48</v>
      </c>
    </row>
    <row r="2873" spans="1:13" x14ac:dyDescent="0.2">
      <c r="A2873" s="94">
        <v>2851</v>
      </c>
      <c r="B2873" t="s">
        <v>2469</v>
      </c>
      <c r="C2873">
        <v>44385954</v>
      </c>
      <c r="D2873">
        <v>1.8153094111767001E-3</v>
      </c>
      <c r="E2873">
        <v>-0.26657326609343301</v>
      </c>
      <c r="F2873">
        <v>0.95658744520274896</v>
      </c>
      <c r="G2873">
        <v>-1.5345151226601501</v>
      </c>
      <c r="H2873">
        <v>1.4403600225E-2</v>
      </c>
      <c r="I2873">
        <v>-0.10093071699370899</v>
      </c>
      <c r="J2873">
        <v>0.73524545865659197</v>
      </c>
      <c r="K2873">
        <v>-0.66073109437528199</v>
      </c>
      <c r="L2873">
        <v>-2.1952462170354301</v>
      </c>
      <c r="M2873" s="93">
        <v>1.9535210590999999E-48</v>
      </c>
    </row>
    <row r="2874" spans="1:13" x14ac:dyDescent="0.2">
      <c r="A2874" s="94">
        <v>2852</v>
      </c>
      <c r="B2874" t="s">
        <v>2468</v>
      </c>
      <c r="C2874">
        <v>44381312</v>
      </c>
      <c r="D2874">
        <v>1.81612899608423E-3</v>
      </c>
      <c r="E2874">
        <v>0.26504723042824302</v>
      </c>
      <c r="F2874">
        <v>0.956568696345511</v>
      </c>
      <c r="G2874">
        <v>-1.5346879158648199</v>
      </c>
      <c r="H2874">
        <v>1.4403360196E-2</v>
      </c>
      <c r="I2874">
        <v>-0.10093405769326901</v>
      </c>
      <c r="J2874">
        <v>0.73524870257813602</v>
      </c>
      <c r="K2874">
        <v>-0.66073695625642004</v>
      </c>
      <c r="L2874">
        <v>-2.1954248721212299</v>
      </c>
      <c r="M2874" s="93">
        <v>1.9531720838016001E-48</v>
      </c>
    </row>
    <row r="2875" spans="1:13" x14ac:dyDescent="0.2">
      <c r="A2875" s="94">
        <v>2853</v>
      </c>
      <c r="B2875" t="s">
        <v>2467</v>
      </c>
      <c r="C2875">
        <v>44385421</v>
      </c>
      <c r="D2875">
        <v>1.8150633246736001E-3</v>
      </c>
      <c r="E2875">
        <v>-0.26179220703622003</v>
      </c>
      <c r="F2875">
        <v>0.95659307483094003</v>
      </c>
      <c r="G2875">
        <v>-1.5357880126899299</v>
      </c>
      <c r="H2875">
        <v>1.4403360196E-2</v>
      </c>
      <c r="I2875">
        <v>-0.101009882180412</v>
      </c>
      <c r="J2875">
        <v>0.73524870257813602</v>
      </c>
      <c r="K2875">
        <v>-0.66073132708365701</v>
      </c>
      <c r="L2875">
        <v>-2.19651933977359</v>
      </c>
      <c r="M2875" s="93">
        <v>1.9510355695225599E-48</v>
      </c>
    </row>
    <row r="2876" spans="1:13" x14ac:dyDescent="0.2">
      <c r="A2876" s="94">
        <v>2854</v>
      </c>
      <c r="B2876" t="s">
        <v>2466</v>
      </c>
      <c r="C2876">
        <v>44603394</v>
      </c>
      <c r="D2876">
        <v>1.51294284659236E-3</v>
      </c>
      <c r="E2876">
        <v>0.30164745134570498</v>
      </c>
      <c r="F2876">
        <v>0.96355491220694001</v>
      </c>
      <c r="G2876">
        <v>-1.61213679602525</v>
      </c>
      <c r="H2876">
        <v>1.7641949329000001E-2</v>
      </c>
      <c r="I2876">
        <v>0.14646107978286901</v>
      </c>
      <c r="J2876">
        <v>0.69393905767645103</v>
      </c>
      <c r="K2876">
        <v>-0.584542728883506</v>
      </c>
      <c r="L2876">
        <v>-2.1966795249087601</v>
      </c>
      <c r="M2876" s="93">
        <v>1.9507230676558801E-48</v>
      </c>
    </row>
    <row r="2877" spans="1:13" x14ac:dyDescent="0.2">
      <c r="A2877" s="94">
        <v>2855</v>
      </c>
      <c r="B2877" t="s">
        <v>2465</v>
      </c>
      <c r="C2877">
        <v>44383143</v>
      </c>
      <c r="D2877">
        <v>1.81403110200514E-3</v>
      </c>
      <c r="E2877">
        <v>0.25253827975402798</v>
      </c>
      <c r="F2877">
        <v>0.95661668932182597</v>
      </c>
      <c r="G2877">
        <v>-1.5383358357986201</v>
      </c>
      <c r="H2877">
        <v>1.4403360196E-2</v>
      </c>
      <c r="I2877">
        <v>-0.10093405769326901</v>
      </c>
      <c r="J2877">
        <v>0.73524870257813602</v>
      </c>
      <c r="K2877">
        <v>-0.66073695625642004</v>
      </c>
      <c r="L2877">
        <v>-2.1990727920550399</v>
      </c>
      <c r="M2877" s="93">
        <v>1.94606004837771E-48</v>
      </c>
    </row>
    <row r="2878" spans="1:13" x14ac:dyDescent="0.2">
      <c r="A2878" s="94">
        <v>2856</v>
      </c>
      <c r="B2878" t="s">
        <v>2464</v>
      </c>
      <c r="C2878">
        <v>44381036</v>
      </c>
      <c r="D2878">
        <v>1.81345565205734E-3</v>
      </c>
      <c r="E2878">
        <v>-0.25078990833512699</v>
      </c>
      <c r="F2878">
        <v>0.95662985458203498</v>
      </c>
      <c r="G2878">
        <v>-1.5389080902125001</v>
      </c>
      <c r="H2878">
        <v>1.4403360196E-2</v>
      </c>
      <c r="I2878">
        <v>-0.10093405769326901</v>
      </c>
      <c r="J2878">
        <v>0.73524870257813602</v>
      </c>
      <c r="K2878">
        <v>-0.66073695625642004</v>
      </c>
      <c r="L2878">
        <v>-2.1996450464689201</v>
      </c>
      <c r="M2878" s="93">
        <v>1.9449467255076601E-48</v>
      </c>
    </row>
    <row r="2879" spans="1:13" x14ac:dyDescent="0.2">
      <c r="A2879" s="94">
        <v>2857</v>
      </c>
      <c r="B2879" t="s">
        <v>2463</v>
      </c>
      <c r="C2879">
        <v>44382534</v>
      </c>
      <c r="D2879">
        <v>1.81519940299465E-3</v>
      </c>
      <c r="E2879">
        <v>0.24615869858195799</v>
      </c>
      <c r="F2879">
        <v>0.956589961810283</v>
      </c>
      <c r="G2879">
        <v>-1.539550428723</v>
      </c>
      <c r="H2879">
        <v>1.4403600225E-2</v>
      </c>
      <c r="I2879">
        <v>-0.100798233554139</v>
      </c>
      <c r="J2879">
        <v>0.73524545865659197</v>
      </c>
      <c r="K2879">
        <v>-0.660740919366686</v>
      </c>
      <c r="L2879">
        <v>-2.20029134808969</v>
      </c>
      <c r="M2879" s="93">
        <v>1.94369010940692E-48</v>
      </c>
    </row>
    <row r="2880" spans="1:13" x14ac:dyDescent="0.2">
      <c r="A2880" s="94">
        <v>2858</v>
      </c>
      <c r="B2880" t="s">
        <v>2462</v>
      </c>
      <c r="C2880">
        <v>44382939</v>
      </c>
      <c r="D2880">
        <v>1.8141605823053001E-3</v>
      </c>
      <c r="E2880">
        <v>-0.247214070380263</v>
      </c>
      <c r="F2880">
        <v>0.95661372709528902</v>
      </c>
      <c r="G2880">
        <v>-1.5395744635372799</v>
      </c>
      <c r="H2880">
        <v>1.4403360196E-2</v>
      </c>
      <c r="I2880">
        <v>-0.10093405769326901</v>
      </c>
      <c r="J2880">
        <v>0.73524870257813602</v>
      </c>
      <c r="K2880">
        <v>-0.66073695625642004</v>
      </c>
      <c r="L2880">
        <v>-2.2003114197936999</v>
      </c>
      <c r="M2880" s="93">
        <v>1.9436510966259099E-48</v>
      </c>
    </row>
    <row r="2881" spans="1:13" x14ac:dyDescent="0.2">
      <c r="A2881" s="94">
        <v>2859</v>
      </c>
      <c r="B2881" t="s">
        <v>2461</v>
      </c>
      <c r="C2881">
        <v>44235295</v>
      </c>
      <c r="D2881">
        <v>3.0626718524108098E-4</v>
      </c>
      <c r="E2881">
        <v>0.70738872412208298</v>
      </c>
      <c r="F2881">
        <v>0.99240149965181501</v>
      </c>
      <c r="G2881">
        <v>-2.1916039236310301</v>
      </c>
      <c r="H2881">
        <v>4.1594115422500001E-3</v>
      </c>
      <c r="I2881">
        <v>-1.6075263398637101</v>
      </c>
      <c r="J2881">
        <v>0.90580917188467402</v>
      </c>
      <c r="K2881">
        <v>-1.08469546717087E-2</v>
      </c>
      <c r="L2881">
        <v>-2.2024508783027401</v>
      </c>
      <c r="M2881" s="93">
        <v>1.93949718089825E-48</v>
      </c>
    </row>
    <row r="2882" spans="1:13" x14ac:dyDescent="0.2">
      <c r="A2882" s="94">
        <v>2860</v>
      </c>
      <c r="B2882" t="s">
        <v>2460</v>
      </c>
      <c r="C2882">
        <v>44789989</v>
      </c>
      <c r="D2882">
        <v>2.27141581861089E-4</v>
      </c>
      <c r="E2882">
        <v>0.57972093428155103</v>
      </c>
      <c r="F2882">
        <v>0.99435352418966005</v>
      </c>
      <c r="G2882">
        <v>-2.4212724821107701</v>
      </c>
      <c r="H2882">
        <v>4.3184086531600002E-3</v>
      </c>
      <c r="I2882">
        <v>1.74846989862222</v>
      </c>
      <c r="J2882">
        <v>0.90255948296888799</v>
      </c>
      <c r="K2882">
        <v>0.21537191725407401</v>
      </c>
      <c r="L2882">
        <v>-2.2059005648566901</v>
      </c>
      <c r="M2882" s="93">
        <v>1.9328180506284801E-48</v>
      </c>
    </row>
    <row r="2883" spans="1:13" x14ac:dyDescent="0.2">
      <c r="A2883" s="94">
        <v>2861</v>
      </c>
      <c r="B2883" t="s">
        <v>2459</v>
      </c>
      <c r="C2883">
        <v>44605437</v>
      </c>
      <c r="D2883">
        <v>2.1619812383521001E-3</v>
      </c>
      <c r="E2883">
        <v>-2.2562047404666701E-2</v>
      </c>
      <c r="F2883">
        <v>0.948722019818521</v>
      </c>
      <c r="G2883">
        <v>-1.4850054560244399</v>
      </c>
      <c r="H2883">
        <v>8.6282548545599993E-3</v>
      </c>
      <c r="I2883">
        <v>-0.58676648537384601</v>
      </c>
      <c r="J2883">
        <v>0.82256704707241002</v>
      </c>
      <c r="K2883">
        <v>-0.72297841265996399</v>
      </c>
      <c r="L2883">
        <v>-2.2079838686844</v>
      </c>
      <c r="M2883" s="93">
        <v>1.9287955948389398E-48</v>
      </c>
    </row>
    <row r="2884" spans="1:13" x14ac:dyDescent="0.2">
      <c r="A2884" s="94">
        <v>2862</v>
      </c>
      <c r="B2884" t="s">
        <v>2458</v>
      </c>
      <c r="C2884">
        <v>44568952</v>
      </c>
      <c r="D2884">
        <v>3.17615913655524E-4</v>
      </c>
      <c r="E2884">
        <v>-0.98332815427772602</v>
      </c>
      <c r="F2884">
        <v>0.99212215537903503</v>
      </c>
      <c r="G2884">
        <v>-1.94219201832063</v>
      </c>
      <c r="H2884">
        <v>4.2186453912100002E-3</v>
      </c>
      <c r="I2884">
        <v>-1.41474894189629</v>
      </c>
      <c r="J2884">
        <v>0.90459577958829596</v>
      </c>
      <c r="K2884">
        <v>-0.26953541542649301</v>
      </c>
      <c r="L2884">
        <v>-2.2117274337471202</v>
      </c>
      <c r="M2884" s="93">
        <v>1.9215885215277199E-48</v>
      </c>
    </row>
    <row r="2885" spans="1:13" x14ac:dyDescent="0.2">
      <c r="A2885" s="94">
        <v>2863</v>
      </c>
      <c r="B2885" t="s">
        <v>2457</v>
      </c>
      <c r="C2885">
        <v>44575001</v>
      </c>
      <c r="D2885">
        <v>1.3128818128315201E-3</v>
      </c>
      <c r="E2885">
        <v>-0.65868605067805497</v>
      </c>
      <c r="F2885">
        <v>0.96822100625225005</v>
      </c>
      <c r="G2885">
        <v>-1.5144351673609699</v>
      </c>
      <c r="H2885">
        <v>1.3178810401E-2</v>
      </c>
      <c r="I2885">
        <v>-1.7800155053615499E-2</v>
      </c>
      <c r="J2885">
        <v>0.75217929281185703</v>
      </c>
      <c r="K2885">
        <v>-0.69740571226123405</v>
      </c>
      <c r="L2885">
        <v>-2.2118408796222</v>
      </c>
      <c r="M2885" s="93">
        <v>1.9213705376012901E-48</v>
      </c>
    </row>
    <row r="2886" spans="1:13" x14ac:dyDescent="0.2">
      <c r="A2886" s="94">
        <v>2864</v>
      </c>
      <c r="B2886" t="s">
        <v>2456</v>
      </c>
      <c r="C2886">
        <v>44575096</v>
      </c>
      <c r="D2886">
        <v>7.2114687605568403E-4</v>
      </c>
      <c r="E2886">
        <v>0.92407147967813397</v>
      </c>
      <c r="F2886">
        <v>0.98229060497115495</v>
      </c>
      <c r="G2886">
        <v>-1.5974370419657999</v>
      </c>
      <c r="H2886">
        <v>7.8614112931600002E-3</v>
      </c>
      <c r="I2886">
        <v>0.823268813032484</v>
      </c>
      <c r="J2886">
        <v>0.83574635430185296</v>
      </c>
      <c r="K2886">
        <v>-0.61994916673575795</v>
      </c>
      <c r="L2886">
        <v>-2.2173862087015599</v>
      </c>
      <c r="M2886" s="93">
        <v>1.9107453928764201E-48</v>
      </c>
    </row>
    <row r="2887" spans="1:13" x14ac:dyDescent="0.2">
      <c r="A2887" s="94">
        <v>2865</v>
      </c>
      <c r="B2887" t="s">
        <v>2455</v>
      </c>
      <c r="C2887">
        <v>44366558</v>
      </c>
      <c r="D2887">
        <v>2.9198477510384403E-4</v>
      </c>
      <c r="E2887">
        <v>-1.59839420041314</v>
      </c>
      <c r="F2887">
        <v>0.99275327892796505</v>
      </c>
      <c r="G2887">
        <v>-1.1954282726799099</v>
      </c>
      <c r="H2887">
        <v>5.7127596558399999E-3</v>
      </c>
      <c r="I2887">
        <v>0.19498880697724899</v>
      </c>
      <c r="J2887">
        <v>0.87502921068756401</v>
      </c>
      <c r="K2887">
        <v>-1.0232030441947799</v>
      </c>
      <c r="L2887">
        <v>-2.2186313168746898</v>
      </c>
      <c r="M2887" s="93">
        <v>1.90836778866537E-48</v>
      </c>
    </row>
    <row r="2888" spans="1:13" x14ac:dyDescent="0.2">
      <c r="A2888" s="94">
        <v>2866</v>
      </c>
      <c r="B2888" t="s">
        <v>2454</v>
      </c>
      <c r="C2888">
        <v>44805722</v>
      </c>
      <c r="D2888">
        <v>9.66540657242169E-4</v>
      </c>
      <c r="E2888">
        <v>0.54298502082891298</v>
      </c>
      <c r="F2888">
        <v>0.97640658347676901</v>
      </c>
      <c r="G2888">
        <v>-1.7294554726867799</v>
      </c>
      <c r="H2888">
        <v>9.1519452896399994E-3</v>
      </c>
      <c r="I2888">
        <v>0.92181427427565599</v>
      </c>
      <c r="J2888">
        <v>0.813802989165334</v>
      </c>
      <c r="K2888">
        <v>-0.49471387464324801</v>
      </c>
      <c r="L2888">
        <v>-2.2241693473300299</v>
      </c>
      <c r="M2888" s="93">
        <v>1.8978284003950799E-48</v>
      </c>
    </row>
    <row r="2889" spans="1:13" x14ac:dyDescent="0.2">
      <c r="A2889" s="94">
        <v>2867</v>
      </c>
      <c r="B2889" t="s">
        <v>2453</v>
      </c>
      <c r="C2889">
        <v>44401706</v>
      </c>
      <c r="D2889">
        <v>2.7695280232620099E-4</v>
      </c>
      <c r="E2889">
        <v>-1.5834196566149099</v>
      </c>
      <c r="F2889">
        <v>0.99312378958543701</v>
      </c>
      <c r="G2889">
        <v>-1.2448549694406501</v>
      </c>
      <c r="H2889">
        <v>3.7422460412100001E-3</v>
      </c>
      <c r="I2889">
        <v>0.73729482671531499</v>
      </c>
      <c r="J2889">
        <v>0.91444778492434098</v>
      </c>
      <c r="K2889">
        <v>-0.98076561133330098</v>
      </c>
      <c r="L2889">
        <v>-2.22562058077395</v>
      </c>
      <c r="M2889" s="93">
        <v>1.89507620587101E-48</v>
      </c>
    </row>
    <row r="2890" spans="1:13" x14ac:dyDescent="0.2">
      <c r="A2890" s="94">
        <v>2868</v>
      </c>
      <c r="B2890" t="s">
        <v>2452</v>
      </c>
      <c r="C2890">
        <v>44230720</v>
      </c>
      <c r="D2890">
        <v>9.2233908664129602E-4</v>
      </c>
      <c r="E2890">
        <v>0.89970094207329898</v>
      </c>
      <c r="F2890">
        <v>0.97746123248994898</v>
      </c>
      <c r="G2890">
        <v>-1.5006504689020199</v>
      </c>
      <c r="H2890">
        <v>1.0086988356E-2</v>
      </c>
      <c r="I2890">
        <v>0.42998486568293598</v>
      </c>
      <c r="J2890">
        <v>0.798610603530295</v>
      </c>
      <c r="K2890">
        <v>-0.72743112137108401</v>
      </c>
      <c r="L2890">
        <v>-2.2280815902731099</v>
      </c>
      <c r="M2890" s="93">
        <v>1.8904181394505799E-48</v>
      </c>
    </row>
    <row r="2891" spans="1:13" x14ac:dyDescent="0.2">
      <c r="A2891" s="94">
        <v>2869</v>
      </c>
      <c r="B2891" t="s">
        <v>2451</v>
      </c>
      <c r="C2891">
        <v>44532117</v>
      </c>
      <c r="D2891" s="1">
        <v>6.2578392915280305E-5</v>
      </c>
      <c r="E2891">
        <v>-2.1866115537955899</v>
      </c>
      <c r="F2891">
        <v>0.99843798388856697</v>
      </c>
      <c r="G2891">
        <v>-0.84398812335852202</v>
      </c>
      <c r="H2891">
        <v>8.3280725056000002E-4</v>
      </c>
      <c r="I2891">
        <v>1.0703088182297</v>
      </c>
      <c r="J2891">
        <v>0.97960445762522097</v>
      </c>
      <c r="K2891">
        <v>-1.38512114195082</v>
      </c>
      <c r="L2891">
        <v>-2.2291092653093401</v>
      </c>
      <c r="M2891" s="93">
        <v>1.88847640182914E-48</v>
      </c>
    </row>
    <row r="2892" spans="1:13" x14ac:dyDescent="0.2">
      <c r="A2892" s="94">
        <v>2870</v>
      </c>
      <c r="B2892" t="s">
        <v>2450</v>
      </c>
      <c r="C2892">
        <v>44228304</v>
      </c>
      <c r="D2892" s="1">
        <v>7.9151089397423995E-5</v>
      </c>
      <c r="E2892">
        <v>0.87399697806705601</v>
      </c>
      <c r="F2892">
        <v>0.99802513059169196</v>
      </c>
      <c r="G2892">
        <v>-2.7324454162162799</v>
      </c>
      <c r="H2892">
        <v>1.17540636964E-3</v>
      </c>
      <c r="I2892">
        <v>-2.1665898577187201</v>
      </c>
      <c r="J2892">
        <v>0.97145367894883305</v>
      </c>
      <c r="K2892">
        <v>0.50194239170920896</v>
      </c>
      <c r="L2892">
        <v>-2.2305030245070698</v>
      </c>
      <c r="M2892" s="93">
        <v>1.8858461538663301E-48</v>
      </c>
    </row>
    <row r="2893" spans="1:13" x14ac:dyDescent="0.2">
      <c r="A2893" s="94">
        <v>2871</v>
      </c>
      <c r="B2893" t="s">
        <v>2449</v>
      </c>
      <c r="C2893">
        <v>44365497</v>
      </c>
      <c r="D2893">
        <v>6.6874073784048405E-4</v>
      </c>
      <c r="E2893">
        <v>-0.70304348542317596</v>
      </c>
      <c r="F2893">
        <v>0.983556394279544</v>
      </c>
      <c r="G2893">
        <v>-1.8108380141428799</v>
      </c>
      <c r="H2893">
        <v>7.6358585955600003E-3</v>
      </c>
      <c r="I2893">
        <v>1.0862337698006701</v>
      </c>
      <c r="J2893">
        <v>0.83970355902702898</v>
      </c>
      <c r="K2893">
        <v>-0.41998049975174701</v>
      </c>
      <c r="L2893">
        <v>-2.2308185138946199</v>
      </c>
      <c r="M2893" s="93">
        <v>1.88525128326086E-48</v>
      </c>
    </row>
    <row r="2894" spans="1:13" x14ac:dyDescent="0.2">
      <c r="A2894" s="94">
        <v>2872</v>
      </c>
      <c r="B2894" t="s">
        <v>2448</v>
      </c>
      <c r="C2894">
        <v>44244667</v>
      </c>
      <c r="D2894" s="1">
        <v>4.6861877913017E-5</v>
      </c>
      <c r="E2894">
        <v>0.146060806358141</v>
      </c>
      <c r="F2894">
        <v>0.99882982396833297</v>
      </c>
      <c r="G2894">
        <v>-3.36464614608649</v>
      </c>
      <c r="H2894">
        <v>8.4258414529000004E-4</v>
      </c>
      <c r="I2894">
        <v>-2.5029368904445102</v>
      </c>
      <c r="J2894">
        <v>0.97936995998361298</v>
      </c>
      <c r="K2894">
        <v>1.1272225982426101</v>
      </c>
      <c r="L2894">
        <v>-2.23742354784387</v>
      </c>
      <c r="M2894" s="93">
        <v>1.8728401675733399E-48</v>
      </c>
    </row>
    <row r="2895" spans="1:13" x14ac:dyDescent="0.2">
      <c r="A2895" s="94">
        <v>2873</v>
      </c>
      <c r="B2895" t="s">
        <v>2447</v>
      </c>
      <c r="C2895">
        <v>44380507</v>
      </c>
      <c r="D2895">
        <v>1.5644516749225E-3</v>
      </c>
      <c r="E2895">
        <v>-0.157580116880704</v>
      </c>
      <c r="F2895">
        <v>0.96236082489050601</v>
      </c>
      <c r="G2895">
        <v>-1.6279065117271501</v>
      </c>
      <c r="H2895">
        <v>1.3903475569E-2</v>
      </c>
      <c r="I2895">
        <v>0.41953389363344201</v>
      </c>
      <c r="J2895">
        <v>0.74206717800222999</v>
      </c>
      <c r="K2895">
        <v>-0.61222291873982404</v>
      </c>
      <c r="L2895">
        <v>-2.2401294304669701</v>
      </c>
      <c r="M2895" s="93">
        <v>1.86777933200945E-48</v>
      </c>
    </row>
    <row r="2896" spans="1:13" x14ac:dyDescent="0.2">
      <c r="A2896" s="94">
        <v>2874</v>
      </c>
      <c r="B2896" t="s">
        <v>2446</v>
      </c>
      <c r="C2896">
        <v>44752319</v>
      </c>
      <c r="D2896">
        <v>5.1771384406227596E-4</v>
      </c>
      <c r="E2896">
        <v>-0.212910411427323</v>
      </c>
      <c r="F2896">
        <v>0.98722253071694099</v>
      </c>
      <c r="G2896">
        <v>-2.1576601207375599</v>
      </c>
      <c r="H2896">
        <v>6.5751502212900003E-3</v>
      </c>
      <c r="I2896">
        <v>-1.44376492989654</v>
      </c>
      <c r="J2896">
        <v>0.85882707430786898</v>
      </c>
      <c r="K2896">
        <v>-8.3790730731572394E-2</v>
      </c>
      <c r="L2896">
        <v>-2.2414508514691298</v>
      </c>
      <c r="M2896" s="93">
        <v>1.8653128391693401E-48</v>
      </c>
    </row>
    <row r="2897" spans="1:13" x14ac:dyDescent="0.2">
      <c r="A2897" s="94">
        <v>2875</v>
      </c>
      <c r="B2897" t="s">
        <v>2445</v>
      </c>
      <c r="C2897">
        <v>44224948</v>
      </c>
      <c r="D2897">
        <v>9.1023312380490002E-4</v>
      </c>
      <c r="E2897">
        <v>-0.91127829666951399</v>
      </c>
      <c r="F2897">
        <v>0.97775047819819805</v>
      </c>
      <c r="G2897">
        <v>-1.4967416287728199</v>
      </c>
      <c r="H2897">
        <v>1.0299002256000001E-2</v>
      </c>
      <c r="I2897">
        <v>0.339392416538568</v>
      </c>
      <c r="J2897">
        <v>0.79524440259107798</v>
      </c>
      <c r="K2897">
        <v>-0.74716811646792702</v>
      </c>
      <c r="L2897">
        <v>-2.2439097452407402</v>
      </c>
      <c r="M2897" s="93">
        <v>1.86073186741657E-48</v>
      </c>
    </row>
    <row r="2898" spans="1:13" x14ac:dyDescent="0.2">
      <c r="A2898" s="94">
        <v>2876</v>
      </c>
      <c r="B2898" t="s">
        <v>2444</v>
      </c>
      <c r="C2898">
        <v>44227551</v>
      </c>
      <c r="D2898">
        <v>8.9376435847566399E-4</v>
      </c>
      <c r="E2898">
        <v>0.19945917653167899</v>
      </c>
      <c r="F2898">
        <v>0.978144238553318</v>
      </c>
      <c r="G2898">
        <v>-1.8921881280662101</v>
      </c>
      <c r="H2898">
        <v>1.2572239876000001E-2</v>
      </c>
      <c r="I2898">
        <v>-0.97523321977061495</v>
      </c>
      <c r="J2898">
        <v>0.76085782333692398</v>
      </c>
      <c r="K2898">
        <v>-0.35353024548672102</v>
      </c>
      <c r="L2898">
        <v>-2.24571837355293</v>
      </c>
      <c r="M2898" s="93">
        <v>1.85736953659968E-48</v>
      </c>
    </row>
    <row r="2899" spans="1:13" x14ac:dyDescent="0.2">
      <c r="A2899" s="94">
        <v>2877</v>
      </c>
      <c r="B2899" t="s">
        <v>2443</v>
      </c>
      <c r="C2899">
        <v>44244373</v>
      </c>
      <c r="D2899" s="1">
        <v>4.6909768083784401E-5</v>
      </c>
      <c r="E2899">
        <v>-0.14590008752428399</v>
      </c>
      <c r="F2899">
        <v>0.99882862951584905</v>
      </c>
      <c r="G2899">
        <v>-3.3641594804642798</v>
      </c>
      <c r="H2899">
        <v>8.4306606736000002E-4</v>
      </c>
      <c r="I2899">
        <v>-2.49766837950654</v>
      </c>
      <c r="J2899">
        <v>0.97935840404416297</v>
      </c>
      <c r="K2899">
        <v>1.11456543548506</v>
      </c>
      <c r="L2899">
        <v>-2.24959404497922</v>
      </c>
      <c r="M2899" s="93">
        <v>1.8501849141698001E-48</v>
      </c>
    </row>
    <row r="2900" spans="1:13" x14ac:dyDescent="0.2">
      <c r="A2900" s="94">
        <v>2878</v>
      </c>
      <c r="B2900" t="s">
        <v>2442</v>
      </c>
      <c r="C2900">
        <v>44282957</v>
      </c>
      <c r="D2900">
        <v>7.8483988882003598E-4</v>
      </c>
      <c r="E2900">
        <v>-0.222852805179969</v>
      </c>
      <c r="F2900">
        <v>0.98075657791082405</v>
      </c>
      <c r="G2900">
        <v>-1.95093915338285</v>
      </c>
      <c r="H2900">
        <v>9.1161248665600006E-3</v>
      </c>
      <c r="I2900">
        <v>1.15179977879814</v>
      </c>
      <c r="J2900">
        <v>0.81439649623566701</v>
      </c>
      <c r="K2900">
        <v>-0.30186469467062199</v>
      </c>
      <c r="L2900">
        <v>-2.25280384805348</v>
      </c>
      <c r="M2900" s="93">
        <v>1.84425570583057E-48</v>
      </c>
    </row>
    <row r="2901" spans="1:13" x14ac:dyDescent="0.2">
      <c r="A2901" s="94">
        <v>2879</v>
      </c>
      <c r="B2901" t="s">
        <v>2441</v>
      </c>
      <c r="C2901">
        <v>44472179</v>
      </c>
      <c r="D2901">
        <v>6.5971172500131603E-4</v>
      </c>
      <c r="E2901">
        <v>-0.58581761842991198</v>
      </c>
      <c r="F2901">
        <v>0.98377480564881503</v>
      </c>
      <c r="G2901">
        <v>-1.89178797756189</v>
      </c>
      <c r="H2901">
        <v>1.0095426576000001E-2</v>
      </c>
      <c r="I2901">
        <v>1.03933277598631</v>
      </c>
      <c r="J2901">
        <v>0.79847608322719499</v>
      </c>
      <c r="K2901">
        <v>-0.36966163485725301</v>
      </c>
      <c r="L2901">
        <v>-2.2614496124191401</v>
      </c>
      <c r="M2901" s="93">
        <v>1.8283794357079699E-48</v>
      </c>
    </row>
    <row r="2902" spans="1:13" x14ac:dyDescent="0.2">
      <c r="A2902" s="94">
        <v>2880</v>
      </c>
      <c r="B2902" t="s">
        <v>2440</v>
      </c>
      <c r="C2902">
        <v>44539441</v>
      </c>
      <c r="D2902">
        <v>6.7011435104548898E-4</v>
      </c>
      <c r="E2902">
        <v>0.76927234113353105</v>
      </c>
      <c r="F2902">
        <v>0.98352317514375898</v>
      </c>
      <c r="G2902">
        <v>-1.7618855795301001</v>
      </c>
      <c r="H2902">
        <v>7.4324054899600001E-3</v>
      </c>
      <c r="I2902">
        <v>0.99670925190867998</v>
      </c>
      <c r="J2902">
        <v>0.84330532231739297</v>
      </c>
      <c r="K2902">
        <v>-0.507845925739287</v>
      </c>
      <c r="L2902">
        <v>-2.26973150526939</v>
      </c>
      <c r="M2902" s="93">
        <v>1.8132995244303801E-48</v>
      </c>
    </row>
    <row r="2903" spans="1:13" x14ac:dyDescent="0.2">
      <c r="A2903" s="94">
        <v>2881</v>
      </c>
      <c r="B2903" t="s">
        <v>2439</v>
      </c>
      <c r="C2903">
        <v>44453380</v>
      </c>
      <c r="D2903">
        <v>9.4706172579942405E-4</v>
      </c>
      <c r="E2903">
        <v>-0.76435038405987699</v>
      </c>
      <c r="F2903">
        <v>0.97687106996488804</v>
      </c>
      <c r="G2903">
        <v>-1.5979761013282201</v>
      </c>
      <c r="H2903">
        <v>9.9740568480399996E-3</v>
      </c>
      <c r="I2903">
        <v>-0.57433048096429196</v>
      </c>
      <c r="J2903">
        <v>0.80041530591825105</v>
      </c>
      <c r="K2903">
        <v>-0.67374760448430304</v>
      </c>
      <c r="L2903">
        <v>-2.2717237058125201</v>
      </c>
      <c r="M2903" s="93">
        <v>1.8096906641132899E-48</v>
      </c>
    </row>
    <row r="2904" spans="1:13" x14ac:dyDescent="0.2">
      <c r="A2904" s="94">
        <v>2882</v>
      </c>
      <c r="B2904" t="s">
        <v>2438</v>
      </c>
      <c r="C2904">
        <v>44263222</v>
      </c>
      <c r="D2904" s="1">
        <v>5.76515654996238E-5</v>
      </c>
      <c r="E2904">
        <v>-1.37279446166208</v>
      </c>
      <c r="F2904">
        <v>0.99856078518718605</v>
      </c>
      <c r="G2904">
        <v>-2.3309026211765498</v>
      </c>
      <c r="H2904">
        <v>1.13887350784E-3</v>
      </c>
      <c r="I2904">
        <v>-1.94892316992225</v>
      </c>
      <c r="J2904">
        <v>0.97231636623149298</v>
      </c>
      <c r="K2904">
        <v>5.31184274451642E-2</v>
      </c>
      <c r="L2904">
        <v>-2.2777841937313901</v>
      </c>
      <c r="M2904" s="93">
        <v>1.7987562231981E-48</v>
      </c>
    </row>
    <row r="2905" spans="1:13" x14ac:dyDescent="0.2">
      <c r="A2905" s="94">
        <v>2883</v>
      </c>
      <c r="B2905" t="s">
        <v>2437</v>
      </c>
      <c r="C2905">
        <v>44781374</v>
      </c>
      <c r="D2905">
        <v>4.4963370406662402E-4</v>
      </c>
      <c r="E2905">
        <v>1.46418450967735</v>
      </c>
      <c r="F2905">
        <v>0.98888410937522497</v>
      </c>
      <c r="G2905">
        <v>-1.1896869888999799</v>
      </c>
      <c r="H2905">
        <v>4.7540611300899999E-3</v>
      </c>
      <c r="I2905">
        <v>0.25402721114087501</v>
      </c>
      <c r="J2905">
        <v>0.89377363729582004</v>
      </c>
      <c r="K2905">
        <v>-1.09225395454171</v>
      </c>
      <c r="L2905">
        <v>-2.2819409434416902</v>
      </c>
      <c r="M2905" s="93">
        <v>1.79129476224485E-48</v>
      </c>
    </row>
    <row r="2906" spans="1:13" x14ac:dyDescent="0.2">
      <c r="A2906" s="94">
        <v>2884</v>
      </c>
      <c r="B2906" t="s">
        <v>2436</v>
      </c>
      <c r="C2906">
        <v>44287862</v>
      </c>
      <c r="D2906" s="1">
        <v>7.1859905379292795E-5</v>
      </c>
      <c r="E2906">
        <v>-0.18572205697420499</v>
      </c>
      <c r="F2906">
        <v>0.99820672398164301</v>
      </c>
      <c r="G2906">
        <v>-3.1446401632323</v>
      </c>
      <c r="H2906">
        <v>1.2818190062500001E-3</v>
      </c>
      <c r="I2906">
        <v>2.3158354863487198</v>
      </c>
      <c r="J2906">
        <v>0.96894955122844895</v>
      </c>
      <c r="K2906">
        <v>0.86221275340808001</v>
      </c>
      <c r="L2906">
        <v>-2.2824274098242201</v>
      </c>
      <c r="M2906" s="93">
        <v>1.790423569482E-48</v>
      </c>
    </row>
    <row r="2907" spans="1:13" x14ac:dyDescent="0.2">
      <c r="A2907" s="94">
        <v>2885</v>
      </c>
      <c r="B2907" t="s">
        <v>2435</v>
      </c>
      <c r="C2907">
        <v>44685902</v>
      </c>
      <c r="D2907">
        <v>3.72064595128576E-4</v>
      </c>
      <c r="E2907">
        <v>-0.92964240299744305</v>
      </c>
      <c r="F2907">
        <v>0.99078410780177295</v>
      </c>
      <c r="G2907">
        <v>-1.9152777857287699</v>
      </c>
      <c r="H2907">
        <v>2.1423298689E-2</v>
      </c>
      <c r="I2907">
        <v>-0.69773241236071004</v>
      </c>
      <c r="J2907">
        <v>0.65121868824611695</v>
      </c>
      <c r="K2907">
        <v>-0.36813851746006998</v>
      </c>
      <c r="L2907">
        <v>-2.2834163031888401</v>
      </c>
      <c r="M2907" s="93">
        <v>1.7886539066424199E-48</v>
      </c>
    </row>
    <row r="2908" spans="1:13" x14ac:dyDescent="0.2">
      <c r="A2908" s="94">
        <v>2886</v>
      </c>
      <c r="B2908" t="s">
        <v>2434</v>
      </c>
      <c r="C2908">
        <v>44671713</v>
      </c>
      <c r="D2908" s="1">
        <v>5.61880805494668E-5</v>
      </c>
      <c r="E2908">
        <v>0.84438087107396698</v>
      </c>
      <c r="F2908">
        <v>0.99859726840615803</v>
      </c>
      <c r="G2908">
        <v>-2.9286774338558899</v>
      </c>
      <c r="H2908">
        <v>9.0436728528999995E-4</v>
      </c>
      <c r="I2908">
        <v>-2.2832170041266702</v>
      </c>
      <c r="J2908">
        <v>0.97789069125596195</v>
      </c>
      <c r="K2908">
        <v>0.64303287308922297</v>
      </c>
      <c r="L2908">
        <v>-2.28564456076667</v>
      </c>
      <c r="M2908" s="93">
        <v>1.78467276217574E-48</v>
      </c>
    </row>
    <row r="2909" spans="1:13" x14ac:dyDescent="0.2">
      <c r="A2909" s="94">
        <v>2887</v>
      </c>
      <c r="B2909" t="s">
        <v>2433</v>
      </c>
      <c r="C2909">
        <v>44797765</v>
      </c>
      <c r="D2909">
        <v>2.2800501702722499E-4</v>
      </c>
      <c r="E2909">
        <v>0.58202887647447799</v>
      </c>
      <c r="F2909">
        <v>0.994332181848672</v>
      </c>
      <c r="G2909">
        <v>-2.4180567222797298</v>
      </c>
      <c r="H2909">
        <v>4.4001066888899997E-3</v>
      </c>
      <c r="I2909">
        <v>1.69103602564624</v>
      </c>
      <c r="J2909">
        <v>0.90089873612868998</v>
      </c>
      <c r="K2909">
        <v>0.13229975009158601</v>
      </c>
      <c r="L2909">
        <v>-2.2857569721881399</v>
      </c>
      <c r="M2909" s="93">
        <v>1.7844721558491201E-48</v>
      </c>
    </row>
    <row r="2910" spans="1:13" x14ac:dyDescent="0.2">
      <c r="A2910" s="94">
        <v>2888</v>
      </c>
      <c r="B2910" t="s">
        <v>2432</v>
      </c>
      <c r="C2910">
        <v>44619394</v>
      </c>
      <c r="D2910">
        <v>1.9018962944617E-3</v>
      </c>
      <c r="E2910">
        <v>-0.103008580272527</v>
      </c>
      <c r="F2910">
        <v>0.95461073453343703</v>
      </c>
      <c r="G2910">
        <v>-1.5411752463489301</v>
      </c>
      <c r="H2910">
        <v>1.1392787168999999E-2</v>
      </c>
      <c r="I2910">
        <v>0.121059239064242</v>
      </c>
      <c r="J2910">
        <v>0.77831933630032601</v>
      </c>
      <c r="K2910">
        <v>-0.74755542523599805</v>
      </c>
      <c r="L2910">
        <v>-2.28873067158493</v>
      </c>
      <c r="M2910" s="93">
        <v>1.77917355420451E-48</v>
      </c>
    </row>
    <row r="2911" spans="1:13" x14ac:dyDescent="0.2">
      <c r="A2911" s="94">
        <v>2889</v>
      </c>
      <c r="B2911" t="s">
        <v>2431</v>
      </c>
      <c r="C2911">
        <v>44252846</v>
      </c>
      <c r="D2911">
        <v>1.50068723064516E-4</v>
      </c>
      <c r="E2911">
        <v>1.7061401339106901</v>
      </c>
      <c r="F2911">
        <v>0.99626230470239996</v>
      </c>
      <c r="G2911">
        <v>-1.3446260208529399</v>
      </c>
      <c r="H2911">
        <v>2.31676643584E-3</v>
      </c>
      <c r="I2911">
        <v>-1.0358528903367299</v>
      </c>
      <c r="J2911">
        <v>0.945251808420838</v>
      </c>
      <c r="K2911">
        <v>-0.945382029640225</v>
      </c>
      <c r="L2911">
        <v>-2.2900080504931699</v>
      </c>
      <c r="M2911" s="93">
        <v>1.7769023263503799E-48</v>
      </c>
    </row>
    <row r="2912" spans="1:13" x14ac:dyDescent="0.2">
      <c r="A2912" s="94">
        <v>2890</v>
      </c>
      <c r="B2912" t="s">
        <v>2430</v>
      </c>
      <c r="C2912">
        <v>44500927</v>
      </c>
      <c r="D2912">
        <v>4.1924769734052103E-4</v>
      </c>
      <c r="E2912">
        <v>-0.77180288147725895</v>
      </c>
      <c r="F2912">
        <v>0.989627523488813</v>
      </c>
      <c r="G2912">
        <v>-1.9895492280006599</v>
      </c>
      <c r="H2912">
        <v>6.24111060049E-3</v>
      </c>
      <c r="I2912">
        <v>-1.26879888406052</v>
      </c>
      <c r="J2912">
        <v>0.86503112664374704</v>
      </c>
      <c r="K2912">
        <v>-0.30507010476324498</v>
      </c>
      <c r="L2912">
        <v>-2.2946193327639102</v>
      </c>
      <c r="M2912" s="93">
        <v>1.7687273911089601E-48</v>
      </c>
    </row>
    <row r="2913" spans="1:13" x14ac:dyDescent="0.2">
      <c r="A2913" s="94">
        <v>2891</v>
      </c>
      <c r="B2913" t="s">
        <v>2429</v>
      </c>
      <c r="C2913">
        <v>44237188</v>
      </c>
      <c r="D2913" s="1">
        <v>4.7721573431248102E-5</v>
      </c>
      <c r="E2913">
        <v>-0.13449322527417601</v>
      </c>
      <c r="F2913">
        <v>0.998808382310995</v>
      </c>
      <c r="G2913">
        <v>-3.35718830966514</v>
      </c>
      <c r="H2913">
        <v>8.4559987264000002E-4</v>
      </c>
      <c r="I2913">
        <v>-2.4755873614129702</v>
      </c>
      <c r="J2913">
        <v>0.97929765078058195</v>
      </c>
      <c r="K2913">
        <v>1.06207483090072</v>
      </c>
      <c r="L2913">
        <v>-2.2951134787644198</v>
      </c>
      <c r="M2913" s="93">
        <v>1.7678535974512301E-48</v>
      </c>
    </row>
    <row r="2914" spans="1:13" x14ac:dyDescent="0.2">
      <c r="A2914" s="94">
        <v>2892</v>
      </c>
      <c r="B2914" t="s">
        <v>2428</v>
      </c>
      <c r="C2914">
        <v>44512416</v>
      </c>
      <c r="D2914" s="1">
        <v>6.2618814954665996E-5</v>
      </c>
      <c r="E2914">
        <v>-2.1683148336443301</v>
      </c>
      <c r="F2914">
        <v>0.99843697649312702</v>
      </c>
      <c r="G2914">
        <v>-0.88344633236743597</v>
      </c>
      <c r="H2914">
        <v>8.3295154881000001E-4</v>
      </c>
      <c r="I2914">
        <v>1.0435468055396699</v>
      </c>
      <c r="J2914">
        <v>0.97960099583263505</v>
      </c>
      <c r="K2914">
        <v>-1.4127467847630499</v>
      </c>
      <c r="L2914">
        <v>-2.2961931171304899</v>
      </c>
      <c r="M2914" s="93">
        <v>1.7659459848330201E-48</v>
      </c>
    </row>
    <row r="2915" spans="1:13" x14ac:dyDescent="0.2">
      <c r="A2915" s="94">
        <v>2893</v>
      </c>
      <c r="B2915" t="s">
        <v>2427</v>
      </c>
      <c r="C2915">
        <v>44598561</v>
      </c>
      <c r="D2915">
        <v>1.45458241208449E-4</v>
      </c>
      <c r="E2915">
        <v>1.9085946503355899</v>
      </c>
      <c r="F2915">
        <v>0.99637671986867105</v>
      </c>
      <c r="G2915">
        <v>-0.99542032727896002</v>
      </c>
      <c r="H2915">
        <v>1.6748147002500001E-3</v>
      </c>
      <c r="I2915">
        <v>-0.79650820413199896</v>
      </c>
      <c r="J2915">
        <v>0.95981230601032597</v>
      </c>
      <c r="K2915">
        <v>-1.30263261061046</v>
      </c>
      <c r="L2915">
        <v>-2.2980529378894201</v>
      </c>
      <c r="M2915" s="93">
        <v>1.7626646940834099E-48</v>
      </c>
    </row>
    <row r="2916" spans="1:13" x14ac:dyDescent="0.2">
      <c r="A2916" s="94">
        <v>2894</v>
      </c>
      <c r="B2916" t="s">
        <v>2426</v>
      </c>
      <c r="C2916">
        <v>44567315</v>
      </c>
      <c r="D2916">
        <v>3.1594376388724898E-4</v>
      </c>
      <c r="E2916">
        <v>-1.0571996646714601</v>
      </c>
      <c r="F2916">
        <v>0.99216330477744497</v>
      </c>
      <c r="G2916">
        <v>-1.87001288912702</v>
      </c>
      <c r="H2916">
        <v>4.1977181840399998E-3</v>
      </c>
      <c r="I2916">
        <v>-1.2825105186310199</v>
      </c>
      <c r="J2916">
        <v>0.90502409724953103</v>
      </c>
      <c r="K2916">
        <v>-0.432759182673843</v>
      </c>
      <c r="L2916">
        <v>-2.30277207180086</v>
      </c>
      <c r="M2916" s="93">
        <v>1.7543660399821299E-48</v>
      </c>
    </row>
    <row r="2917" spans="1:13" x14ac:dyDescent="0.2">
      <c r="A2917" s="94">
        <v>2895</v>
      </c>
      <c r="B2917" t="s">
        <v>2425</v>
      </c>
      <c r="C2917">
        <v>44677707</v>
      </c>
      <c r="D2917">
        <v>1.02190692666384E-3</v>
      </c>
      <c r="E2917">
        <v>0.67057599741285401</v>
      </c>
      <c r="F2917">
        <v>0.97508875127402705</v>
      </c>
      <c r="G2917">
        <v>-1.62698277419146</v>
      </c>
      <c r="H2917">
        <v>8.4075695718400009E-3</v>
      </c>
      <c r="I2917">
        <v>-0.69369241641655599</v>
      </c>
      <c r="J2917">
        <v>0.82631704821778695</v>
      </c>
      <c r="K2917">
        <v>-0.67644620913350095</v>
      </c>
      <c r="L2917">
        <v>-2.3034289833249701</v>
      </c>
      <c r="M2917" s="93">
        <v>1.7532139551632999E-48</v>
      </c>
    </row>
    <row r="2918" spans="1:13" x14ac:dyDescent="0.2">
      <c r="A2918" s="94">
        <v>2896</v>
      </c>
      <c r="B2918" t="s">
        <v>2424</v>
      </c>
      <c r="C2918">
        <v>44664949</v>
      </c>
      <c r="D2918" s="1">
        <v>6.5447329834265706E-5</v>
      </c>
      <c r="E2918">
        <v>-1.9666827705933101</v>
      </c>
      <c r="F2918">
        <v>0.99836648947669304</v>
      </c>
      <c r="G2918">
        <v>-1.2777504618921001</v>
      </c>
      <c r="H2918">
        <v>8.4840543076000004E-4</v>
      </c>
      <c r="I2918">
        <v>1.3643373593249</v>
      </c>
      <c r="J2918">
        <v>0.97923039046902105</v>
      </c>
      <c r="K2918">
        <v>-1.02575445165594</v>
      </c>
      <c r="L2918">
        <v>-2.3035049135480401</v>
      </c>
      <c r="M2918" s="93">
        <v>1.7530808382904401E-48</v>
      </c>
    </row>
    <row r="2919" spans="1:13" x14ac:dyDescent="0.2">
      <c r="A2919" s="94">
        <v>2897</v>
      </c>
      <c r="B2919" t="s">
        <v>2423</v>
      </c>
      <c r="C2919">
        <v>44478774</v>
      </c>
      <c r="D2919">
        <v>8.3633909974278398E-4</v>
      </c>
      <c r="E2919">
        <v>0.38421339380089498</v>
      </c>
      <c r="F2919">
        <v>0.97951973369356105</v>
      </c>
      <c r="G2919">
        <v>-1.8718484195971401</v>
      </c>
      <c r="H2919">
        <v>2.0685630625E-2</v>
      </c>
      <c r="I2919">
        <v>0.56677837649921803</v>
      </c>
      <c r="J2919">
        <v>0.65913461865751199</v>
      </c>
      <c r="K2919">
        <v>-0.43226437418852898</v>
      </c>
      <c r="L2919">
        <v>-2.30411279378567</v>
      </c>
      <c r="M2919" s="93">
        <v>1.7520154989260701E-48</v>
      </c>
    </row>
    <row r="2920" spans="1:13" x14ac:dyDescent="0.2">
      <c r="A2920" s="94">
        <v>2898</v>
      </c>
      <c r="B2920" t="s">
        <v>2422</v>
      </c>
      <c r="C2920">
        <v>44456485</v>
      </c>
      <c r="D2920">
        <v>6.70928679048681E-4</v>
      </c>
      <c r="E2920">
        <v>-0.347471966861927</v>
      </c>
      <c r="F2920">
        <v>0.98350348268800902</v>
      </c>
      <c r="G2920">
        <v>-1.9929304803897701</v>
      </c>
      <c r="H2920">
        <v>9.7791529881599993E-3</v>
      </c>
      <c r="I2920">
        <v>1.11649758923082</v>
      </c>
      <c r="J2920">
        <v>0.80354922892147296</v>
      </c>
      <c r="K2920">
        <v>-0.31283278167012202</v>
      </c>
      <c r="L2920">
        <v>-2.30576326205989</v>
      </c>
      <c r="M2920" s="93">
        <v>1.7491262379018201E-48</v>
      </c>
    </row>
    <row r="2921" spans="1:13" x14ac:dyDescent="0.2">
      <c r="A2921" s="94">
        <v>2899</v>
      </c>
      <c r="B2921" t="s">
        <v>2421</v>
      </c>
      <c r="C2921">
        <v>44460596</v>
      </c>
      <c r="D2921">
        <v>1.599559870272E-3</v>
      </c>
      <c r="E2921">
        <v>-0.114890053126808</v>
      </c>
      <c r="F2921">
        <v>0.96154863476295804</v>
      </c>
      <c r="G2921">
        <v>-1.6228344499792999</v>
      </c>
      <c r="H2921">
        <v>9.851555025E-3</v>
      </c>
      <c r="I2921">
        <v>-0.56434335801722801</v>
      </c>
      <c r="J2921">
        <v>0.80238219208890205</v>
      </c>
      <c r="K2921">
        <v>-0.682937473716836</v>
      </c>
      <c r="L2921">
        <v>-2.30577192369614</v>
      </c>
      <c r="M2921" s="93">
        <v>1.74911108767222E-48</v>
      </c>
    </row>
    <row r="2922" spans="1:13" x14ac:dyDescent="0.2">
      <c r="A2922" s="94">
        <v>2900</v>
      </c>
      <c r="B2922" t="s">
        <v>2420</v>
      </c>
      <c r="C2922">
        <v>44673828</v>
      </c>
      <c r="D2922">
        <v>2.3840836086848401E-4</v>
      </c>
      <c r="E2922">
        <v>5.1313178257823399E-3</v>
      </c>
      <c r="F2922">
        <v>0.99407510459334303</v>
      </c>
      <c r="G2922">
        <v>-2.56428303529204</v>
      </c>
      <c r="H2922">
        <v>4.0902036520899998E-3</v>
      </c>
      <c r="I2922">
        <v>-1.7849665466337901</v>
      </c>
      <c r="J2922">
        <v>0.90723101021793295</v>
      </c>
      <c r="K2922">
        <v>0.25644546021340803</v>
      </c>
      <c r="L2922">
        <v>-2.3078375750786302</v>
      </c>
      <c r="M2922" s="93">
        <v>1.7455017630224501E-48</v>
      </c>
    </row>
    <row r="2923" spans="1:13" x14ac:dyDescent="0.2">
      <c r="A2923" s="94">
        <v>2901</v>
      </c>
      <c r="B2923" t="s">
        <v>2419</v>
      </c>
      <c r="C2923">
        <v>44765138</v>
      </c>
      <c r="D2923">
        <v>4.6200140743152398E-4</v>
      </c>
      <c r="E2923">
        <v>-0.85939949059789</v>
      </c>
      <c r="F2923">
        <v>0.98858184490728995</v>
      </c>
      <c r="G2923">
        <v>-1.87120811599978</v>
      </c>
      <c r="H2923">
        <v>2.9468177971599999E-3</v>
      </c>
      <c r="I2923">
        <v>-1.3924520029621701</v>
      </c>
      <c r="J2923">
        <v>0.93138449020651604</v>
      </c>
      <c r="K2923">
        <v>-0.43667713014112403</v>
      </c>
      <c r="L2923">
        <v>-2.3078852461409101</v>
      </c>
      <c r="M2923" s="93">
        <v>1.7454185550825199E-48</v>
      </c>
    </row>
    <row r="2924" spans="1:13" x14ac:dyDescent="0.2">
      <c r="A2924" s="94">
        <v>2902</v>
      </c>
      <c r="B2924" t="s">
        <v>2418</v>
      </c>
      <c r="C2924">
        <v>44243942</v>
      </c>
      <c r="D2924" s="1">
        <v>5.7621998128140201E-5</v>
      </c>
      <c r="E2924">
        <v>-1.34886233419408</v>
      </c>
      <c r="F2924">
        <v>0.99856152224585804</v>
      </c>
      <c r="G2924">
        <v>-2.3636787260530299</v>
      </c>
      <c r="H2924">
        <v>1.13913675121E-3</v>
      </c>
      <c r="I2924">
        <v>-1.94971719440255</v>
      </c>
      <c r="J2924">
        <v>0.97231014452007203</v>
      </c>
      <c r="K2924">
        <v>5.4723919871804999E-2</v>
      </c>
      <c r="L2924">
        <v>-2.30895480618122</v>
      </c>
      <c r="M2924" s="93">
        <v>1.7435527231299101E-48</v>
      </c>
    </row>
    <row r="2925" spans="1:13" x14ac:dyDescent="0.2">
      <c r="A2925" s="94">
        <v>2903</v>
      </c>
      <c r="B2925" t="s">
        <v>2417</v>
      </c>
      <c r="C2925">
        <v>44729184</v>
      </c>
      <c r="D2925" s="1">
        <v>4.1787365833498997E-5</v>
      </c>
      <c r="E2925">
        <v>-1.35755919560106</v>
      </c>
      <c r="F2925">
        <v>0.99895640608018499</v>
      </c>
      <c r="G2925">
        <v>-2.5120205852230399</v>
      </c>
      <c r="H2925">
        <v>7.2142199648999998E-4</v>
      </c>
      <c r="I2925">
        <v>-2.1256771397616498</v>
      </c>
      <c r="J2925">
        <v>0.98228396845885702</v>
      </c>
      <c r="K2925">
        <v>0.20258402146631599</v>
      </c>
      <c r="L2925">
        <v>-2.30943656375673</v>
      </c>
      <c r="M2925" s="93">
        <v>1.7427129556956399E-48</v>
      </c>
    </row>
    <row r="2926" spans="1:13" x14ac:dyDescent="0.2">
      <c r="A2926" s="94">
        <v>2904</v>
      </c>
      <c r="B2926" t="s">
        <v>2416</v>
      </c>
      <c r="C2926">
        <v>44645068</v>
      </c>
      <c r="D2926">
        <v>3.0577324069512899E-4</v>
      </c>
      <c r="E2926">
        <v>8.0047474682142503E-2</v>
      </c>
      <c r="F2926">
        <v>0.99241366146558896</v>
      </c>
      <c r="G2926">
        <v>-2.43752361125483</v>
      </c>
      <c r="H2926">
        <v>3.9783294759999999E-3</v>
      </c>
      <c r="I2926">
        <v>-1.70815232901037</v>
      </c>
      <c r="J2926">
        <v>0.90953886781508897</v>
      </c>
      <c r="K2926">
        <v>0.125501650775005</v>
      </c>
      <c r="L2926">
        <v>-2.31202196047983</v>
      </c>
      <c r="M2926" s="93">
        <v>1.73821317070187E-48</v>
      </c>
    </row>
    <row r="2927" spans="1:13" x14ac:dyDescent="0.2">
      <c r="A2927" s="94">
        <v>2905</v>
      </c>
      <c r="B2927" t="s">
        <v>2415</v>
      </c>
      <c r="C2927">
        <v>44263263</v>
      </c>
      <c r="D2927">
        <v>9.01283557318225E-4</v>
      </c>
      <c r="E2927">
        <v>2.9708822560984401E-2</v>
      </c>
      <c r="F2927">
        <v>0.97796441874360296</v>
      </c>
      <c r="G2927">
        <v>-1.90711681851731</v>
      </c>
      <c r="H2927">
        <v>1.2477783616E-2</v>
      </c>
      <c r="I2927">
        <v>-0.90639547375205898</v>
      </c>
      <c r="J2927">
        <v>0.762227313041559</v>
      </c>
      <c r="K2927">
        <v>-0.40511510483864599</v>
      </c>
      <c r="L2927">
        <v>-2.3122319233559501</v>
      </c>
      <c r="M2927" s="93">
        <v>1.7378482487765901E-48</v>
      </c>
    </row>
    <row r="2928" spans="1:13" x14ac:dyDescent="0.2">
      <c r="A2928" s="94">
        <v>2906</v>
      </c>
      <c r="B2928" t="s">
        <v>2414</v>
      </c>
      <c r="C2928">
        <v>44237922</v>
      </c>
      <c r="D2928" s="1">
        <v>7.5563045459780507E-5</v>
      </c>
      <c r="E2928">
        <v>-0.82178142864161896</v>
      </c>
      <c r="F2928">
        <v>0.99811448574349204</v>
      </c>
      <c r="G2928">
        <v>-2.7997516490432202</v>
      </c>
      <c r="H2928">
        <v>1.1798125825599999E-3</v>
      </c>
      <c r="I2928">
        <v>-2.1573785096249001</v>
      </c>
      <c r="J2928">
        <v>0.97134973404275105</v>
      </c>
      <c r="K2928">
        <v>0.48417153139712299</v>
      </c>
      <c r="L2928">
        <v>-2.31558011764609</v>
      </c>
      <c r="M2928" s="93">
        <v>1.73203932532178E-48</v>
      </c>
    </row>
    <row r="2929" spans="1:13" x14ac:dyDescent="0.2">
      <c r="A2929" s="94">
        <v>2907</v>
      </c>
      <c r="B2929" t="s">
        <v>2413</v>
      </c>
      <c r="C2929">
        <v>44226918</v>
      </c>
      <c r="D2929">
        <v>1.0088781319169599E-3</v>
      </c>
      <c r="E2929">
        <v>-0.69304881471248703</v>
      </c>
      <c r="F2929">
        <v>0.97539854348925104</v>
      </c>
      <c r="G2929">
        <v>-1.6182247299400201</v>
      </c>
      <c r="H2929">
        <v>1.0367516041000001E-2</v>
      </c>
      <c r="I2929">
        <v>0.48380000196423101</v>
      </c>
      <c r="J2929">
        <v>0.79416264974114104</v>
      </c>
      <c r="K2929">
        <v>-0.69739266742311501</v>
      </c>
      <c r="L2929">
        <v>-2.31561739736313</v>
      </c>
      <c r="M2929" s="93">
        <v>1.7319747565893999E-48</v>
      </c>
    </row>
    <row r="2930" spans="1:13" x14ac:dyDescent="0.2">
      <c r="A2930" s="94">
        <v>2908</v>
      </c>
      <c r="B2930" t="s">
        <v>2412</v>
      </c>
      <c r="C2930">
        <v>44261194</v>
      </c>
      <c r="D2930" s="1">
        <v>5.76768995910548E-5</v>
      </c>
      <c r="E2930">
        <v>-1.3654641921333199</v>
      </c>
      <c r="F2930">
        <v>0.99856015365704698</v>
      </c>
      <c r="G2930">
        <v>-2.34070550001119</v>
      </c>
      <c r="H2930">
        <v>1.1428321136400001E-3</v>
      </c>
      <c r="I2930">
        <v>-1.9330055789243299</v>
      </c>
      <c r="J2930">
        <v>0.97222281367302599</v>
      </c>
      <c r="K2930">
        <v>2.45902934882842E-2</v>
      </c>
      <c r="L2930">
        <v>-2.3161152065229098</v>
      </c>
      <c r="M2930" s="93">
        <v>1.73111277825921E-48</v>
      </c>
    </row>
    <row r="2931" spans="1:13" x14ac:dyDescent="0.2">
      <c r="A2931" s="94">
        <v>2909</v>
      </c>
      <c r="B2931" t="s">
        <v>2411</v>
      </c>
      <c r="C2931">
        <v>44433340</v>
      </c>
      <c r="D2931" s="1">
        <v>3.0878380764857603E-5</v>
      </c>
      <c r="E2931">
        <v>2.5996827436871</v>
      </c>
      <c r="F2931">
        <v>0.99922863594270495</v>
      </c>
      <c r="G2931">
        <v>-0.207106444066564</v>
      </c>
      <c r="H2931">
        <v>4.3154245695999999E-4</v>
      </c>
      <c r="I2931">
        <v>0.56935726113913798</v>
      </c>
      <c r="J2931">
        <v>0.98932658932269602</v>
      </c>
      <c r="K2931">
        <v>-2.10964594886009</v>
      </c>
      <c r="L2931">
        <v>-2.3167523929266598</v>
      </c>
      <c r="M2931" s="93">
        <v>1.73001008808045E-48</v>
      </c>
    </row>
    <row r="2932" spans="1:13" x14ac:dyDescent="0.2">
      <c r="A2932" s="94">
        <v>2910</v>
      </c>
      <c r="B2932" t="s">
        <v>2410</v>
      </c>
      <c r="C2932">
        <v>44214005</v>
      </c>
      <c r="D2932">
        <v>1.056685314304E-4</v>
      </c>
      <c r="E2932">
        <v>1.02477644870578</v>
      </c>
      <c r="F2932">
        <v>0.99736524697630702</v>
      </c>
      <c r="G2932">
        <v>-2.44578299539035</v>
      </c>
      <c r="H2932">
        <v>1.13416053529E-3</v>
      </c>
      <c r="I2932">
        <v>-1.98496910381771</v>
      </c>
      <c r="J2932">
        <v>0.97242776999625502</v>
      </c>
      <c r="K2932">
        <v>0.120259381503328</v>
      </c>
      <c r="L2932">
        <v>-2.3255236138870301</v>
      </c>
      <c r="M2932" s="93">
        <v>1.71490214176177E-48</v>
      </c>
    </row>
    <row r="2933" spans="1:13" x14ac:dyDescent="0.2">
      <c r="A2933" s="94">
        <v>2911</v>
      </c>
      <c r="B2933" t="s">
        <v>2409</v>
      </c>
      <c r="C2933">
        <v>44213800</v>
      </c>
      <c r="D2933">
        <v>1.0453662423513799E-3</v>
      </c>
      <c r="E2933">
        <v>-0.71902544973537796</v>
      </c>
      <c r="F2933">
        <v>0.97453144317974805</v>
      </c>
      <c r="G2933">
        <v>-1.5832401194293999</v>
      </c>
      <c r="H2933">
        <v>1.0299205225E-2</v>
      </c>
      <c r="I2933">
        <v>0.356108784549441</v>
      </c>
      <c r="J2933">
        <v>0.79524119359482404</v>
      </c>
      <c r="K2933">
        <v>-0.74253762711884697</v>
      </c>
      <c r="L2933">
        <v>-2.3257777465482401</v>
      </c>
      <c r="M2933" s="93">
        <v>1.7144663844891899E-48</v>
      </c>
    </row>
    <row r="2934" spans="1:13" x14ac:dyDescent="0.2">
      <c r="A2934" s="94">
        <v>2912</v>
      </c>
      <c r="B2934" t="s">
        <v>2408</v>
      </c>
      <c r="C2934">
        <v>44723775</v>
      </c>
      <c r="D2934" s="1">
        <v>4.1820068733598399E-5</v>
      </c>
      <c r="E2934">
        <v>1.33770511048991</v>
      </c>
      <c r="F2934">
        <v>0.99895559021388602</v>
      </c>
      <c r="G2934">
        <v>-2.5383586563724201</v>
      </c>
      <c r="H2934">
        <v>7.2080436484000003E-4</v>
      </c>
      <c r="I2934">
        <v>-2.1306215034378999</v>
      </c>
      <c r="J2934">
        <v>0.98229886722320303</v>
      </c>
      <c r="K2934">
        <v>0.21253310320854699</v>
      </c>
      <c r="L2934">
        <v>-2.3258255531638699</v>
      </c>
      <c r="M2934" s="93">
        <v>1.7143844236129E-48</v>
      </c>
    </row>
    <row r="2935" spans="1:13" x14ac:dyDescent="0.2">
      <c r="A2935" s="94">
        <v>2913</v>
      </c>
      <c r="B2935" t="s">
        <v>2407</v>
      </c>
      <c r="C2935">
        <v>44226732</v>
      </c>
      <c r="D2935">
        <v>1.00107333710605E-3</v>
      </c>
      <c r="E2935">
        <v>-0.74672445980360802</v>
      </c>
      <c r="F2935">
        <v>0.97558421632342796</v>
      </c>
      <c r="G2935">
        <v>-1.5842711214562799</v>
      </c>
      <c r="H2935">
        <v>1.0262297809000001E-2</v>
      </c>
      <c r="I2935">
        <v>0.36127360492779098</v>
      </c>
      <c r="J2935">
        <v>0.79582513620850803</v>
      </c>
      <c r="K2935">
        <v>-0.74245424010564598</v>
      </c>
      <c r="L2935">
        <v>-2.3267253615619201</v>
      </c>
      <c r="M2935" s="93">
        <v>1.712842499933E-48</v>
      </c>
    </row>
    <row r="2936" spans="1:13" x14ac:dyDescent="0.2">
      <c r="A2936" s="94">
        <v>2914</v>
      </c>
      <c r="B2936" t="s">
        <v>2406</v>
      </c>
      <c r="C2936">
        <v>44269210</v>
      </c>
      <c r="D2936">
        <v>8.9898538611722504E-4</v>
      </c>
      <c r="E2936">
        <v>0.95622815330710598</v>
      </c>
      <c r="F2936">
        <v>0.97801937193233202</v>
      </c>
      <c r="G2936">
        <v>-1.4616599758792701</v>
      </c>
      <c r="H2936">
        <v>6.7643880668099999E-3</v>
      </c>
      <c r="I2936">
        <v>0.48361802837588302</v>
      </c>
      <c r="J2936">
        <v>0.85535172496759604</v>
      </c>
      <c r="K2936">
        <v>-0.86669751965353303</v>
      </c>
      <c r="L2936">
        <v>-2.3283574955328001</v>
      </c>
      <c r="M2936" s="93">
        <v>1.7100491916488599E-48</v>
      </c>
    </row>
    <row r="2937" spans="1:13" x14ac:dyDescent="0.2">
      <c r="A2937" s="94">
        <v>2915</v>
      </c>
      <c r="B2937" t="s">
        <v>2405</v>
      </c>
      <c r="C2937">
        <v>44269658</v>
      </c>
      <c r="D2937">
        <v>7.8008031948672402E-4</v>
      </c>
      <c r="E2937">
        <v>0.89089413008659701</v>
      </c>
      <c r="F2937">
        <v>0.98087104504514799</v>
      </c>
      <c r="G2937">
        <v>-1.58902113991585</v>
      </c>
      <c r="H2937">
        <v>1.0211102499999999E-2</v>
      </c>
      <c r="I2937">
        <v>0.37138743196437402</v>
      </c>
      <c r="J2937">
        <v>0.79663656060928001</v>
      </c>
      <c r="K2937">
        <v>-0.74144078686902104</v>
      </c>
      <c r="L2937">
        <v>-2.3304619267848699</v>
      </c>
      <c r="M2937" s="93">
        <v>1.7064542946209201E-48</v>
      </c>
    </row>
    <row r="2938" spans="1:13" x14ac:dyDescent="0.2">
      <c r="A2938" s="94">
        <v>2916</v>
      </c>
      <c r="B2938" t="s">
        <v>2404</v>
      </c>
      <c r="C2938">
        <v>44252796</v>
      </c>
      <c r="D2938">
        <v>1.5020681518032101E-4</v>
      </c>
      <c r="E2938">
        <v>1.6814953203313101</v>
      </c>
      <c r="F2938">
        <v>0.99625887817037295</v>
      </c>
      <c r="G2938">
        <v>-1.38576049641898</v>
      </c>
      <c r="H2938">
        <v>2.3167568092900001E-3</v>
      </c>
      <c r="I2938">
        <v>-1.0357677836481201</v>
      </c>
      <c r="J2938">
        <v>0.94525202345418402</v>
      </c>
      <c r="K2938">
        <v>-0.945467206232806</v>
      </c>
      <c r="L2938">
        <v>-2.3312277026517898</v>
      </c>
      <c r="M2938" s="93">
        <v>1.70514803331961E-48</v>
      </c>
    </row>
    <row r="2939" spans="1:13" x14ac:dyDescent="0.2">
      <c r="A2939" s="94">
        <v>2917</v>
      </c>
      <c r="B2939" t="s">
        <v>2403</v>
      </c>
      <c r="C2939">
        <v>44383342</v>
      </c>
      <c r="D2939">
        <v>6.7040001386305603E-4</v>
      </c>
      <c r="E2939">
        <v>-0.50824143780778697</v>
      </c>
      <c r="F2939">
        <v>0.983516267023817</v>
      </c>
      <c r="G2939">
        <v>-1.92566490400116</v>
      </c>
      <c r="H2939">
        <v>7.5818466464400002E-3</v>
      </c>
      <c r="I2939">
        <v>1.09501135818122</v>
      </c>
      <c r="J2939">
        <v>0.84065673821410503</v>
      </c>
      <c r="K2939">
        <v>-0.41435258407229097</v>
      </c>
      <c r="L2939">
        <v>-2.3400174880734501</v>
      </c>
      <c r="M2939" s="93">
        <v>1.6902258255710499E-48</v>
      </c>
    </row>
    <row r="2940" spans="1:13" x14ac:dyDescent="0.2">
      <c r="A2940" s="94">
        <v>2918</v>
      </c>
      <c r="B2940" t="s">
        <v>2402</v>
      </c>
      <c r="C2940">
        <v>44454650</v>
      </c>
      <c r="D2940">
        <v>1.4505500229715701E-3</v>
      </c>
      <c r="E2940">
        <v>-3.6743863973214198E-2</v>
      </c>
      <c r="F2940">
        <v>0.96500528890044401</v>
      </c>
      <c r="G2940">
        <v>-1.67562773778804</v>
      </c>
      <c r="H2940">
        <v>1.3872835089E-2</v>
      </c>
      <c r="I2940">
        <v>-0.11665435589176699</v>
      </c>
      <c r="J2940">
        <v>0.74248923291151203</v>
      </c>
      <c r="K2940">
        <v>-0.67329488753349098</v>
      </c>
      <c r="L2940">
        <v>-2.3489226253215301</v>
      </c>
      <c r="M2940" s="93">
        <v>1.6752409528151E-48</v>
      </c>
    </row>
    <row r="2941" spans="1:13" x14ac:dyDescent="0.2">
      <c r="A2941" s="94">
        <v>2919</v>
      </c>
      <c r="B2941" t="s">
        <v>2401</v>
      </c>
      <c r="C2941">
        <v>44727924</v>
      </c>
      <c r="D2941" s="1">
        <v>4.1776808981403203E-5</v>
      </c>
      <c r="E2941">
        <v>1.3672008139493299</v>
      </c>
      <c r="F2941">
        <v>0.99895666945099104</v>
      </c>
      <c r="G2941">
        <v>-2.4990246996484702</v>
      </c>
      <c r="H2941">
        <v>7.2626477049000005E-4</v>
      </c>
      <c r="I2941">
        <v>-2.0959802295421399</v>
      </c>
      <c r="J2941">
        <v>0.98216716473796895</v>
      </c>
      <c r="K2941">
        <v>0.14403863000062</v>
      </c>
      <c r="L2941">
        <v>-2.35498606964785</v>
      </c>
      <c r="M2941" s="93">
        <v>1.6651139558326099E-48</v>
      </c>
    </row>
    <row r="2942" spans="1:13" x14ac:dyDescent="0.2">
      <c r="A2942" s="94">
        <v>2920</v>
      </c>
      <c r="B2942" t="s">
        <v>2400</v>
      </c>
      <c r="C2942">
        <v>44233171</v>
      </c>
      <c r="D2942">
        <v>1.0080718980219E-3</v>
      </c>
      <c r="E2942">
        <v>0.69529030226882704</v>
      </c>
      <c r="F2942">
        <v>0.97541772018619299</v>
      </c>
      <c r="G2942">
        <v>-1.6170923005875899</v>
      </c>
      <c r="H2942">
        <v>1.0262297809000001E-2</v>
      </c>
      <c r="I2942">
        <v>0.36127360492779098</v>
      </c>
      <c r="J2942">
        <v>0.79582513620850803</v>
      </c>
      <c r="K2942">
        <v>-0.74245424010564598</v>
      </c>
      <c r="L2942">
        <v>-2.3595465406932399</v>
      </c>
      <c r="M2942" s="93">
        <v>1.6575375409911301E-48</v>
      </c>
    </row>
    <row r="2943" spans="1:13" x14ac:dyDescent="0.2">
      <c r="A2943" s="94">
        <v>2921</v>
      </c>
      <c r="B2943" t="s">
        <v>2399</v>
      </c>
      <c r="C2943">
        <v>44631285</v>
      </c>
      <c r="D2943">
        <v>3.0810335055412902E-4</v>
      </c>
      <c r="E2943">
        <v>0.25544878037914398</v>
      </c>
      <c r="F2943">
        <v>0.99235629253317603</v>
      </c>
      <c r="G2943">
        <v>-2.4045586133397299</v>
      </c>
      <c r="H2943">
        <v>4.0167455328399999E-3</v>
      </c>
      <c r="I2943">
        <v>-1.6532602898806801</v>
      </c>
      <c r="J2943">
        <v>0.90874505863130695</v>
      </c>
      <c r="K2943">
        <v>4.4873547136141403E-2</v>
      </c>
      <c r="L2943">
        <v>-2.35968506620359</v>
      </c>
      <c r="M2943" s="93">
        <v>1.6573079456601299E-48</v>
      </c>
    </row>
    <row r="2944" spans="1:13" x14ac:dyDescent="0.2">
      <c r="A2944" s="94">
        <v>2922</v>
      </c>
      <c r="B2944" t="s">
        <v>2398</v>
      </c>
      <c r="C2944">
        <v>44798482</v>
      </c>
      <c r="D2944">
        <v>2.3241606205920401E-4</v>
      </c>
      <c r="E2944">
        <v>-0.26008911133853402</v>
      </c>
      <c r="F2944">
        <v>0.99422316418430601</v>
      </c>
      <c r="G2944">
        <v>-2.5433218094618799</v>
      </c>
      <c r="H2944">
        <v>4.5057387750399996E-3</v>
      </c>
      <c r="I2944">
        <v>1.71274998212285</v>
      </c>
      <c r="J2944">
        <v>0.898760499228766</v>
      </c>
      <c r="K2944">
        <v>0.17312944283451501</v>
      </c>
      <c r="L2944">
        <v>-2.3701923666273599</v>
      </c>
      <c r="M2944" s="93">
        <v>1.63998527978071E-48</v>
      </c>
    </row>
    <row r="2945" spans="1:13" x14ac:dyDescent="0.2">
      <c r="A2945" s="94">
        <v>2923</v>
      </c>
      <c r="B2945" t="s">
        <v>2397</v>
      </c>
      <c r="C2945">
        <v>44729744</v>
      </c>
      <c r="D2945" s="1">
        <v>4.1800499767296401E-5</v>
      </c>
      <c r="E2945">
        <v>-1.3208094880716501</v>
      </c>
      <c r="F2945">
        <v>0.99895607841691503</v>
      </c>
      <c r="G2945">
        <v>-2.5610271805557399</v>
      </c>
      <c r="H2945">
        <v>7.2263117123999999E-4</v>
      </c>
      <c r="I2945">
        <v>-2.1174995722012699</v>
      </c>
      <c r="J2945">
        <v>0.982254801557362</v>
      </c>
      <c r="K2945">
        <v>0.18629906440413799</v>
      </c>
      <c r="L2945">
        <v>-2.3747281161516001</v>
      </c>
      <c r="M2945" s="93">
        <v>1.63256356157952E-48</v>
      </c>
    </row>
    <row r="2946" spans="1:13" x14ac:dyDescent="0.2">
      <c r="A2946" s="94">
        <v>2924</v>
      </c>
      <c r="B2946" t="s">
        <v>2396</v>
      </c>
      <c r="C2946">
        <v>44268964</v>
      </c>
      <c r="D2946">
        <v>1.1405908922402501E-4</v>
      </c>
      <c r="E2946">
        <v>-0.33635225979403299</v>
      </c>
      <c r="F2946">
        <v>0.99715663057257997</v>
      </c>
      <c r="G2946">
        <v>-2.8749771738693299</v>
      </c>
      <c r="H2946">
        <v>1.48591746576E-3</v>
      </c>
      <c r="I2946">
        <v>-2.1189983293382699</v>
      </c>
      <c r="J2946">
        <v>0.96418260565199299</v>
      </c>
      <c r="K2946">
        <v>0.50000333908984795</v>
      </c>
      <c r="L2946">
        <v>-2.37497383477948</v>
      </c>
      <c r="M2946" s="93">
        <v>1.6321624595823699E-48</v>
      </c>
    </row>
    <row r="2947" spans="1:13" x14ac:dyDescent="0.2">
      <c r="A2947" s="94">
        <v>2925</v>
      </c>
      <c r="B2947" t="s">
        <v>2395</v>
      </c>
      <c r="C2947">
        <v>44305838</v>
      </c>
      <c r="D2947" s="1">
        <v>6.5794613664266403E-5</v>
      </c>
      <c r="E2947">
        <v>-1.24140037736329</v>
      </c>
      <c r="F2947">
        <v>0.99835783579737503</v>
      </c>
      <c r="G2947">
        <v>-2.4365980362324602</v>
      </c>
      <c r="H2947">
        <v>1.3396698022500001E-3</v>
      </c>
      <c r="I2947">
        <v>-1.9152302501263601</v>
      </c>
      <c r="J2947">
        <v>0.96759360177141296</v>
      </c>
      <c r="K2947">
        <v>5.9918689103728398E-2</v>
      </c>
      <c r="L2947">
        <v>-2.37667934712873</v>
      </c>
      <c r="M2947" s="93">
        <v>1.6293811587971801E-48</v>
      </c>
    </row>
    <row r="2948" spans="1:13" x14ac:dyDescent="0.2">
      <c r="A2948" s="94">
        <v>2926</v>
      </c>
      <c r="B2948" t="s">
        <v>2394</v>
      </c>
      <c r="C2948">
        <v>44307658</v>
      </c>
      <c r="D2948">
        <v>5.9314235217619604E-4</v>
      </c>
      <c r="E2948">
        <v>0.95153900422730697</v>
      </c>
      <c r="F2948">
        <v>0.98538811440045104</v>
      </c>
      <c r="G2948">
        <v>-1.66686175541031</v>
      </c>
      <c r="H2948">
        <v>7.0479550944099996E-3</v>
      </c>
      <c r="I2948">
        <v>0.74420532660886396</v>
      </c>
      <c r="J2948">
        <v>0.85019635645657599</v>
      </c>
      <c r="K2948">
        <v>-0.71377790108857198</v>
      </c>
      <c r="L2948">
        <v>-2.3806396564988801</v>
      </c>
      <c r="M2948" s="93">
        <v>1.6229410661233401E-48</v>
      </c>
    </row>
    <row r="2949" spans="1:13" x14ac:dyDescent="0.2">
      <c r="A2949" s="94">
        <v>2927</v>
      </c>
      <c r="B2949" t="s">
        <v>2393</v>
      </c>
      <c r="C2949">
        <v>44725381</v>
      </c>
      <c r="D2949" s="1">
        <v>4.1787030982663197E-5</v>
      </c>
      <c r="E2949">
        <v>1.30488598676337</v>
      </c>
      <c r="F2949">
        <v>0.99895641443399297</v>
      </c>
      <c r="G2949">
        <v>-2.5820711695432599</v>
      </c>
      <c r="H2949">
        <v>7.2156167161000005E-4</v>
      </c>
      <c r="I2949">
        <v>-2.12463377497496</v>
      </c>
      <c r="J2949">
        <v>0.98228059922090205</v>
      </c>
      <c r="K2949">
        <v>0.200493467631849</v>
      </c>
      <c r="L2949">
        <v>-2.3815777019114099</v>
      </c>
      <c r="M2949" s="93">
        <v>1.6214193875148699E-48</v>
      </c>
    </row>
    <row r="2950" spans="1:13" x14ac:dyDescent="0.2">
      <c r="A2950" s="94">
        <v>2928</v>
      </c>
      <c r="B2950" t="s">
        <v>2392</v>
      </c>
      <c r="C2950">
        <v>44768597</v>
      </c>
      <c r="D2950">
        <v>2.4265682388291599E-4</v>
      </c>
      <c r="E2950">
        <v>-0.88186086473995795</v>
      </c>
      <c r="F2950">
        <v>0.99397015895484098</v>
      </c>
      <c r="G2950">
        <v>-2.1690226613754899</v>
      </c>
      <c r="H2950">
        <v>2.73154660164E-3</v>
      </c>
      <c r="I2950">
        <v>-1.5754531782750001</v>
      </c>
      <c r="J2950">
        <v>0.93607657997721105</v>
      </c>
      <c r="K2950">
        <v>-0.21333902781256001</v>
      </c>
      <c r="L2950">
        <v>-2.3823616891880501</v>
      </c>
      <c r="M2950" s="93">
        <v>1.6201487135061799E-48</v>
      </c>
    </row>
    <row r="2951" spans="1:13" x14ac:dyDescent="0.2">
      <c r="A2951" s="94">
        <v>2929</v>
      </c>
      <c r="B2951" t="s">
        <v>2391</v>
      </c>
      <c r="C2951">
        <v>44498331</v>
      </c>
      <c r="D2951">
        <v>1.3354112400718399E-3</v>
      </c>
      <c r="E2951">
        <v>0.58261219525483698</v>
      </c>
      <c r="F2951">
        <v>0.96769328766766305</v>
      </c>
      <c r="G2951">
        <v>-1.55200469034192</v>
      </c>
      <c r="H2951">
        <v>9.0032581102500002E-3</v>
      </c>
      <c r="I2951">
        <v>-0.19235710408861201</v>
      </c>
      <c r="J2951">
        <v>0.81627225499998401</v>
      </c>
      <c r="K2951">
        <v>-0.83204858280552996</v>
      </c>
      <c r="L2951">
        <v>-2.3840532731474502</v>
      </c>
      <c r="M2951" s="93">
        <v>1.6174104126164401E-48</v>
      </c>
    </row>
    <row r="2952" spans="1:13" x14ac:dyDescent="0.2">
      <c r="A2952" s="94">
        <v>2930</v>
      </c>
      <c r="B2952" t="s">
        <v>2390</v>
      </c>
      <c r="C2952">
        <v>44238410</v>
      </c>
      <c r="D2952">
        <v>1.02294273704258E-3</v>
      </c>
      <c r="E2952">
        <v>0.61296464461836497</v>
      </c>
      <c r="F2952">
        <v>0.97506413073290099</v>
      </c>
      <c r="G2952">
        <v>-1.66254568477166</v>
      </c>
      <c r="H2952">
        <v>1.0259258944E-2</v>
      </c>
      <c r="I2952">
        <v>0.41838124950635802</v>
      </c>
      <c r="J2952">
        <v>0.79587325480801296</v>
      </c>
      <c r="K2952">
        <v>-0.72485111973761096</v>
      </c>
      <c r="L2952">
        <v>-2.3873968045092702</v>
      </c>
      <c r="M2952" s="93">
        <v>1.6120115807882601E-48</v>
      </c>
    </row>
    <row r="2953" spans="1:13" x14ac:dyDescent="0.2">
      <c r="A2953" s="94">
        <v>2931</v>
      </c>
      <c r="B2953" t="s">
        <v>2389</v>
      </c>
      <c r="C2953">
        <v>44249687</v>
      </c>
      <c r="D2953">
        <v>1.2390696385772399E-3</v>
      </c>
      <c r="E2953">
        <v>-0.40057418631441899</v>
      </c>
      <c r="F2953">
        <v>0.96995398660938403</v>
      </c>
      <c r="G2953">
        <v>-1.6746933937930799</v>
      </c>
      <c r="H2953">
        <v>1.0482892996E-2</v>
      </c>
      <c r="I2953">
        <v>0.42943859512042698</v>
      </c>
      <c r="J2953">
        <v>0.79234761770030504</v>
      </c>
      <c r="K2953">
        <v>-0.712883531992625</v>
      </c>
      <c r="L2953">
        <v>-2.3875769257856998</v>
      </c>
      <c r="M2953" s="93">
        <v>1.6117212493529101E-48</v>
      </c>
    </row>
    <row r="2954" spans="1:13" x14ac:dyDescent="0.2">
      <c r="A2954" s="94">
        <v>2932</v>
      </c>
      <c r="B2954" t="s">
        <v>2388</v>
      </c>
      <c r="C2954">
        <v>44339108</v>
      </c>
      <c r="D2954">
        <v>7.51496199191761E-4</v>
      </c>
      <c r="E2954">
        <v>0.91460423177237504</v>
      </c>
      <c r="F2954">
        <v>0.98155905256782505</v>
      </c>
      <c r="G2954">
        <v>-1.58605332567531</v>
      </c>
      <c r="H2954">
        <v>9.8188875540899997E-3</v>
      </c>
      <c r="I2954">
        <v>0.15552884591125499</v>
      </c>
      <c r="J2954">
        <v>0.80290833384367899</v>
      </c>
      <c r="K2954">
        <v>-0.80233231008408901</v>
      </c>
      <c r="L2954">
        <v>-2.3883856357594002</v>
      </c>
      <c r="M2954" s="93">
        <v>1.6104183612040701E-48</v>
      </c>
    </row>
    <row r="2955" spans="1:13" x14ac:dyDescent="0.2">
      <c r="A2955" s="94">
        <v>2933</v>
      </c>
      <c r="B2955" t="s">
        <v>2387</v>
      </c>
      <c r="C2955">
        <v>44212797</v>
      </c>
      <c r="D2955">
        <v>1.0240338562798399E-3</v>
      </c>
      <c r="E2955">
        <v>0.63184861725254604</v>
      </c>
      <c r="F2955">
        <v>0.97503819688070303</v>
      </c>
      <c r="G2955">
        <v>-1.6505706950224699</v>
      </c>
      <c r="H2955">
        <v>1.0313824249E-2</v>
      </c>
      <c r="I2955">
        <v>0.35180342073909199</v>
      </c>
      <c r="J2955">
        <v>0.79501013085474204</v>
      </c>
      <c r="K2955">
        <v>-0.74319988838797302</v>
      </c>
      <c r="L2955">
        <v>-2.3937705834104399</v>
      </c>
      <c r="M2955" s="93">
        <v>1.6017696499607101E-48</v>
      </c>
    </row>
    <row r="2956" spans="1:13" x14ac:dyDescent="0.2">
      <c r="A2956" s="94">
        <v>2934</v>
      </c>
      <c r="B2956" t="s">
        <v>2386</v>
      </c>
      <c r="C2956">
        <v>44228144</v>
      </c>
      <c r="D2956">
        <v>1.1310554610442199E-3</v>
      </c>
      <c r="E2956">
        <v>0.47311886402518</v>
      </c>
      <c r="F2956">
        <v>0.97250118071695302</v>
      </c>
      <c r="G2956">
        <v>-1.68796306336978</v>
      </c>
      <c r="H2956">
        <v>1.0639716201E-2</v>
      </c>
      <c r="I2956">
        <v>0.43311520228019701</v>
      </c>
      <c r="J2956">
        <v>0.78989384224096604</v>
      </c>
      <c r="K2956">
        <v>-0.70598357094348296</v>
      </c>
      <c r="L2956">
        <v>-2.3939466343132598</v>
      </c>
      <c r="M2956" s="93">
        <v>1.6014876817888299E-48</v>
      </c>
    </row>
    <row r="2957" spans="1:13" x14ac:dyDescent="0.2">
      <c r="A2957" s="94">
        <v>2935</v>
      </c>
      <c r="B2957" t="s">
        <v>2385</v>
      </c>
      <c r="C2957">
        <v>44694201</v>
      </c>
      <c r="D2957" s="1">
        <v>3.8614820073989801E-5</v>
      </c>
      <c r="E2957">
        <v>0.95468157937525899</v>
      </c>
      <c r="F2957">
        <v>0.999035560539556</v>
      </c>
      <c r="G2957">
        <v>-3.0167127919221399</v>
      </c>
      <c r="H2957">
        <v>6.6332517600999996E-4</v>
      </c>
      <c r="I2957">
        <v>-2.33328544637761</v>
      </c>
      <c r="J2957">
        <v>0.98368738480832996</v>
      </c>
      <c r="K2957">
        <v>0.61979748006995905</v>
      </c>
      <c r="L2957">
        <v>-2.39691531185218</v>
      </c>
      <c r="M2957" s="93">
        <v>1.5967404312934901E-48</v>
      </c>
    </row>
    <row r="2958" spans="1:13" x14ac:dyDescent="0.2">
      <c r="A2958" s="94">
        <v>2936</v>
      </c>
      <c r="B2958" t="s">
        <v>2384</v>
      </c>
      <c r="C2958">
        <v>44212340</v>
      </c>
      <c r="D2958">
        <v>1.2335687221068101E-3</v>
      </c>
      <c r="E2958">
        <v>-0.34670866403943901</v>
      </c>
      <c r="F2958">
        <v>0.97008338690205498</v>
      </c>
      <c r="G2958">
        <v>-1.6963653082060799</v>
      </c>
      <c r="H2958">
        <v>1.0631259664E-2</v>
      </c>
      <c r="I2958">
        <v>0.44921247623850702</v>
      </c>
      <c r="J2958">
        <v>0.79002577193316303</v>
      </c>
      <c r="K2958">
        <v>-0.70067485908122096</v>
      </c>
      <c r="L2958">
        <v>-2.3970401672873098</v>
      </c>
      <c r="M2958" s="93">
        <v>1.5965410820173501E-48</v>
      </c>
    </row>
    <row r="2959" spans="1:13" x14ac:dyDescent="0.2">
      <c r="A2959" s="94">
        <v>2937</v>
      </c>
      <c r="B2959" t="s">
        <v>2383</v>
      </c>
      <c r="C2959">
        <v>44581922</v>
      </c>
      <c r="D2959">
        <v>6.2892740048062505E-4</v>
      </c>
      <c r="E2959">
        <v>0.59862890113713296</v>
      </c>
      <c r="F2959">
        <v>0.98452020664288598</v>
      </c>
      <c r="G2959">
        <v>-1.90770524208669</v>
      </c>
      <c r="H2959">
        <v>8.2773240080400001E-3</v>
      </c>
      <c r="I2959">
        <v>0.97200587383133397</v>
      </c>
      <c r="J2959">
        <v>0.82854633768305996</v>
      </c>
      <c r="K2959">
        <v>-0.49031772769023602</v>
      </c>
      <c r="L2959">
        <v>-2.39802296977693</v>
      </c>
      <c r="M2959" s="93">
        <v>1.5949727682647099E-48</v>
      </c>
    </row>
    <row r="2960" spans="1:13" x14ac:dyDescent="0.2">
      <c r="A2960" s="94">
        <v>2938</v>
      </c>
      <c r="B2960" t="s">
        <v>2382</v>
      </c>
      <c r="C2960">
        <v>44440953</v>
      </c>
      <c r="D2960" s="1">
        <v>7.91106110766932E-5</v>
      </c>
      <c r="E2960">
        <v>1.05512171649835</v>
      </c>
      <c r="F2960">
        <v>0.99802613855770494</v>
      </c>
      <c r="G2960">
        <v>-2.5583395796196999</v>
      </c>
      <c r="H2960">
        <v>1.371072784E-3</v>
      </c>
      <c r="I2960">
        <v>-1.96319812034136</v>
      </c>
      <c r="J2960">
        <v>0.966859143557664</v>
      </c>
      <c r="K2960">
        <v>0.15971435388462299</v>
      </c>
      <c r="L2960">
        <v>-2.3986252257350702</v>
      </c>
      <c r="M2960" s="93">
        <v>1.59401247561196E-48</v>
      </c>
    </row>
    <row r="2961" spans="1:13" x14ac:dyDescent="0.2">
      <c r="A2961" s="94">
        <v>2939</v>
      </c>
      <c r="B2961" t="s">
        <v>2381</v>
      </c>
      <c r="C2961">
        <v>44242106</v>
      </c>
      <c r="D2961">
        <v>1.1269933084598401E-3</v>
      </c>
      <c r="E2961">
        <v>-0.48767257635008798</v>
      </c>
      <c r="F2961">
        <v>0.97259723559154498</v>
      </c>
      <c r="G2961">
        <v>-1.6829019440105999</v>
      </c>
      <c r="H2961">
        <v>1.0433192448999999E-2</v>
      </c>
      <c r="I2961">
        <v>0.42554164259910099</v>
      </c>
      <c r="J2961">
        <v>0.793128454845478</v>
      </c>
      <c r="K2961">
        <v>-0.71601650998687205</v>
      </c>
      <c r="L2961">
        <v>-2.3989184539974699</v>
      </c>
      <c r="M2961" s="93">
        <v>1.59354513462564E-48</v>
      </c>
    </row>
    <row r="2962" spans="1:13" x14ac:dyDescent="0.2">
      <c r="A2962" s="94">
        <v>2940</v>
      </c>
      <c r="B2962" t="s">
        <v>2380</v>
      </c>
      <c r="C2962">
        <v>44343931</v>
      </c>
      <c r="D2962">
        <v>1.15842152279046E-3</v>
      </c>
      <c r="E2962">
        <v>-9.4142919564907196E-2</v>
      </c>
      <c r="F2962">
        <v>0.97185456876306597</v>
      </c>
      <c r="G2962">
        <v>-1.78087839937382</v>
      </c>
      <c r="H2962">
        <v>1.4137210000000001E-2</v>
      </c>
      <c r="I2962">
        <v>-0.37698990748528199</v>
      </c>
      <c r="J2962">
        <v>0.73886334371497897</v>
      </c>
      <c r="K2962">
        <v>-0.61885156785011197</v>
      </c>
      <c r="L2962">
        <v>-2.3997299672239301</v>
      </c>
      <c r="M2962" s="93">
        <v>1.5922524762475501E-48</v>
      </c>
    </row>
    <row r="2963" spans="1:13" x14ac:dyDescent="0.2">
      <c r="A2963" s="94">
        <v>2941</v>
      </c>
      <c r="B2963" t="s">
        <v>2379</v>
      </c>
      <c r="C2963">
        <v>44508896</v>
      </c>
      <c r="D2963">
        <v>8.1232410168999996E-4</v>
      </c>
      <c r="E2963">
        <v>-0.52685702055695705</v>
      </c>
      <c r="F2963">
        <v>0.98009610774270095</v>
      </c>
      <c r="G2963">
        <v>-1.8223932722121601</v>
      </c>
      <c r="H2963">
        <v>8.7073532942399997E-3</v>
      </c>
      <c r="I2963">
        <v>0.81996544968986196</v>
      </c>
      <c r="J2963">
        <v>0.82123123706519097</v>
      </c>
      <c r="K2963">
        <v>-0.58475639184417505</v>
      </c>
      <c r="L2963">
        <v>-2.4071496640563401</v>
      </c>
      <c r="M2963" s="93">
        <v>1.5804821656593599E-48</v>
      </c>
    </row>
    <row r="2964" spans="1:13" x14ac:dyDescent="0.2">
      <c r="A2964" s="94">
        <v>2942</v>
      </c>
      <c r="B2964" t="s">
        <v>2378</v>
      </c>
      <c r="C2964">
        <v>44238806</v>
      </c>
      <c r="D2964">
        <v>1.1324315286244E-3</v>
      </c>
      <c r="E2964">
        <v>0.43277530175367501</v>
      </c>
      <c r="F2964">
        <v>0.97246864611355799</v>
      </c>
      <c r="G2964">
        <v>-1.70514589537649</v>
      </c>
      <c r="H2964">
        <v>1.0542771684E-2</v>
      </c>
      <c r="I2964">
        <v>0.45008180915093798</v>
      </c>
      <c r="J2964">
        <v>0.79140891303083305</v>
      </c>
      <c r="K2964">
        <v>-0.703530442478567</v>
      </c>
      <c r="L2964">
        <v>-2.4086763378550602</v>
      </c>
      <c r="M2964" s="93">
        <v>1.5780711258516399E-48</v>
      </c>
    </row>
    <row r="2965" spans="1:13" x14ac:dyDescent="0.2">
      <c r="A2965" s="94">
        <v>2943</v>
      </c>
      <c r="B2965" t="s">
        <v>2377</v>
      </c>
      <c r="C2965">
        <v>44214923</v>
      </c>
      <c r="D2965" s="1">
        <v>6.6706056860981806E-5</v>
      </c>
      <c r="E2965">
        <v>-1.1532624621151299</v>
      </c>
      <c r="F2965">
        <v>0.99833512500961996</v>
      </c>
      <c r="G2965">
        <v>-2.5351026201265601</v>
      </c>
      <c r="H2965">
        <v>1.13266575601E-3</v>
      </c>
      <c r="I2965">
        <v>-1.9873540711511799</v>
      </c>
      <c r="J2965">
        <v>0.97246310845183903</v>
      </c>
      <c r="K2965">
        <v>0.124294245018978</v>
      </c>
      <c r="L2965">
        <v>-2.4108083751075799</v>
      </c>
      <c r="M2965" s="93">
        <v>1.5747102035031399E-48</v>
      </c>
    </row>
    <row r="2966" spans="1:13" x14ac:dyDescent="0.2">
      <c r="A2966" s="94">
        <v>2944</v>
      </c>
      <c r="B2966" t="s">
        <v>2376</v>
      </c>
      <c r="C2966">
        <v>44251260</v>
      </c>
      <c r="D2966">
        <v>6.4224347200552898E-4</v>
      </c>
      <c r="E2966">
        <v>-1.03179624222892</v>
      </c>
      <c r="F2966">
        <v>0.98419763730690901</v>
      </c>
      <c r="G2966">
        <v>-1.5499077887577899</v>
      </c>
      <c r="H2966">
        <v>7.8635393875600007E-3</v>
      </c>
      <c r="I2966">
        <v>-0.30254993989395201</v>
      </c>
      <c r="J2966">
        <v>0.83570919559693502</v>
      </c>
      <c r="K2966">
        <v>-0.86480967867998804</v>
      </c>
      <c r="L2966">
        <v>-2.41471746743778</v>
      </c>
      <c r="M2966" s="93">
        <v>1.5685665318376699E-48</v>
      </c>
    </row>
    <row r="2967" spans="1:13" x14ac:dyDescent="0.2">
      <c r="A2967" s="94">
        <v>2945</v>
      </c>
      <c r="B2967" t="s">
        <v>2375</v>
      </c>
      <c r="C2967">
        <v>44247823</v>
      </c>
      <c r="D2967">
        <v>1.1239779916599601E-3</v>
      </c>
      <c r="E2967">
        <v>0.446821805582993</v>
      </c>
      <c r="F2967">
        <v>0.97266854894514598</v>
      </c>
      <c r="G2967">
        <v>-1.7027620886861601</v>
      </c>
      <c r="H2967">
        <v>1.0482892996E-2</v>
      </c>
      <c r="I2967">
        <v>0.42696755415779503</v>
      </c>
      <c r="J2967">
        <v>0.79234761770030504</v>
      </c>
      <c r="K2967">
        <v>-0.71372192082096897</v>
      </c>
      <c r="L2967">
        <v>-2.4164840095071298</v>
      </c>
      <c r="M2967" s="93">
        <v>1.56579803912E-48</v>
      </c>
    </row>
    <row r="2968" spans="1:13" x14ac:dyDescent="0.2">
      <c r="A2968" s="94">
        <v>2946</v>
      </c>
      <c r="B2968" t="s">
        <v>2374</v>
      </c>
      <c r="C2968">
        <v>44269773</v>
      </c>
      <c r="D2968">
        <v>1.14311786005561E-4</v>
      </c>
      <c r="E2968">
        <v>0.33948207712004602</v>
      </c>
      <c r="F2968">
        <v>0.99715034906705202</v>
      </c>
      <c r="G2968">
        <v>-2.8728195539925498</v>
      </c>
      <c r="H2968">
        <v>1.4923464348099999E-3</v>
      </c>
      <c r="I2968">
        <v>-2.0965522418582001</v>
      </c>
      <c r="J2968">
        <v>0.964033211832098</v>
      </c>
      <c r="K2968">
        <v>0.45613942117818501</v>
      </c>
      <c r="L2968">
        <v>-2.4166801328143701</v>
      </c>
      <c r="M2968" s="93">
        <v>1.56549097974185E-48</v>
      </c>
    </row>
    <row r="2969" spans="1:13" x14ac:dyDescent="0.2">
      <c r="A2969" s="94">
        <v>2947</v>
      </c>
      <c r="B2969" t="s">
        <v>2373</v>
      </c>
      <c r="C2969">
        <v>44211270</v>
      </c>
      <c r="D2969">
        <v>1.1317599418895999E-3</v>
      </c>
      <c r="E2969">
        <v>-0.41522143391344801</v>
      </c>
      <c r="F2969">
        <v>0.97248452428273102</v>
      </c>
      <c r="G2969">
        <v>-1.7126708756437301</v>
      </c>
      <c r="H2969">
        <v>1.0640954025E-2</v>
      </c>
      <c r="I2969">
        <v>0.43611070718821199</v>
      </c>
      <c r="J2969">
        <v>0.78987453475408698</v>
      </c>
      <c r="K2969">
        <v>-0.70491111101091197</v>
      </c>
      <c r="L2969">
        <v>-2.41758198665464</v>
      </c>
      <c r="M2969" s="93">
        <v>1.564079772137E-48</v>
      </c>
    </row>
    <row r="2970" spans="1:13" x14ac:dyDescent="0.2">
      <c r="A2970" s="94">
        <v>2948</v>
      </c>
      <c r="B2970" t="s">
        <v>2372</v>
      </c>
      <c r="C2970">
        <v>44733189</v>
      </c>
      <c r="D2970">
        <v>1.6476312704808099E-4</v>
      </c>
      <c r="E2970">
        <v>-0.25795245235493403</v>
      </c>
      <c r="F2970">
        <v>0.99589781902791497</v>
      </c>
      <c r="G2970">
        <v>-2.7149849957777201</v>
      </c>
      <c r="H2970">
        <v>2.6629728160000002E-3</v>
      </c>
      <c r="I2970">
        <v>1.89502557941245</v>
      </c>
      <c r="J2970">
        <v>0.93758117073826397</v>
      </c>
      <c r="K2970">
        <v>0.29654001042390399</v>
      </c>
      <c r="L2970">
        <v>-2.4184449853538101</v>
      </c>
      <c r="M2970" s="93">
        <v>1.5627305555980299E-48</v>
      </c>
    </row>
    <row r="2971" spans="1:13" x14ac:dyDescent="0.2">
      <c r="A2971" s="94">
        <v>2949</v>
      </c>
      <c r="B2971" t="s">
        <v>2371</v>
      </c>
      <c r="C2971">
        <v>44272937</v>
      </c>
      <c r="D2971">
        <v>1.1161852019721599E-3</v>
      </c>
      <c r="E2971">
        <v>-0.57518435403637502</v>
      </c>
      <c r="F2971">
        <v>0.97285289974035305</v>
      </c>
      <c r="G2971">
        <v>-1.64231463396797</v>
      </c>
      <c r="H2971">
        <v>1.0374441025E-2</v>
      </c>
      <c r="I2971">
        <v>0.182536939767316</v>
      </c>
      <c r="J2971">
        <v>0.79405347605045695</v>
      </c>
      <c r="K2971">
        <v>-0.77684054273262504</v>
      </c>
      <c r="L2971">
        <v>-2.4191551767005999</v>
      </c>
      <c r="M2971" s="93">
        <v>1.5616211118853801E-48</v>
      </c>
    </row>
    <row r="2972" spans="1:13" x14ac:dyDescent="0.2">
      <c r="A2972" s="94">
        <v>2950</v>
      </c>
      <c r="B2972" t="s">
        <v>2370</v>
      </c>
      <c r="C2972">
        <v>44256754</v>
      </c>
      <c r="D2972">
        <v>1.0797503547980199E-3</v>
      </c>
      <c r="E2972">
        <v>0.574154458269444</v>
      </c>
      <c r="F2972">
        <v>0.97371575178835301</v>
      </c>
      <c r="G2972">
        <v>-1.6588983974268801</v>
      </c>
      <c r="H2972">
        <v>1.0363850809E-2</v>
      </c>
      <c r="I2972">
        <v>0.26236653143817001</v>
      </c>
      <c r="J2972">
        <v>0.79422044497145605</v>
      </c>
      <c r="K2972">
        <v>-0.76313934476704903</v>
      </c>
      <c r="L2972">
        <v>-2.4220377421939299</v>
      </c>
      <c r="M2972" s="93">
        <v>1.5571261184236001E-48</v>
      </c>
    </row>
    <row r="2973" spans="1:13" x14ac:dyDescent="0.2">
      <c r="A2973" s="94">
        <v>2951</v>
      </c>
      <c r="B2973" t="s">
        <v>2369</v>
      </c>
      <c r="C2973">
        <v>44275921</v>
      </c>
      <c r="D2973">
        <v>6.4465321716048395E-4</v>
      </c>
      <c r="E2973">
        <v>1.0479029911829101</v>
      </c>
      <c r="F2973">
        <v>0.98413928607740397</v>
      </c>
      <c r="G2973">
        <v>-1.53161301577506</v>
      </c>
      <c r="H2973">
        <v>7.8571559683599992E-3</v>
      </c>
      <c r="I2973">
        <v>-0.153899003391223</v>
      </c>
      <c r="J2973">
        <v>0.83582066653616804</v>
      </c>
      <c r="K2973">
        <v>-0.89349981012119795</v>
      </c>
      <c r="L2973">
        <v>-2.4251128258962602</v>
      </c>
      <c r="M2973" s="93">
        <v>1.55234517993481E-48</v>
      </c>
    </row>
    <row r="2974" spans="1:13" x14ac:dyDescent="0.2">
      <c r="A2974" s="94">
        <v>2952</v>
      </c>
      <c r="B2974" t="s">
        <v>2368</v>
      </c>
      <c r="C2974">
        <v>44254582</v>
      </c>
      <c r="D2974">
        <v>1.12712255944132E-3</v>
      </c>
      <c r="E2974">
        <v>0.43866456042815299</v>
      </c>
      <c r="F2974">
        <v>0.97259417899192302</v>
      </c>
      <c r="G2974">
        <v>-1.70492342744426</v>
      </c>
      <c r="H2974">
        <v>1.0467745343999999E-2</v>
      </c>
      <c r="I2974">
        <v>0.40737450152474802</v>
      </c>
      <c r="J2974">
        <v>0.792585437042028</v>
      </c>
      <c r="K2974">
        <v>-0.72075152877725801</v>
      </c>
      <c r="L2974">
        <v>-2.4256749562215201</v>
      </c>
      <c r="M2974" s="93">
        <v>1.55147280485113E-48</v>
      </c>
    </row>
    <row r="2975" spans="1:13" x14ac:dyDescent="0.2">
      <c r="A2975" s="94">
        <v>2953</v>
      </c>
      <c r="B2975" t="s">
        <v>2367</v>
      </c>
      <c r="C2975">
        <v>44259255</v>
      </c>
      <c r="D2975">
        <v>1.0830171559190801E-3</v>
      </c>
      <c r="E2975">
        <v>-0.55006854308879805</v>
      </c>
      <c r="F2975">
        <v>0.97363832476546697</v>
      </c>
      <c r="G2975">
        <v>-1.6706225058053601</v>
      </c>
      <c r="H2975">
        <v>1.0384832836E-2</v>
      </c>
      <c r="I2975">
        <v>0.28376346829430998</v>
      </c>
      <c r="J2975">
        <v>0.79388970347878096</v>
      </c>
      <c r="K2975">
        <v>-0.75770924011086604</v>
      </c>
      <c r="L2975">
        <v>-2.4283317459162301</v>
      </c>
      <c r="M2975" s="93">
        <v>1.54735633860548E-48</v>
      </c>
    </row>
    <row r="2976" spans="1:13" x14ac:dyDescent="0.2">
      <c r="A2976" s="94">
        <v>2954</v>
      </c>
      <c r="B2976" t="s">
        <v>2366</v>
      </c>
      <c r="C2976">
        <v>44257749</v>
      </c>
      <c r="D2976">
        <v>1.1263152147844E-3</v>
      </c>
      <c r="E2976">
        <v>-0.433124000688903</v>
      </c>
      <c r="F2976">
        <v>0.97261327184547997</v>
      </c>
      <c r="G2976">
        <v>-1.70761900424687</v>
      </c>
      <c r="H2976">
        <v>1.0467745343999999E-2</v>
      </c>
      <c r="I2976">
        <v>0.40737450152474802</v>
      </c>
      <c r="J2976">
        <v>0.792585437042028</v>
      </c>
      <c r="K2976">
        <v>-0.72075152877725801</v>
      </c>
      <c r="L2976">
        <v>-2.4283705330241299</v>
      </c>
      <c r="M2976" s="93">
        <v>1.54729632229213E-48</v>
      </c>
    </row>
    <row r="2977" spans="1:13" x14ac:dyDescent="0.2">
      <c r="A2977" s="94">
        <v>2955</v>
      </c>
      <c r="B2977" t="s">
        <v>2365</v>
      </c>
      <c r="C2977">
        <v>44635932</v>
      </c>
      <c r="D2977">
        <v>7.9672085034753599E-4</v>
      </c>
      <c r="E2977">
        <v>0.86628351969181605</v>
      </c>
      <c r="F2977">
        <v>0.98047095860301803</v>
      </c>
      <c r="G2977">
        <v>-1.6000304978096</v>
      </c>
      <c r="H2977">
        <v>7.9736506020899999E-3</v>
      </c>
      <c r="I2977">
        <v>-0.40515570248378102</v>
      </c>
      <c r="J2977">
        <v>0.83379103941398602</v>
      </c>
      <c r="K2977">
        <v>-0.82882086559090795</v>
      </c>
      <c r="L2977">
        <v>-2.42885136340051</v>
      </c>
      <c r="M2977" s="93">
        <v>1.54655251405625E-48</v>
      </c>
    </row>
    <row r="2978" spans="1:13" x14ac:dyDescent="0.2">
      <c r="A2978" s="94">
        <v>2956</v>
      </c>
      <c r="B2978" t="s">
        <v>2364</v>
      </c>
      <c r="C2978">
        <v>44418225</v>
      </c>
      <c r="D2978">
        <v>1.09743998919129E-4</v>
      </c>
      <c r="E2978">
        <v>2.0875703294339898</v>
      </c>
      <c r="F2978">
        <v>0.99726390677232701</v>
      </c>
      <c r="G2978">
        <v>-0.77759904109075695</v>
      </c>
      <c r="H2978">
        <v>1.4076903686400001E-3</v>
      </c>
      <c r="I2978">
        <v>0.28043508390370803</v>
      </c>
      <c r="J2978">
        <v>0.96600413217671</v>
      </c>
      <c r="K2978">
        <v>-1.6527730127701901</v>
      </c>
      <c r="L2978">
        <v>-2.4303720538609501</v>
      </c>
      <c r="M2978" s="93">
        <v>1.54420247369641E-48</v>
      </c>
    </row>
    <row r="2979" spans="1:13" x14ac:dyDescent="0.2">
      <c r="A2979" s="94">
        <v>2957</v>
      </c>
      <c r="B2979" t="s">
        <v>2363</v>
      </c>
      <c r="C2979">
        <v>44249319</v>
      </c>
      <c r="D2979">
        <v>1.0801859192571201E-3</v>
      </c>
      <c r="E2979">
        <v>-0.54745513184342498</v>
      </c>
      <c r="F2979">
        <v>0.97370542768768797</v>
      </c>
      <c r="G2979">
        <v>-1.6732831431242901</v>
      </c>
      <c r="H2979">
        <v>1.0378923129E-2</v>
      </c>
      <c r="I2979">
        <v>0.281639624252775</v>
      </c>
      <c r="J2979">
        <v>0.79398283082741195</v>
      </c>
      <c r="K2979">
        <v>-0.75840817647487102</v>
      </c>
      <c r="L2979">
        <v>-2.4316913195991599</v>
      </c>
      <c r="M2979" s="93">
        <v>1.54216660350219E-48</v>
      </c>
    </row>
    <row r="2980" spans="1:13" x14ac:dyDescent="0.2">
      <c r="A2980" s="94">
        <v>2958</v>
      </c>
      <c r="B2980" t="s">
        <v>2362</v>
      </c>
      <c r="C2980">
        <v>44670187</v>
      </c>
      <c r="D2980">
        <v>5.2212656730792105E-4</v>
      </c>
      <c r="E2980">
        <v>-0.18245224340264099</v>
      </c>
      <c r="F2980">
        <v>0.98711502550487695</v>
      </c>
      <c r="G2980">
        <v>-2.1594167593960698</v>
      </c>
      <c r="H2980">
        <v>6.4762739100900002E-3</v>
      </c>
      <c r="I2980">
        <v>-1.2866929355963901</v>
      </c>
      <c r="J2980">
        <v>0.86065419266142995</v>
      </c>
      <c r="K2980">
        <v>-0.27295792714739298</v>
      </c>
      <c r="L2980">
        <v>-2.4323746865434601</v>
      </c>
      <c r="M2980" s="93">
        <v>1.5411130978292199E-48</v>
      </c>
    </row>
    <row r="2981" spans="1:13" x14ac:dyDescent="0.2">
      <c r="A2981" s="94">
        <v>2959</v>
      </c>
      <c r="B2981" t="s">
        <v>2361</v>
      </c>
      <c r="C2981">
        <v>44265248</v>
      </c>
      <c r="D2981">
        <v>1.12577408123825E-3</v>
      </c>
      <c r="E2981">
        <v>-0.42962239807833402</v>
      </c>
      <c r="F2981">
        <v>0.97262606950535602</v>
      </c>
      <c r="G2981">
        <v>-1.7093206548362401</v>
      </c>
      <c r="H2981">
        <v>1.0450563984000001E-2</v>
      </c>
      <c r="I2981">
        <v>0.39945416128653599</v>
      </c>
      <c r="J2981">
        <v>0.79285535861770895</v>
      </c>
      <c r="K2981">
        <v>-0.72391355120364798</v>
      </c>
      <c r="L2981">
        <v>-2.4332342060398902</v>
      </c>
      <c r="M2981" s="93">
        <v>1.5397890501793101E-48</v>
      </c>
    </row>
    <row r="2982" spans="1:13" x14ac:dyDescent="0.2">
      <c r="A2982" s="94">
        <v>2960</v>
      </c>
      <c r="B2982" t="s">
        <v>2360</v>
      </c>
      <c r="C2982">
        <v>44698400</v>
      </c>
      <c r="D2982">
        <v>5.673071276041E-4</v>
      </c>
      <c r="E2982">
        <v>-0.75879589608119202</v>
      </c>
      <c r="F2982">
        <v>0.98601565724292095</v>
      </c>
      <c r="G2982">
        <v>-1.8510487598880101</v>
      </c>
      <c r="H2982">
        <v>7.0947265920400003E-3</v>
      </c>
      <c r="I2982">
        <v>-0.92401775135284003</v>
      </c>
      <c r="J2982">
        <v>0.84935199532002004</v>
      </c>
      <c r="K2982">
        <v>-0.58381252312079002</v>
      </c>
      <c r="L2982">
        <v>-2.4348612830088001</v>
      </c>
      <c r="M2982" s="93">
        <v>1.5372857319767699E-48</v>
      </c>
    </row>
    <row r="2983" spans="1:13" x14ac:dyDescent="0.2">
      <c r="A2983" s="94">
        <v>2961</v>
      </c>
      <c r="B2983" t="s">
        <v>2359</v>
      </c>
      <c r="C2983">
        <v>44279119</v>
      </c>
      <c r="D2983">
        <v>1.12068689866224E-3</v>
      </c>
      <c r="E2983">
        <v>0.42299737052636799</v>
      </c>
      <c r="F2983">
        <v>0.97274639644459104</v>
      </c>
      <c r="G2983">
        <v>-1.71425957499119</v>
      </c>
      <c r="H2983">
        <v>1.0453631049E-2</v>
      </c>
      <c r="I2983">
        <v>0.40930528251322801</v>
      </c>
      <c r="J2983">
        <v>0.79280716111695604</v>
      </c>
      <c r="K2983">
        <v>-0.72064285064495304</v>
      </c>
      <c r="L2983">
        <v>-2.4349024256361398</v>
      </c>
      <c r="M2983" s="93">
        <v>1.5372224853038601E-48</v>
      </c>
    </row>
    <row r="2984" spans="1:13" x14ac:dyDescent="0.2">
      <c r="A2984" s="94">
        <v>2962</v>
      </c>
      <c r="B2984" t="s">
        <v>2358</v>
      </c>
      <c r="C2984">
        <v>44670020</v>
      </c>
      <c r="D2984">
        <v>5.1994857926916096E-4</v>
      </c>
      <c r="E2984">
        <v>-0.16555113257690099</v>
      </c>
      <c r="F2984">
        <v>0.98716808393149902</v>
      </c>
      <c r="G2984">
        <v>-2.1643821388897799</v>
      </c>
      <c r="H2984">
        <v>6.4780766822499997E-3</v>
      </c>
      <c r="I2984">
        <v>-1.2884024028874399</v>
      </c>
      <c r="J2984">
        <v>0.86062080996729395</v>
      </c>
      <c r="K2984">
        <v>-0.27097154754481101</v>
      </c>
      <c r="L2984">
        <v>-2.4353536864345902</v>
      </c>
      <c r="M2984" s="93">
        <v>1.5365289535513499E-48</v>
      </c>
    </row>
    <row r="2985" spans="1:13" x14ac:dyDescent="0.2">
      <c r="A2985" s="94">
        <v>2963</v>
      </c>
      <c r="B2985" t="s">
        <v>2357</v>
      </c>
      <c r="C2985">
        <v>44223619</v>
      </c>
      <c r="D2985">
        <v>1.0404299244444199E-3</v>
      </c>
      <c r="E2985">
        <v>-0.48012946302569298</v>
      </c>
      <c r="F2985">
        <v>0.97464865922798904</v>
      </c>
      <c r="G2985">
        <v>-1.72512172939062</v>
      </c>
      <c r="H2985">
        <v>1.0405428049E-2</v>
      </c>
      <c r="I2985">
        <v>0.44425578636760199</v>
      </c>
      <c r="J2985">
        <v>0.79356532715316497</v>
      </c>
      <c r="K2985">
        <v>-0.71057533777764903</v>
      </c>
      <c r="L2985">
        <v>-2.4356970671682698</v>
      </c>
      <c r="M2985" s="93">
        <v>1.5360014296879301E-48</v>
      </c>
    </row>
    <row r="2986" spans="1:13" x14ac:dyDescent="0.2">
      <c r="A2986" s="94">
        <v>2964</v>
      </c>
      <c r="B2986" t="s">
        <v>2356</v>
      </c>
      <c r="C2986">
        <v>44311711</v>
      </c>
      <c r="D2986" s="1">
        <v>5.6401522402968097E-5</v>
      </c>
      <c r="E2986">
        <v>-1.1367965839365499</v>
      </c>
      <c r="F2986">
        <v>0.99859194734775603</v>
      </c>
      <c r="G2986">
        <v>-2.63753039459663</v>
      </c>
      <c r="H2986">
        <v>1.1089366204899999E-3</v>
      </c>
      <c r="I2986">
        <v>-2.0314467864038899</v>
      </c>
      <c r="J2986">
        <v>0.97302443916933501</v>
      </c>
      <c r="K2986">
        <v>0.20131498521515001</v>
      </c>
      <c r="L2986">
        <v>-2.4362154093814801</v>
      </c>
      <c r="M2986" s="93">
        <v>1.5352054616171101E-48</v>
      </c>
    </row>
    <row r="2987" spans="1:13" x14ac:dyDescent="0.2">
      <c r="A2987" s="94">
        <v>2965</v>
      </c>
      <c r="B2987" t="s">
        <v>2355</v>
      </c>
      <c r="C2987">
        <v>44447046</v>
      </c>
      <c r="D2987">
        <v>3.8606712828528097E-4</v>
      </c>
      <c r="E2987">
        <v>-0.222981383245241</v>
      </c>
      <c r="F2987">
        <v>0.99044058617891795</v>
      </c>
      <c r="G2987">
        <v>-2.3004917365159301</v>
      </c>
      <c r="H2987">
        <v>9.4511360329000002E-4</v>
      </c>
      <c r="I2987">
        <v>-1.89162305197657</v>
      </c>
      <c r="J2987">
        <v>0.97691754839302603</v>
      </c>
      <c r="K2987">
        <v>-0.13651967512851801</v>
      </c>
      <c r="L2987">
        <v>-2.4370114116444501</v>
      </c>
      <c r="M2987" s="93">
        <v>1.5339839208346499E-48</v>
      </c>
    </row>
    <row r="2988" spans="1:13" x14ac:dyDescent="0.2">
      <c r="A2988" s="94">
        <v>2966</v>
      </c>
      <c r="B2988" t="s">
        <v>2354</v>
      </c>
      <c r="C2988">
        <v>44391822</v>
      </c>
      <c r="D2988">
        <v>9.8936833325907595E-4</v>
      </c>
      <c r="E2988">
        <v>-0.37301792134386003</v>
      </c>
      <c r="F2988">
        <v>0.97586280605216602</v>
      </c>
      <c r="G2988">
        <v>-1.79410872377854</v>
      </c>
      <c r="H2988">
        <v>1.3491751716E-2</v>
      </c>
      <c r="I2988">
        <v>-0.34601649534238998</v>
      </c>
      <c r="J2988">
        <v>0.74777883910718002</v>
      </c>
      <c r="K2988">
        <v>-0.64395966316551201</v>
      </c>
      <c r="L2988">
        <v>-2.4380683869440598</v>
      </c>
      <c r="M2988" s="93">
        <v>1.5323633942994699E-48</v>
      </c>
    </row>
    <row r="2989" spans="1:13" x14ac:dyDescent="0.2">
      <c r="A2989" s="94">
        <v>2967</v>
      </c>
      <c r="B2989" t="s">
        <v>2353</v>
      </c>
      <c r="C2989">
        <v>44219645</v>
      </c>
      <c r="D2989">
        <v>1.04128397242062E-3</v>
      </c>
      <c r="E2989">
        <v>-0.47366023765521598</v>
      </c>
      <c r="F2989">
        <v>0.97462837729150098</v>
      </c>
      <c r="G2989">
        <v>-1.72773107527067</v>
      </c>
      <c r="H2989">
        <v>1.0405224035999999E-2</v>
      </c>
      <c r="I2989">
        <v>0.44368762621806601</v>
      </c>
      <c r="J2989">
        <v>0.79356853907506797</v>
      </c>
      <c r="K2989">
        <v>-0.71078297570017202</v>
      </c>
      <c r="L2989">
        <v>-2.4385140509708401</v>
      </c>
      <c r="M2989" s="93">
        <v>1.5316806272123101E-48</v>
      </c>
    </row>
    <row r="2990" spans="1:13" x14ac:dyDescent="0.2">
      <c r="A2990" s="94">
        <v>2968</v>
      </c>
      <c r="B2990" t="s">
        <v>2352</v>
      </c>
      <c r="C2990">
        <v>44277068</v>
      </c>
      <c r="D2990">
        <v>1.1211289011271699E-3</v>
      </c>
      <c r="E2990">
        <v>-0.43349239887402902</v>
      </c>
      <c r="F2990">
        <v>0.97273594059582202</v>
      </c>
      <c r="G2990">
        <v>-1.7096968166598101</v>
      </c>
      <c r="H2990">
        <v>1.0437482896E-2</v>
      </c>
      <c r="I2990">
        <v>0.38500058729102199</v>
      </c>
      <c r="J2990">
        <v>0.79306098764837896</v>
      </c>
      <c r="K2990">
        <v>-0.72888966596024896</v>
      </c>
      <c r="L2990">
        <v>-2.4385864826200598</v>
      </c>
      <c r="M2990" s="93">
        <v>1.5315696890761701E-48</v>
      </c>
    </row>
    <row r="2991" spans="1:13" x14ac:dyDescent="0.2">
      <c r="A2991" s="94">
        <v>2969</v>
      </c>
      <c r="B2991" t="s">
        <v>2351</v>
      </c>
      <c r="C2991">
        <v>44218379</v>
      </c>
      <c r="D2991">
        <v>1.0412770668806299E-3</v>
      </c>
      <c r="E2991">
        <v>0.47102582755957201</v>
      </c>
      <c r="F2991">
        <v>0.97462854128092102</v>
      </c>
      <c r="G2991">
        <v>-1.72894706303351</v>
      </c>
      <c r="H2991">
        <v>1.0405224035999999E-2</v>
      </c>
      <c r="I2991">
        <v>0.44403270395859101</v>
      </c>
      <c r="J2991">
        <v>0.79356853907506797</v>
      </c>
      <c r="K2991">
        <v>-0.71066142777270402</v>
      </c>
      <c r="L2991">
        <v>-2.4396084908062101</v>
      </c>
      <c r="M2991" s="93">
        <v>1.5300052119067E-48</v>
      </c>
    </row>
    <row r="2992" spans="1:13" x14ac:dyDescent="0.2">
      <c r="A2992" s="94">
        <v>2970</v>
      </c>
      <c r="B2992" t="s">
        <v>2350</v>
      </c>
      <c r="C2992">
        <v>44265437</v>
      </c>
      <c r="D2992" s="1">
        <v>9.7624539119271604E-5</v>
      </c>
      <c r="E2992">
        <v>0.67507020460303802</v>
      </c>
      <c r="F2992">
        <v>0.99756532861381797</v>
      </c>
      <c r="G2992">
        <v>-2.78166661633158</v>
      </c>
      <c r="H2992">
        <v>1.9353664518400001E-3</v>
      </c>
      <c r="I2992">
        <v>-1.9852657707624899</v>
      </c>
      <c r="J2992">
        <v>0.95384882461769704</v>
      </c>
      <c r="K2992">
        <v>0.34177630904932899</v>
      </c>
      <c r="L2992">
        <v>-2.43989030728225</v>
      </c>
      <c r="M2992" s="93">
        <v>1.5295740919807499E-48</v>
      </c>
    </row>
    <row r="2993" spans="1:13" x14ac:dyDescent="0.2">
      <c r="A2993" s="94">
        <v>2971</v>
      </c>
      <c r="B2993" t="s">
        <v>2349</v>
      </c>
      <c r="C2993">
        <v>44217450</v>
      </c>
      <c r="D2993">
        <v>1.0416294077126599E-3</v>
      </c>
      <c r="E2993">
        <v>0.46994504974920598</v>
      </c>
      <c r="F2993">
        <v>0.97462017413185598</v>
      </c>
      <c r="G2993">
        <v>-1.7292787102918299</v>
      </c>
      <c r="H2993">
        <v>1.0405632063999999E-2</v>
      </c>
      <c r="I2993">
        <v>0.44357305309387501</v>
      </c>
      <c r="J2993">
        <v>0.79356211522577502</v>
      </c>
      <c r="K2993">
        <v>-0.71080838422449499</v>
      </c>
      <c r="L2993">
        <v>-2.4400870945163202</v>
      </c>
      <c r="M2993" s="93">
        <v>1.5292731209404999E-48</v>
      </c>
    </row>
    <row r="2994" spans="1:13" x14ac:dyDescent="0.2">
      <c r="A2994" s="94">
        <v>2972</v>
      </c>
      <c r="B2994" t="s">
        <v>2348</v>
      </c>
      <c r="C2994">
        <v>44239239</v>
      </c>
      <c r="D2994">
        <v>1.08043525650063E-3</v>
      </c>
      <c r="E2994">
        <v>0.53729216404941005</v>
      </c>
      <c r="F2994">
        <v>0.97369951779345698</v>
      </c>
      <c r="G2994">
        <v>-1.6785388171209901</v>
      </c>
      <c r="H2994">
        <v>1.0388909476E-2</v>
      </c>
      <c r="I2994">
        <v>0.26312226517277199</v>
      </c>
      <c r="J2994">
        <v>0.79382547500957201</v>
      </c>
      <c r="K2994">
        <v>-0.76203654097018003</v>
      </c>
      <c r="L2994">
        <v>-2.44057535809117</v>
      </c>
      <c r="M2994" s="93">
        <v>1.5285266148402499E-48</v>
      </c>
    </row>
    <row r="2995" spans="1:13" x14ac:dyDescent="0.2">
      <c r="A2995" s="94">
        <v>2973</v>
      </c>
      <c r="B2995" t="s">
        <v>2347</v>
      </c>
      <c r="C2995">
        <v>44240086</v>
      </c>
      <c r="D2995">
        <v>1.0803883186861201E-3</v>
      </c>
      <c r="E2995">
        <v>0.54002218060211304</v>
      </c>
      <c r="F2995">
        <v>0.97370063032742304</v>
      </c>
      <c r="G2995">
        <v>-1.67712793878887</v>
      </c>
      <c r="H2995">
        <v>1.0381368320999999E-2</v>
      </c>
      <c r="I2995">
        <v>0.257490995102513</v>
      </c>
      <c r="J2995">
        <v>0.79394429593781302</v>
      </c>
      <c r="K2995">
        <v>-0.76348447578737899</v>
      </c>
      <c r="L2995">
        <v>-2.44061241457625</v>
      </c>
      <c r="M2995" s="93">
        <v>1.52846997406601E-48</v>
      </c>
    </row>
    <row r="2996" spans="1:13" x14ac:dyDescent="0.2">
      <c r="A2996" s="94">
        <v>2974</v>
      </c>
      <c r="B2996" t="s">
        <v>2346</v>
      </c>
      <c r="C2996">
        <v>44675700</v>
      </c>
      <c r="D2996">
        <v>6.0166296153476098E-4</v>
      </c>
      <c r="E2996">
        <v>-0.85827735937877803</v>
      </c>
      <c r="F2996">
        <v>0.98518132220089705</v>
      </c>
      <c r="G2996">
        <v>-1.74307144300009</v>
      </c>
      <c r="H2996">
        <v>7.2698644322499997E-3</v>
      </c>
      <c r="I2996">
        <v>-0.74657151066986405</v>
      </c>
      <c r="J2996">
        <v>0.846205092407879</v>
      </c>
      <c r="K2996">
        <v>-0.700243414754261</v>
      </c>
      <c r="L2996">
        <v>-2.4433148577543502</v>
      </c>
      <c r="M2996" s="93">
        <v>1.5243449471475901E-48</v>
      </c>
    </row>
    <row r="2997" spans="1:13" x14ac:dyDescent="0.2">
      <c r="A2997" s="94">
        <v>2975</v>
      </c>
      <c r="B2997" t="s">
        <v>2345</v>
      </c>
      <c r="C2997">
        <v>44271244</v>
      </c>
      <c r="D2997">
        <v>1.07768211426876E-3</v>
      </c>
      <c r="E2997">
        <v>0.49876890413505598</v>
      </c>
      <c r="F2997">
        <v>0.97376477788423199</v>
      </c>
      <c r="G2997">
        <v>-1.69920427148686</v>
      </c>
      <c r="H2997">
        <v>1.0269592920999999E-2</v>
      </c>
      <c r="I2997">
        <v>0.35422591499817402</v>
      </c>
      <c r="J2997">
        <v>0.79570964624402396</v>
      </c>
      <c r="K2997">
        <v>-0.74418526584286804</v>
      </c>
      <c r="L2997">
        <v>-2.4433895373297201</v>
      </c>
      <c r="M2997" s="93">
        <v>1.5242311139647699E-48</v>
      </c>
    </row>
    <row r="2998" spans="1:13" x14ac:dyDescent="0.2">
      <c r="A2998" s="94">
        <v>2976</v>
      </c>
      <c r="B2998" t="s">
        <v>2344</v>
      </c>
      <c r="C2998">
        <v>44210828</v>
      </c>
      <c r="D2998">
        <v>6.50769487713856E-4</v>
      </c>
      <c r="E2998">
        <v>-0.58631878155014505</v>
      </c>
      <c r="F2998">
        <v>0.98399121355106101</v>
      </c>
      <c r="G2998">
        <v>-1.8981755883736</v>
      </c>
      <c r="H2998">
        <v>7.4735160502499998E-3</v>
      </c>
      <c r="I2998">
        <v>0.94668795076894596</v>
      </c>
      <c r="J2998">
        <v>0.84257504663569904</v>
      </c>
      <c r="K2998">
        <v>-0.546837716778097</v>
      </c>
      <c r="L2998">
        <v>-2.44501330515169</v>
      </c>
      <c r="M2998" s="93">
        <v>1.5217581248521001E-48</v>
      </c>
    </row>
    <row r="2999" spans="1:13" x14ac:dyDescent="0.2">
      <c r="A2999" s="94">
        <v>2977</v>
      </c>
      <c r="B2999" t="s">
        <v>2343</v>
      </c>
      <c r="C2999">
        <v>44254829</v>
      </c>
      <c r="D2999">
        <v>1.0793425405157999E-3</v>
      </c>
      <c r="E2999">
        <v>-0.53131691384035196</v>
      </c>
      <c r="F2999">
        <v>0.97372541833036197</v>
      </c>
      <c r="G2999">
        <v>-1.68213643682229</v>
      </c>
      <c r="H2999">
        <v>1.0363850809E-2</v>
      </c>
      <c r="I2999">
        <v>0.26267595257507098</v>
      </c>
      <c r="J2999">
        <v>0.79422044497145605</v>
      </c>
      <c r="K2999">
        <v>-0.76307483054118397</v>
      </c>
      <c r="L2999">
        <v>-2.4452112673634798</v>
      </c>
      <c r="M2999" s="93">
        <v>1.5214569040640499E-48</v>
      </c>
    </row>
    <row r="3000" spans="1:13" x14ac:dyDescent="0.2">
      <c r="A3000" s="94">
        <v>2978</v>
      </c>
      <c r="B3000" t="s">
        <v>2342</v>
      </c>
      <c r="C3000">
        <v>44255606</v>
      </c>
      <c r="D3000">
        <v>1.1266196973043401E-3</v>
      </c>
      <c r="E3000">
        <v>-0.42925079805975003</v>
      </c>
      <c r="F3000">
        <v>0.97260607106549601</v>
      </c>
      <c r="G3000">
        <v>-1.7091125583953499</v>
      </c>
      <c r="H3000">
        <v>1.0501330576000001E-2</v>
      </c>
      <c r="I3000">
        <v>0.34919103009485197</v>
      </c>
      <c r="J3000">
        <v>0.79205833873631404</v>
      </c>
      <c r="K3000">
        <v>-0.73695928721133397</v>
      </c>
      <c r="L3000">
        <v>-2.4460718456066801</v>
      </c>
      <c r="M3000" s="93">
        <v>1.5201481345844801E-48</v>
      </c>
    </row>
    <row r="3001" spans="1:13" x14ac:dyDescent="0.2">
      <c r="A3001" s="94">
        <v>2979</v>
      </c>
      <c r="B3001" t="s">
        <v>2341</v>
      </c>
      <c r="C3001">
        <v>44259229</v>
      </c>
      <c r="D3001">
        <v>1.0784891135681601E-3</v>
      </c>
      <c r="E3001">
        <v>0.52933497253592698</v>
      </c>
      <c r="F3001">
        <v>0.97374564798168395</v>
      </c>
      <c r="G3001">
        <v>-1.6835421754994899</v>
      </c>
      <c r="H3001">
        <v>1.0363850809E-2</v>
      </c>
      <c r="I3001">
        <v>0.26236653143817001</v>
      </c>
      <c r="J3001">
        <v>0.79422044497145605</v>
      </c>
      <c r="K3001">
        <v>-0.76313934476704903</v>
      </c>
      <c r="L3001">
        <v>-2.44668152026654</v>
      </c>
      <c r="M3001" s="93">
        <v>1.51922162125215E-48</v>
      </c>
    </row>
    <row r="3002" spans="1:13" x14ac:dyDescent="0.2">
      <c r="A3002" s="94">
        <v>2980</v>
      </c>
      <c r="B3002" t="s">
        <v>2340</v>
      </c>
      <c r="C3002">
        <v>44377795</v>
      </c>
      <c r="D3002">
        <v>2.6874657995406399E-4</v>
      </c>
      <c r="E3002">
        <v>1.6110637074761101</v>
      </c>
      <c r="F3002">
        <v>0.99332617469430096</v>
      </c>
      <c r="G3002">
        <v>-1.21567894685023</v>
      </c>
      <c r="H3002">
        <v>3.4374768999999999E-3</v>
      </c>
      <c r="I3002">
        <v>-0.27764455057137999</v>
      </c>
      <c r="J3002">
        <v>0.92086379906656102</v>
      </c>
      <c r="K3002">
        <v>-1.23279934228374</v>
      </c>
      <c r="L3002">
        <v>-2.44847828913398</v>
      </c>
      <c r="M3002" s="93">
        <v>1.5164943819833699E-48</v>
      </c>
    </row>
    <row r="3003" spans="1:13" x14ac:dyDescent="0.2">
      <c r="A3003" s="94">
        <v>2981</v>
      </c>
      <c r="B3003" t="s">
        <v>2339</v>
      </c>
      <c r="C3003">
        <v>44724366</v>
      </c>
      <c r="D3003">
        <v>4.8879824152352398E-4</v>
      </c>
      <c r="E3003">
        <v>-0.41358316346870699</v>
      </c>
      <c r="F3003">
        <v>0.98792756854358199</v>
      </c>
      <c r="G3003">
        <v>-2.1239223933316298</v>
      </c>
      <c r="H3003">
        <v>4.0725258025000002E-2</v>
      </c>
      <c r="I3003">
        <v>-0.25777706201531198</v>
      </c>
      <c r="J3003">
        <v>0.49550786183442502</v>
      </c>
      <c r="K3003">
        <v>-0.32563850701393598</v>
      </c>
      <c r="L3003">
        <v>-2.4495609003455701</v>
      </c>
      <c r="M3003" s="93">
        <v>1.5148534965438801E-48</v>
      </c>
    </row>
    <row r="3004" spans="1:13" x14ac:dyDescent="0.2">
      <c r="A3004" s="94">
        <v>2982</v>
      </c>
      <c r="B3004" t="s">
        <v>2338</v>
      </c>
      <c r="C3004">
        <v>44615951</v>
      </c>
      <c r="D3004">
        <v>8.5439839524883597E-4</v>
      </c>
      <c r="E3004">
        <v>0.689217420922423</v>
      </c>
      <c r="F3004">
        <v>0.97908674637714899</v>
      </c>
      <c r="G3004">
        <v>-1.70114287522888</v>
      </c>
      <c r="H3004">
        <v>1.0265337124000001E-2</v>
      </c>
      <c r="I3004">
        <v>-0.33760042638030802</v>
      </c>
      <c r="J3004">
        <v>0.79577701630297704</v>
      </c>
      <c r="K3004">
        <v>-0.748922448492092</v>
      </c>
      <c r="L3004">
        <v>-2.45006532372097</v>
      </c>
      <c r="M3004" s="93">
        <v>1.5140895617193801E-48</v>
      </c>
    </row>
    <row r="3005" spans="1:13" x14ac:dyDescent="0.2">
      <c r="A3005" s="94">
        <v>2983</v>
      </c>
      <c r="B3005" t="s">
        <v>2337</v>
      </c>
      <c r="C3005">
        <v>44270718</v>
      </c>
      <c r="D3005">
        <v>6.18940508605225E-4</v>
      </c>
      <c r="E3005">
        <v>0.75641854025451305</v>
      </c>
      <c r="F3005">
        <v>0.98476226851672599</v>
      </c>
      <c r="G3005">
        <v>-1.81026507113682</v>
      </c>
      <c r="H3005">
        <v>7.1112284496100001E-3</v>
      </c>
      <c r="I3005">
        <v>0.847190912637662</v>
      </c>
      <c r="J3005">
        <v>0.84905448905421499</v>
      </c>
      <c r="K3005">
        <v>-0.64072120487381301</v>
      </c>
      <c r="L3005">
        <v>-2.4509862760106298</v>
      </c>
      <c r="M3005" s="93">
        <v>1.51269579936361E-48</v>
      </c>
    </row>
    <row r="3006" spans="1:13" x14ac:dyDescent="0.2">
      <c r="A3006" s="94">
        <v>2984</v>
      </c>
      <c r="B3006" t="s">
        <v>2336</v>
      </c>
      <c r="C3006">
        <v>44244123</v>
      </c>
      <c r="D3006" s="1">
        <v>9.8256940568803197E-5</v>
      </c>
      <c r="E3006">
        <v>0.71269061570050196</v>
      </c>
      <c r="F3006">
        <v>0.99754959571648105</v>
      </c>
      <c r="G3006">
        <v>-2.7524094846927998</v>
      </c>
      <c r="H3006">
        <v>1.95292402561E-3</v>
      </c>
      <c r="I3006">
        <v>-1.9618595262932801</v>
      </c>
      <c r="J3006">
        <v>0.95344963263066396</v>
      </c>
      <c r="K3006">
        <v>0.30125252184996598</v>
      </c>
      <c r="L3006">
        <v>-2.45115696284283</v>
      </c>
      <c r="M3006" s="93">
        <v>1.5124376241436999E-48</v>
      </c>
    </row>
    <row r="3007" spans="1:13" x14ac:dyDescent="0.2">
      <c r="A3007" s="94">
        <v>2985</v>
      </c>
      <c r="B3007" t="s">
        <v>2335</v>
      </c>
      <c r="C3007">
        <v>44211464</v>
      </c>
      <c r="D3007">
        <v>1.11029717740096E-4</v>
      </c>
      <c r="E3007">
        <v>-1.9801056537191</v>
      </c>
      <c r="F3007">
        <v>0.99723194047818298</v>
      </c>
      <c r="G3007">
        <v>-0.98982169836296396</v>
      </c>
      <c r="H3007">
        <v>1.6391809742399999E-3</v>
      </c>
      <c r="I3007">
        <v>0.56381586097197101</v>
      </c>
      <c r="J3007">
        <v>0.96063368837023799</v>
      </c>
      <c r="K3007">
        <v>-1.4647353144958699</v>
      </c>
      <c r="L3007">
        <v>-2.4545570128588299</v>
      </c>
      <c r="M3007" s="93">
        <v>1.5073039928227098E-48</v>
      </c>
    </row>
    <row r="3008" spans="1:13" x14ac:dyDescent="0.2">
      <c r="A3008" s="94">
        <v>2986</v>
      </c>
      <c r="B3008" t="s">
        <v>2334</v>
      </c>
      <c r="C3008">
        <v>44371696</v>
      </c>
      <c r="D3008">
        <v>4.5779519203020098E-4</v>
      </c>
      <c r="E3008">
        <v>-1.3973780982736701</v>
      </c>
      <c r="F3008">
        <v>0.98868462332518803</v>
      </c>
      <c r="G3008">
        <v>-1.27551115363234</v>
      </c>
      <c r="H3008">
        <v>4.0935683610000004E-3</v>
      </c>
      <c r="I3008">
        <v>-0.13365499132555</v>
      </c>
      <c r="J3008">
        <v>0.907161780886378</v>
      </c>
      <c r="K3008">
        <v>-1.1803458267234199</v>
      </c>
      <c r="L3008">
        <v>-2.4558569803557599</v>
      </c>
      <c r="M3008" s="93">
        <v>1.5053458196805199E-48</v>
      </c>
    </row>
    <row r="3009" spans="1:13" x14ac:dyDescent="0.2">
      <c r="A3009" s="94">
        <v>2987</v>
      </c>
      <c r="B3009" t="s">
        <v>2333</v>
      </c>
      <c r="C3009">
        <v>44266418</v>
      </c>
      <c r="D3009">
        <v>1.0784212007769801E-3</v>
      </c>
      <c r="E3009">
        <v>-0.50865602470988702</v>
      </c>
      <c r="F3009">
        <v>0.97374725782410099</v>
      </c>
      <c r="G3009">
        <v>-1.6940231385225</v>
      </c>
      <c r="H3009">
        <v>1.0345941225E-2</v>
      </c>
      <c r="I3009">
        <v>0.2527011748513</v>
      </c>
      <c r="J3009">
        <v>0.79450297336257603</v>
      </c>
      <c r="K3009">
        <v>-0.76579421776964396</v>
      </c>
      <c r="L3009">
        <v>-2.4598173562921501</v>
      </c>
      <c r="M3009" s="93">
        <v>1.4993958741078199E-48</v>
      </c>
    </row>
    <row r="3010" spans="1:13" x14ac:dyDescent="0.2">
      <c r="A3010" s="94">
        <v>2988</v>
      </c>
      <c r="B3010" t="s">
        <v>2332</v>
      </c>
      <c r="C3010">
        <v>44267796</v>
      </c>
      <c r="D3010">
        <v>1.0777538776222399E-3</v>
      </c>
      <c r="E3010">
        <v>-0.50803337593569997</v>
      </c>
      <c r="F3010">
        <v>0.97376307670489803</v>
      </c>
      <c r="G3010">
        <v>-1.69463067914236</v>
      </c>
      <c r="H3010">
        <v>1.03449241E-2</v>
      </c>
      <c r="I3010">
        <v>0.25103234686854797</v>
      </c>
      <c r="J3010">
        <v>0.79451902480869996</v>
      </c>
      <c r="K3010">
        <v>-0.76616671603053299</v>
      </c>
      <c r="L3010">
        <v>-2.4607973951728899</v>
      </c>
      <c r="M3010" s="93">
        <v>1.4979271276854299E-48</v>
      </c>
    </row>
    <row r="3011" spans="1:13" x14ac:dyDescent="0.2">
      <c r="A3011" s="94">
        <v>2989</v>
      </c>
      <c r="B3011" t="s">
        <v>2331</v>
      </c>
      <c r="C3011">
        <v>44248722</v>
      </c>
      <c r="D3011">
        <v>1.14285807664186E-3</v>
      </c>
      <c r="E3011">
        <v>-0.37811040725566702</v>
      </c>
      <c r="F3011">
        <v>0.97222220015651495</v>
      </c>
      <c r="G3011">
        <v>-1.7222609930307899</v>
      </c>
      <c r="H3011">
        <v>1.0456085025000001E-2</v>
      </c>
      <c r="I3011">
        <v>0.34189526184538699</v>
      </c>
      <c r="J3011">
        <v>0.79276860224452195</v>
      </c>
      <c r="K3011">
        <v>-0.74062532283633198</v>
      </c>
      <c r="L3011">
        <v>-2.4628863158671201</v>
      </c>
      <c r="M3011" s="93">
        <v>1.4948013426051601E-48</v>
      </c>
    </row>
    <row r="3012" spans="1:13" x14ac:dyDescent="0.2">
      <c r="A3012" s="94">
        <v>2990</v>
      </c>
      <c r="B3012" t="s">
        <v>2330</v>
      </c>
      <c r="C3012">
        <v>44284750</v>
      </c>
      <c r="D3012">
        <v>1.09728583134302E-3</v>
      </c>
      <c r="E3012">
        <v>-0.38541260223868101</v>
      </c>
      <c r="F3012">
        <v>0.97330028469894303</v>
      </c>
      <c r="G3012">
        <v>-1.7392627774975</v>
      </c>
      <c r="H3012">
        <v>1.0432783881E-2</v>
      </c>
      <c r="I3012">
        <v>0.39995692229369201</v>
      </c>
      <c r="J3012">
        <v>0.79313488016808797</v>
      </c>
      <c r="K3012">
        <v>-0.72440702197920903</v>
      </c>
      <c r="L3012">
        <v>-2.4636697994767101</v>
      </c>
      <c r="M3012" s="93">
        <v>1.49363064892319E-48</v>
      </c>
    </row>
    <row r="3013" spans="1:13" x14ac:dyDescent="0.2">
      <c r="A3013" s="94">
        <v>2991</v>
      </c>
      <c r="B3013" t="s">
        <v>2329</v>
      </c>
      <c r="C3013">
        <v>44333504</v>
      </c>
      <c r="D3013">
        <v>1.1077091635302201E-3</v>
      </c>
      <c r="E3013">
        <v>0.159260495041428</v>
      </c>
      <c r="F3013">
        <v>0.97305349322377299</v>
      </c>
      <c r="G3013">
        <v>-1.79461058604296</v>
      </c>
      <c r="H3013">
        <v>1.3466442025000001E-2</v>
      </c>
      <c r="I3013">
        <v>-0.20984962729975401</v>
      </c>
      <c r="J3013">
        <v>0.74813281911103602</v>
      </c>
      <c r="K3013">
        <v>-0.67295398280821705</v>
      </c>
      <c r="L3013">
        <v>-2.4675645688511798</v>
      </c>
      <c r="M3013" s="93">
        <v>1.48782461593413E-48</v>
      </c>
    </row>
    <row r="3014" spans="1:13" x14ac:dyDescent="0.2">
      <c r="A3014" s="94">
        <v>2992</v>
      </c>
      <c r="B3014" t="s">
        <v>2328</v>
      </c>
      <c r="C3014">
        <v>44371307</v>
      </c>
      <c r="D3014">
        <v>2.6925711881113602E-4</v>
      </c>
      <c r="E3014">
        <v>1.5520661273872201</v>
      </c>
      <c r="F3014">
        <v>0.993313581176412</v>
      </c>
      <c r="G3014">
        <v>-1.3074372817661299</v>
      </c>
      <c r="H3014">
        <v>3.4981310250000001E-3</v>
      </c>
      <c r="I3014">
        <v>-0.464942091470116</v>
      </c>
      <c r="J3014">
        <v>0.91957973957571904</v>
      </c>
      <c r="K3014">
        <v>-1.16085126542371</v>
      </c>
      <c r="L3014">
        <v>-2.4682885471898399</v>
      </c>
      <c r="M3014" s="93">
        <v>1.4867478529640399E-48</v>
      </c>
    </row>
    <row r="3015" spans="1:13" x14ac:dyDescent="0.2">
      <c r="A3015" s="94">
        <v>2993</v>
      </c>
      <c r="B3015" t="s">
        <v>2327</v>
      </c>
      <c r="C3015">
        <v>44228646</v>
      </c>
      <c r="D3015">
        <v>1.12901960718677E-3</v>
      </c>
      <c r="E3015">
        <v>-0.395387181296732</v>
      </c>
      <c r="F3015">
        <v>0.97254931875425799</v>
      </c>
      <c r="G3015">
        <v>-1.7216623317950599</v>
      </c>
      <c r="H3015">
        <v>1.0318293241E-2</v>
      </c>
      <c r="I3015">
        <v>0.33055946603136499</v>
      </c>
      <c r="J3015">
        <v>0.79493952245994504</v>
      </c>
      <c r="K3015">
        <v>-0.74879381932580102</v>
      </c>
      <c r="L3015">
        <v>-2.4704561511208598</v>
      </c>
      <c r="M3015" s="93">
        <v>1.4835286626987099E-48</v>
      </c>
    </row>
    <row r="3016" spans="1:13" x14ac:dyDescent="0.2">
      <c r="A3016" s="94">
        <v>2994</v>
      </c>
      <c r="B3016" t="s">
        <v>2326</v>
      </c>
      <c r="C3016">
        <v>44485396</v>
      </c>
      <c r="D3016">
        <v>1.73497131892561E-4</v>
      </c>
      <c r="E3016">
        <v>1.8317977204536</v>
      </c>
      <c r="F3016">
        <v>0.99568130373805996</v>
      </c>
      <c r="G3016">
        <v>-1.05190506812055</v>
      </c>
      <c r="H3016">
        <v>1.6298337894399999E-3</v>
      </c>
      <c r="I3016">
        <v>-0.64519013554216897</v>
      </c>
      <c r="J3016">
        <v>0.96084938033421996</v>
      </c>
      <c r="K3016">
        <v>-1.42018297915227</v>
      </c>
      <c r="L3016">
        <v>-2.4720880472728299</v>
      </c>
      <c r="M3016" s="93">
        <v>1.48110967229011E-48</v>
      </c>
    </row>
    <row r="3017" spans="1:13" x14ac:dyDescent="0.2">
      <c r="A3017" s="94">
        <v>2995</v>
      </c>
      <c r="B3017" t="s">
        <v>2325</v>
      </c>
      <c r="C3017">
        <v>44328604</v>
      </c>
      <c r="D3017">
        <v>1.1139260695319599E-3</v>
      </c>
      <c r="E3017">
        <v>-9.1228511090954596E-3</v>
      </c>
      <c r="F3017">
        <v>0.97290635616632504</v>
      </c>
      <c r="G3017">
        <v>-1.80418757599184</v>
      </c>
      <c r="H3017">
        <v>1.3430723881000001E-2</v>
      </c>
      <c r="I3017">
        <v>-0.24213010501246901</v>
      </c>
      <c r="J3017">
        <v>0.74863294177124196</v>
      </c>
      <c r="K3017">
        <v>-0.668475465200562</v>
      </c>
      <c r="L3017">
        <v>-2.4726630411924</v>
      </c>
      <c r="M3017" s="93">
        <v>1.4802582880281699E-48</v>
      </c>
    </row>
    <row r="3018" spans="1:13" x14ac:dyDescent="0.2">
      <c r="A3018" s="94">
        <v>2996</v>
      </c>
      <c r="B3018" t="s">
        <v>2324</v>
      </c>
      <c r="C3018">
        <v>44331501</v>
      </c>
      <c r="D3018">
        <v>1.1094363204728001E-3</v>
      </c>
      <c r="E3018">
        <v>0.106266318428116</v>
      </c>
      <c r="F3018">
        <v>0.97301261170734399</v>
      </c>
      <c r="G3018">
        <v>-1.8006989239232201</v>
      </c>
      <c r="H3018">
        <v>1.3466442025000001E-2</v>
      </c>
      <c r="I3018">
        <v>-0.20994097117497501</v>
      </c>
      <c r="J3018">
        <v>0.74813281911103602</v>
      </c>
      <c r="K3018">
        <v>-0.67293963911950505</v>
      </c>
      <c r="L3018">
        <v>-2.47363856304273</v>
      </c>
      <c r="M3018" s="93">
        <v>1.47881496783373E-48</v>
      </c>
    </row>
    <row r="3019" spans="1:13" x14ac:dyDescent="0.2">
      <c r="A3019" s="94">
        <v>2997</v>
      </c>
      <c r="B3019" t="s">
        <v>2323</v>
      </c>
      <c r="C3019">
        <v>44274208</v>
      </c>
      <c r="D3019">
        <v>1.07783325999764E-3</v>
      </c>
      <c r="E3019">
        <v>-0.47886817971079298</v>
      </c>
      <c r="F3019">
        <v>0.97376119492049096</v>
      </c>
      <c r="G3019">
        <v>-1.70860903256365</v>
      </c>
      <c r="H3019">
        <v>1.0347365284E-2</v>
      </c>
      <c r="I3019">
        <v>0.25472169245590898</v>
      </c>
      <c r="J3019">
        <v>0.79448050110204405</v>
      </c>
      <c r="K3019">
        <v>-0.76533298716797704</v>
      </c>
      <c r="L3019">
        <v>-2.47394201973162</v>
      </c>
      <c r="M3019" s="93">
        <v>1.4783662796222598E-48</v>
      </c>
    </row>
    <row r="3020" spans="1:13" x14ac:dyDescent="0.2">
      <c r="A3020" s="94">
        <v>2998</v>
      </c>
      <c r="B3020" t="s">
        <v>2322</v>
      </c>
      <c r="C3020">
        <v>44308784</v>
      </c>
      <c r="D3020" s="1">
        <v>6.6443437369683399E-5</v>
      </c>
      <c r="E3020">
        <v>0.111375085869903</v>
      </c>
      <c r="F3020">
        <v>0.99834166869656005</v>
      </c>
      <c r="G3020">
        <v>-3.19477979098271</v>
      </c>
      <c r="H3020">
        <v>9.9293051664000004E-4</v>
      </c>
      <c r="I3020">
        <v>2.2993957627226198</v>
      </c>
      <c r="J3020">
        <v>0.97577800600918396</v>
      </c>
      <c r="K3020">
        <v>0.71932981271324303</v>
      </c>
      <c r="L3020">
        <v>-2.4754499782694599</v>
      </c>
      <c r="M3020" s="93">
        <v>1.4761386445816101E-48</v>
      </c>
    </row>
    <row r="3021" spans="1:13" x14ac:dyDescent="0.2">
      <c r="A3021" s="94">
        <v>2999</v>
      </c>
      <c r="B3021" t="s">
        <v>2321</v>
      </c>
      <c r="C3021">
        <v>44501345</v>
      </c>
      <c r="D3021">
        <v>1.25854238983548E-3</v>
      </c>
      <c r="E3021">
        <v>0.32316831285743802</v>
      </c>
      <c r="F3021">
        <v>0.96949619843706503</v>
      </c>
      <c r="G3021">
        <v>-1.6943259759760101</v>
      </c>
      <c r="H3021">
        <v>8.3745193537600009E-3</v>
      </c>
      <c r="I3021">
        <v>-0.48061246344757702</v>
      </c>
      <c r="J3021">
        <v>0.82688160077586204</v>
      </c>
      <c r="K3021">
        <v>-0.78138976081767397</v>
      </c>
      <c r="L3021">
        <v>-2.4757157367936902</v>
      </c>
      <c r="M3021" s="93">
        <v>1.4757464002773201E-48</v>
      </c>
    </row>
    <row r="3022" spans="1:13" x14ac:dyDescent="0.2">
      <c r="A3022" s="94">
        <v>3000</v>
      </c>
      <c r="B3022" t="s">
        <v>2320</v>
      </c>
      <c r="C3022">
        <v>44296893</v>
      </c>
      <c r="D3022" s="1">
        <v>7.0061167090973997E-5</v>
      </c>
      <c r="E3022">
        <v>1.10997933886099</v>
      </c>
      <c r="F3022">
        <v>0.99825153331314298</v>
      </c>
      <c r="G3022">
        <v>-2.5595580634819401</v>
      </c>
      <c r="H3022">
        <v>1.33607794576E-3</v>
      </c>
      <c r="I3022">
        <v>-1.92810595200315</v>
      </c>
      <c r="J3022">
        <v>0.96767767983423203</v>
      </c>
      <c r="K3022">
        <v>8.2717042255823006E-2</v>
      </c>
      <c r="L3022">
        <v>-2.4768410212261198</v>
      </c>
      <c r="M3022" s="93">
        <v>1.4740866998195499E-48</v>
      </c>
    </row>
    <row r="3023" spans="1:13" x14ac:dyDescent="0.2">
      <c r="A3023" s="94">
        <v>3001</v>
      </c>
      <c r="B3023" t="s">
        <v>2319</v>
      </c>
      <c r="C3023">
        <v>44689236</v>
      </c>
      <c r="D3023">
        <v>1.22766978305816E-3</v>
      </c>
      <c r="E3023">
        <v>-0.18224380138671301</v>
      </c>
      <c r="F3023">
        <v>0.97022218841088503</v>
      </c>
      <c r="G3023">
        <v>-1.7408839709016399</v>
      </c>
      <c r="H3023">
        <v>1.1581203456E-2</v>
      </c>
      <c r="I3023">
        <v>-0.146588797204877</v>
      </c>
      <c r="J3023">
        <v>0.77547628438178995</v>
      </c>
      <c r="K3023">
        <v>-0.73855514593267702</v>
      </c>
      <c r="L3023">
        <v>-2.47943911683431</v>
      </c>
      <c r="M3023" s="93">
        <v>1.4702618524497401E-48</v>
      </c>
    </row>
    <row r="3024" spans="1:13" x14ac:dyDescent="0.2">
      <c r="A3024" s="94">
        <v>3002</v>
      </c>
      <c r="B3024" t="s">
        <v>2318</v>
      </c>
      <c r="C3024">
        <v>44272226</v>
      </c>
      <c r="D3024">
        <v>1.1598309950702501E-4</v>
      </c>
      <c r="E3024">
        <v>0.27590487806123698</v>
      </c>
      <c r="F3024">
        <v>0.99710880575407201</v>
      </c>
      <c r="G3024">
        <v>-2.8850911072113101</v>
      </c>
      <c r="H3024">
        <v>1.51424491689E-3</v>
      </c>
      <c r="I3024">
        <v>-2.06796904914258</v>
      </c>
      <c r="J3024">
        <v>0.96352469086402803</v>
      </c>
      <c r="K3024">
        <v>0.40469488284868399</v>
      </c>
      <c r="L3024">
        <v>-2.4803962243626301</v>
      </c>
      <c r="M3024" s="93">
        <v>1.46885532696761E-48</v>
      </c>
    </row>
    <row r="3025" spans="1:13" x14ac:dyDescent="0.2">
      <c r="A3025" s="94">
        <v>3003</v>
      </c>
      <c r="B3025" t="s">
        <v>2317</v>
      </c>
      <c r="C3025">
        <v>44307916</v>
      </c>
      <c r="D3025">
        <v>1.0542256358832801E-3</v>
      </c>
      <c r="E3025">
        <v>-0.240341193576944</v>
      </c>
      <c r="F3025">
        <v>0.97432114186653096</v>
      </c>
      <c r="G3025">
        <v>-1.80290334387296</v>
      </c>
      <c r="H3025">
        <v>1.0061293636E-2</v>
      </c>
      <c r="I3025">
        <v>0.55571152274041402</v>
      </c>
      <c r="J3025">
        <v>0.79902050256318702</v>
      </c>
      <c r="K3025">
        <v>-0.67890131275691401</v>
      </c>
      <c r="L3025">
        <v>-2.4818046566298699</v>
      </c>
      <c r="M3025" s="93">
        <v>1.4667879999159901E-48</v>
      </c>
    </row>
    <row r="3026" spans="1:13" x14ac:dyDescent="0.2">
      <c r="A3026" s="94">
        <v>3004</v>
      </c>
      <c r="B3026" t="s">
        <v>2316</v>
      </c>
      <c r="C3026">
        <v>44212332</v>
      </c>
      <c r="D3026">
        <v>1.0142822374488E-3</v>
      </c>
      <c r="E3026">
        <v>-0.425906368785685</v>
      </c>
      <c r="F3026">
        <v>0.97527002346215197</v>
      </c>
      <c r="G3026">
        <v>-1.76141441792217</v>
      </c>
      <c r="H3026">
        <v>1.0378108129E-2</v>
      </c>
      <c r="I3026">
        <v>0.40884729025355099</v>
      </c>
      <c r="J3026">
        <v>0.79399567561319595</v>
      </c>
      <c r="K3026">
        <v>-0.72356844616697402</v>
      </c>
      <c r="L3026">
        <v>-2.48498286408915</v>
      </c>
      <c r="M3026" s="93">
        <v>1.46213364352639E-48</v>
      </c>
    </row>
    <row r="3027" spans="1:13" x14ac:dyDescent="0.2">
      <c r="A3027" s="94">
        <v>3005</v>
      </c>
      <c r="B3027" t="s">
        <v>2315</v>
      </c>
      <c r="C3027">
        <v>44678476</v>
      </c>
      <c r="D3027">
        <v>5.1805155847651596E-4</v>
      </c>
      <c r="E3027">
        <v>-4.6982203483137197E-2</v>
      </c>
      <c r="F3027">
        <v>0.98721430230353402</v>
      </c>
      <c r="G3027">
        <v>-2.1786244975089302</v>
      </c>
      <c r="H3027">
        <v>6.4876581159999998E-3</v>
      </c>
      <c r="I3027">
        <v>-1.2528493035035899</v>
      </c>
      <c r="J3027">
        <v>0.86044342995701295</v>
      </c>
      <c r="K3027">
        <v>-0.30935311692863099</v>
      </c>
      <c r="L3027">
        <v>-2.4879776144375598</v>
      </c>
      <c r="M3027" s="93">
        <v>1.4577614683422601E-48</v>
      </c>
    </row>
    <row r="3028" spans="1:13" x14ac:dyDescent="0.2">
      <c r="A3028" s="94">
        <v>3006</v>
      </c>
      <c r="B3028" t="s">
        <v>2314</v>
      </c>
      <c r="C3028">
        <v>44528777</v>
      </c>
      <c r="D3028">
        <v>1.24951970431412E-3</v>
      </c>
      <c r="E3028">
        <v>0.37003728526768798</v>
      </c>
      <c r="F3028">
        <v>0.96970826052591697</v>
      </c>
      <c r="G3028">
        <v>-1.6820502053617901</v>
      </c>
      <c r="H3028">
        <v>8.4778056249999994E-3</v>
      </c>
      <c r="I3028">
        <v>-0.39467390714091799</v>
      </c>
      <c r="J3028">
        <v>0.825119856072281</v>
      </c>
      <c r="K3028">
        <v>-0.80756379007957102</v>
      </c>
      <c r="L3028">
        <v>-2.4896139954413599</v>
      </c>
      <c r="M3028" s="93">
        <v>1.45537796585835E-48</v>
      </c>
    </row>
    <row r="3029" spans="1:13" x14ac:dyDescent="0.2">
      <c r="A3029" s="94">
        <v>3007</v>
      </c>
      <c r="B3029" t="s">
        <v>2313</v>
      </c>
      <c r="C3029">
        <v>44317326</v>
      </c>
      <c r="D3029">
        <v>8.7209880187976102E-4</v>
      </c>
      <c r="E3029">
        <v>-0.40356206236504399</v>
      </c>
      <c r="F3029">
        <v>0.97866273503332701</v>
      </c>
      <c r="G3029">
        <v>-1.84395645232029</v>
      </c>
      <c r="H3029">
        <v>8.8672355560000006E-3</v>
      </c>
      <c r="I3029">
        <v>0.711801499479642</v>
      </c>
      <c r="J3029">
        <v>0.81854435891225197</v>
      </c>
      <c r="K3029">
        <v>-0.64600962338036105</v>
      </c>
      <c r="L3029">
        <v>-2.4899660757006501</v>
      </c>
      <c r="M3029" s="93">
        <v>1.45486564620087E-48</v>
      </c>
    </row>
    <row r="3030" spans="1:13" x14ac:dyDescent="0.2">
      <c r="A3030" s="94">
        <v>3008</v>
      </c>
      <c r="B3030" t="s">
        <v>2312</v>
      </c>
      <c r="C3030">
        <v>44734505</v>
      </c>
      <c r="D3030">
        <v>3.6616491091009598E-4</v>
      </c>
      <c r="E3030">
        <v>-0.80455862097942299</v>
      </c>
      <c r="F3030">
        <v>0.99092891505253899</v>
      </c>
      <c r="G3030">
        <v>-2.0306103367826198</v>
      </c>
      <c r="H3030">
        <v>2.9761061836899999E-3</v>
      </c>
      <c r="I3030">
        <v>-1.3716594841413099</v>
      </c>
      <c r="J3030">
        <v>0.93074974798858201</v>
      </c>
      <c r="K3030">
        <v>-0.45943481150218501</v>
      </c>
      <c r="L3030">
        <v>-2.4900451482847998</v>
      </c>
      <c r="M3030" s="93">
        <v>1.45475061076276E-48</v>
      </c>
    </row>
    <row r="3031" spans="1:13" x14ac:dyDescent="0.2">
      <c r="A3031" s="94">
        <v>3009</v>
      </c>
      <c r="B3031" t="s">
        <v>2311</v>
      </c>
      <c r="C3031">
        <v>44676024</v>
      </c>
      <c r="D3031">
        <v>7.0809241932003595E-4</v>
      </c>
      <c r="E3031">
        <v>-0.64566652108233302</v>
      </c>
      <c r="F3031">
        <v>0.98260561040231997</v>
      </c>
      <c r="G3031">
        <v>-1.82098688489606</v>
      </c>
      <c r="H3031">
        <v>8.4087799603599998E-3</v>
      </c>
      <c r="I3031">
        <v>-0.70019324008663097</v>
      </c>
      <c r="J3031">
        <v>0.82629638740646605</v>
      </c>
      <c r="K3031">
        <v>-0.67264800217846499</v>
      </c>
      <c r="L3031">
        <v>-2.49363488707453</v>
      </c>
      <c r="M3031" s="93">
        <v>1.44953779798184E-48</v>
      </c>
    </row>
    <row r="3032" spans="1:13" x14ac:dyDescent="0.2">
      <c r="A3032" s="94">
        <v>3010</v>
      </c>
      <c r="B3032" t="s">
        <v>2310</v>
      </c>
      <c r="C3032">
        <v>44668772</v>
      </c>
      <c r="D3032">
        <v>1.2214024052506201E-3</v>
      </c>
      <c r="E3032">
        <v>-0.16490833043574199</v>
      </c>
      <c r="F3032">
        <v>0.97036970277617096</v>
      </c>
      <c r="G3032">
        <v>-1.74628445878357</v>
      </c>
      <c r="H3032">
        <v>1.1500632081E-2</v>
      </c>
      <c r="I3032">
        <v>-7.0104251172592599E-2</v>
      </c>
      <c r="J3032">
        <v>0.77668949649177399</v>
      </c>
      <c r="K3032">
        <v>-0.74768748035152699</v>
      </c>
      <c r="L3032">
        <v>-2.4939719391350899</v>
      </c>
      <c r="M3032" s="93">
        <v>1.44904931060763E-48</v>
      </c>
    </row>
    <row r="3033" spans="1:13" x14ac:dyDescent="0.2">
      <c r="A3033" s="94">
        <v>3011</v>
      </c>
      <c r="B3033" t="s">
        <v>2309</v>
      </c>
      <c r="C3033">
        <v>44520343</v>
      </c>
      <c r="D3033">
        <v>1.2494223563145599E-3</v>
      </c>
      <c r="E3033">
        <v>0.35010413422359199</v>
      </c>
      <c r="F3033">
        <v>0.96971054902243303</v>
      </c>
      <c r="G3033">
        <v>-1.6890477704161</v>
      </c>
      <c r="H3033">
        <v>8.4657112864899992E-3</v>
      </c>
      <c r="I3033">
        <v>-0.39593932352490502</v>
      </c>
      <c r="J3033">
        <v>0.82532575996981505</v>
      </c>
      <c r="K3033">
        <v>-0.80772394978361695</v>
      </c>
      <c r="L3033">
        <v>-2.4967717201997202</v>
      </c>
      <c r="M3033" s="93">
        <v>1.4449979638744898E-48</v>
      </c>
    </row>
    <row r="3034" spans="1:13" x14ac:dyDescent="0.2">
      <c r="A3034" s="94">
        <v>3012</v>
      </c>
      <c r="B3034" t="s">
        <v>2308</v>
      </c>
      <c r="C3034">
        <v>44799414</v>
      </c>
      <c r="D3034">
        <v>6.22047245765625E-4</v>
      </c>
      <c r="E3034">
        <v>-0.17478456549740101</v>
      </c>
      <c r="F3034">
        <v>0.98468695479570001</v>
      </c>
      <c r="G3034">
        <v>-2.0744841749404199</v>
      </c>
      <c r="H3034">
        <v>6.6865291494400004E-3</v>
      </c>
      <c r="I3034">
        <v>1.1322470503062201</v>
      </c>
      <c r="J3034">
        <v>0.85677819124148402</v>
      </c>
      <c r="K3034">
        <v>-0.42249266811288699</v>
      </c>
      <c r="L3034">
        <v>-2.4969768430533099</v>
      </c>
      <c r="M3034" s="93">
        <v>1.4447015921660599E-48</v>
      </c>
    </row>
    <row r="3035" spans="1:13" x14ac:dyDescent="0.2">
      <c r="A3035" s="94">
        <v>3013</v>
      </c>
      <c r="B3035" t="s">
        <v>2307</v>
      </c>
      <c r="C3035">
        <v>44309090</v>
      </c>
      <c r="D3035">
        <v>1.0853767148431401E-3</v>
      </c>
      <c r="E3035">
        <v>1.6400336366099999E-2</v>
      </c>
      <c r="F3035">
        <v>0.97358240810650698</v>
      </c>
      <c r="G3035">
        <v>-1.8167316328404499</v>
      </c>
      <c r="H3035">
        <v>1.0052268121E-2</v>
      </c>
      <c r="I3035">
        <v>0.55101983822223999</v>
      </c>
      <c r="J3035">
        <v>0.79916458337714302</v>
      </c>
      <c r="K3035">
        <v>-0.68131244550395598</v>
      </c>
      <c r="L3035">
        <v>-2.4980440783444098</v>
      </c>
      <c r="M3035" s="93">
        <v>1.4431605781003499E-48</v>
      </c>
    </row>
    <row r="3036" spans="1:13" x14ac:dyDescent="0.2">
      <c r="A3036" s="94">
        <v>3014</v>
      </c>
      <c r="B3036" t="s">
        <v>2306</v>
      </c>
      <c r="C3036">
        <v>44680298</v>
      </c>
      <c r="D3036">
        <v>6.0191617464039999E-4</v>
      </c>
      <c r="E3036">
        <v>-0.87399476155112199</v>
      </c>
      <c r="F3036">
        <v>0.98517517813564803</v>
      </c>
      <c r="G3036">
        <v>-1.72945484836292</v>
      </c>
      <c r="H3036">
        <v>7.2570294192400003E-3</v>
      </c>
      <c r="I3036">
        <v>-0.62962710797974397</v>
      </c>
      <c r="J3036">
        <v>0.84643492177937396</v>
      </c>
      <c r="K3036">
        <v>-0.76903919681287403</v>
      </c>
      <c r="L3036">
        <v>-2.4984940451758</v>
      </c>
      <c r="M3036" s="93">
        <v>1.4425113497843799E-48</v>
      </c>
    </row>
    <row r="3037" spans="1:13" x14ac:dyDescent="0.2">
      <c r="A3037" s="94">
        <v>3015</v>
      </c>
      <c r="B3037" t="s">
        <v>2305</v>
      </c>
      <c r="C3037">
        <v>44312772</v>
      </c>
      <c r="D3037">
        <v>1.05233303314049E-3</v>
      </c>
      <c r="E3037">
        <v>-0.15363158758363901</v>
      </c>
      <c r="F3037">
        <v>0.97436606021170702</v>
      </c>
      <c r="G3037">
        <v>-1.8204201985799</v>
      </c>
      <c r="H3037">
        <v>1.0016206561E-2</v>
      </c>
      <c r="I3037">
        <v>0.54357470448936396</v>
      </c>
      <c r="J3037">
        <v>0.79974077904560403</v>
      </c>
      <c r="K3037">
        <v>-0.68592023615220998</v>
      </c>
      <c r="L3037">
        <v>-2.5063404347321101</v>
      </c>
      <c r="M3037" s="93">
        <v>1.4312371325867698E-48</v>
      </c>
    </row>
    <row r="3038" spans="1:13" x14ac:dyDescent="0.2">
      <c r="A3038" s="94">
        <v>3016</v>
      </c>
      <c r="B3038" t="s">
        <v>2304</v>
      </c>
      <c r="C3038">
        <v>44295177</v>
      </c>
      <c r="D3038">
        <v>1.09722097295428E-3</v>
      </c>
      <c r="E3038">
        <v>-0.31122293627951902</v>
      </c>
      <c r="F3038">
        <v>0.97330182073195803</v>
      </c>
      <c r="G3038">
        <v>-1.7644430850531201</v>
      </c>
      <c r="H3038">
        <v>1.0128208321000001E-2</v>
      </c>
      <c r="I3038">
        <v>0.365568020349964</v>
      </c>
      <c r="J3038">
        <v>0.79795391337062704</v>
      </c>
      <c r="K3038">
        <v>-0.74631045647102201</v>
      </c>
      <c r="L3038">
        <v>-2.51075354152414</v>
      </c>
      <c r="M3038" s="93">
        <v>1.4249348468343299E-48</v>
      </c>
    </row>
    <row r="3039" spans="1:13" x14ac:dyDescent="0.2">
      <c r="A3039" s="94">
        <v>3017</v>
      </c>
      <c r="B3039" t="s">
        <v>2303</v>
      </c>
      <c r="C3039">
        <v>44705019</v>
      </c>
      <c r="D3039">
        <v>4.9162654105840901E-4</v>
      </c>
      <c r="E3039">
        <v>-1.02383237585507</v>
      </c>
      <c r="F3039">
        <v>0.98785856279297901</v>
      </c>
      <c r="G3039">
        <v>-1.6878127161721901</v>
      </c>
      <c r="H3039">
        <v>6.3175472889999999E-3</v>
      </c>
      <c r="I3039">
        <v>-0.62946164588654197</v>
      </c>
      <c r="J3039">
        <v>0.86360358743563403</v>
      </c>
      <c r="K3039">
        <v>-0.82500556277210602</v>
      </c>
      <c r="L3039">
        <v>-2.5128182789442999</v>
      </c>
      <c r="M3039" s="93">
        <v>1.4219957657942301E-48</v>
      </c>
    </row>
    <row r="3040" spans="1:13" x14ac:dyDescent="0.2">
      <c r="A3040" s="94">
        <v>3018</v>
      </c>
      <c r="B3040" t="s">
        <v>2302</v>
      </c>
      <c r="C3040">
        <v>44285234</v>
      </c>
      <c r="D3040">
        <v>1.1194011612472099E-3</v>
      </c>
      <c r="E3040">
        <v>-0.42121556593085602</v>
      </c>
      <c r="F3040">
        <v>0.97277681265693705</v>
      </c>
      <c r="G3040">
        <v>-1.7155468236998599</v>
      </c>
      <c r="H3040">
        <v>9.4578153516899997E-3</v>
      </c>
      <c r="I3040">
        <v>0.26529722481858897</v>
      </c>
      <c r="J3040">
        <v>0.80877005414743197</v>
      </c>
      <c r="K3040">
        <v>-0.79867765834854698</v>
      </c>
      <c r="L3040">
        <v>-2.5142244820483999</v>
      </c>
      <c r="M3040" s="93">
        <v>1.41999755620787E-48</v>
      </c>
    </row>
    <row r="3041" spans="1:13" x14ac:dyDescent="0.2">
      <c r="A3041" s="94">
        <v>3019</v>
      </c>
      <c r="B3041" t="s">
        <v>2301</v>
      </c>
      <c r="C3041">
        <v>44687276</v>
      </c>
      <c r="D3041">
        <v>5.1702110065760399E-4</v>
      </c>
      <c r="E3041">
        <v>0.12143232032864</v>
      </c>
      <c r="F3041">
        <v>0.98723940984276304</v>
      </c>
      <c r="G3041">
        <v>-2.1734180541826298</v>
      </c>
      <c r="H3041">
        <v>6.4766441017599999E-3</v>
      </c>
      <c r="I3041">
        <v>-1.22296390548426</v>
      </c>
      <c r="J3041">
        <v>0.86064733745449695</v>
      </c>
      <c r="K3041">
        <v>-0.34176410997518503</v>
      </c>
      <c r="L3041">
        <v>-2.51518216415782</v>
      </c>
      <c r="M3041" s="93">
        <v>1.418638300924E-48</v>
      </c>
    </row>
    <row r="3042" spans="1:13" x14ac:dyDescent="0.2">
      <c r="A3042" s="94">
        <v>3020</v>
      </c>
      <c r="B3042" t="s">
        <v>2300</v>
      </c>
      <c r="C3042">
        <v>44277113</v>
      </c>
      <c r="D3042">
        <v>1.07787416702804E-3</v>
      </c>
      <c r="E3042">
        <v>-0.34661545733278698</v>
      </c>
      <c r="F3042">
        <v>0.97376022520919003</v>
      </c>
      <c r="G3042">
        <v>-1.76174456429705</v>
      </c>
      <c r="H3042">
        <v>1.0330283044000001E-2</v>
      </c>
      <c r="I3042">
        <v>0.30833644896593798</v>
      </c>
      <c r="J3042">
        <v>0.79475015002460803</v>
      </c>
      <c r="K3042">
        <v>-0.75398463969215002</v>
      </c>
      <c r="L3042">
        <v>-2.5157292039892001</v>
      </c>
      <c r="M3042" s="93">
        <v>1.4178624614939401E-48</v>
      </c>
    </row>
    <row r="3043" spans="1:13" x14ac:dyDescent="0.2">
      <c r="A3043" s="94">
        <v>3021</v>
      </c>
      <c r="B3043" t="s">
        <v>2299</v>
      </c>
      <c r="C3043">
        <v>44277601</v>
      </c>
      <c r="D3043">
        <v>1.0811812049423999E-3</v>
      </c>
      <c r="E3043">
        <v>0.33809226636886802</v>
      </c>
      <c r="F3043">
        <v>0.97368183744404302</v>
      </c>
      <c r="G3043">
        <v>-1.76309896999627</v>
      </c>
      <c r="H3043">
        <v>1.0337195584E-2</v>
      </c>
      <c r="I3043">
        <v>0.31260032260602699</v>
      </c>
      <c r="J3043">
        <v>0.79464101120314001</v>
      </c>
      <c r="K3043">
        <v>-0.75267208597437396</v>
      </c>
      <c r="L3043">
        <v>-2.5157710559706401</v>
      </c>
      <c r="M3043" s="93">
        <v>1.41780312238226E-48</v>
      </c>
    </row>
    <row r="3044" spans="1:13" x14ac:dyDescent="0.2">
      <c r="A3044" s="94">
        <v>3022</v>
      </c>
      <c r="B3044" t="s">
        <v>2298</v>
      </c>
      <c r="C3044">
        <v>44423975</v>
      </c>
      <c r="D3044">
        <v>6.7926573867652898E-4</v>
      </c>
      <c r="E3044">
        <v>0.46168729772598199</v>
      </c>
      <c r="F3044">
        <v>0.98330191741807405</v>
      </c>
      <c r="G3044">
        <v>-1.94143275160121</v>
      </c>
      <c r="H3044">
        <v>6.4072340430399999E-3</v>
      </c>
      <c r="I3044">
        <v>-0.97655074882691295</v>
      </c>
      <c r="J3044">
        <v>0.86193458465769202</v>
      </c>
      <c r="K3044">
        <v>-0.579021294345065</v>
      </c>
      <c r="L3044">
        <v>-2.5204540459462699</v>
      </c>
      <c r="M3044" s="93">
        <v>1.41117908682444E-48</v>
      </c>
    </row>
    <row r="3045" spans="1:13" x14ac:dyDescent="0.2">
      <c r="A3045" s="94">
        <v>3023</v>
      </c>
      <c r="B3045" t="s">
        <v>2297</v>
      </c>
      <c r="C3045">
        <v>44546505</v>
      </c>
      <c r="D3045">
        <v>7.2200033936409595E-4</v>
      </c>
      <c r="E3045">
        <v>0.46532527797477502</v>
      </c>
      <c r="F3045">
        <v>0.98227001784423196</v>
      </c>
      <c r="G3045">
        <v>-1.9099047908776401</v>
      </c>
      <c r="H3045">
        <v>8.0555471572900002E-3</v>
      </c>
      <c r="I3045">
        <v>0.820211536811706</v>
      </c>
      <c r="J3045">
        <v>0.83237008766285603</v>
      </c>
      <c r="K3045">
        <v>-0.61301109098125495</v>
      </c>
      <c r="L3045">
        <v>-2.5229158818588902</v>
      </c>
      <c r="M3045" s="93">
        <v>1.40770926828374E-48</v>
      </c>
    </row>
    <row r="3046" spans="1:13" x14ac:dyDescent="0.2">
      <c r="A3046" s="94">
        <v>3024</v>
      </c>
      <c r="B3046" t="s">
        <v>2296</v>
      </c>
      <c r="C3046">
        <v>44272765</v>
      </c>
      <c r="D3046">
        <v>1.16394386236129E-4</v>
      </c>
      <c r="E3046">
        <v>0.28888487437182703</v>
      </c>
      <c r="F3046">
        <v>0.99709858306019505</v>
      </c>
      <c r="G3046">
        <v>-2.8796718634784799</v>
      </c>
      <c r="H3046">
        <v>1.5225369880899999E-3</v>
      </c>
      <c r="I3046">
        <v>-2.0426194973308398</v>
      </c>
      <c r="J3046">
        <v>0.96333227450609005</v>
      </c>
      <c r="K3046">
        <v>0.35672376978508102</v>
      </c>
      <c r="L3046">
        <v>-2.5229480936934001</v>
      </c>
      <c r="M3046" s="93">
        <v>1.4076639241160599E-48</v>
      </c>
    </row>
    <row r="3047" spans="1:13" x14ac:dyDescent="0.2">
      <c r="A3047" s="94">
        <v>3025</v>
      </c>
      <c r="B3047" t="s">
        <v>2295</v>
      </c>
      <c r="C3047">
        <v>44509659</v>
      </c>
      <c r="D3047">
        <v>1.0253898472806799E-3</v>
      </c>
      <c r="E3047">
        <v>0.48772818465123102</v>
      </c>
      <c r="F3047">
        <v>0.97500596944726803</v>
      </c>
      <c r="G3047">
        <v>-1.72859251398059</v>
      </c>
      <c r="H3047">
        <v>9.9441581761599996E-3</v>
      </c>
      <c r="I3047">
        <v>-0.16890425630061701</v>
      </c>
      <c r="J3047">
        <v>0.80089446815610399</v>
      </c>
      <c r="K3047">
        <v>-0.79553592392260097</v>
      </c>
      <c r="L3047">
        <v>-2.5241284379031899</v>
      </c>
      <c r="M3047" s="93">
        <v>1.4060033763556701E-48</v>
      </c>
    </row>
    <row r="3048" spans="1:13" x14ac:dyDescent="0.2">
      <c r="A3048" s="94">
        <v>3026</v>
      </c>
      <c r="B3048" t="s">
        <v>2294</v>
      </c>
      <c r="C3048">
        <v>44683598</v>
      </c>
      <c r="D3048">
        <v>6.0034726894022501E-4</v>
      </c>
      <c r="E3048">
        <v>0.84659957142247899</v>
      </c>
      <c r="F3048">
        <v>0.98521324793200704</v>
      </c>
      <c r="G3048">
        <v>-1.75394545821786</v>
      </c>
      <c r="H3048">
        <v>7.2418227812099997E-3</v>
      </c>
      <c r="I3048">
        <v>-0.62687296780569401</v>
      </c>
      <c r="J3048">
        <v>0.84670738013753399</v>
      </c>
      <c r="K3048">
        <v>-0.77133813792897299</v>
      </c>
      <c r="L3048">
        <v>-2.5252835961468301</v>
      </c>
      <c r="M3048" s="93">
        <v>1.4043801576825901E-48</v>
      </c>
    </row>
    <row r="3049" spans="1:13" x14ac:dyDescent="0.2">
      <c r="A3049" s="94">
        <v>3027</v>
      </c>
      <c r="B3049" t="s">
        <v>2293</v>
      </c>
      <c r="C3049">
        <v>44445586</v>
      </c>
      <c r="D3049">
        <v>3.8711420334752402E-4</v>
      </c>
      <c r="E3049">
        <v>-0.99192039447796698</v>
      </c>
      <c r="F3049">
        <v>0.99041490804719501</v>
      </c>
      <c r="G3049">
        <v>-1.83653553514322</v>
      </c>
      <c r="H3049">
        <v>5.0938053668099998E-3</v>
      </c>
      <c r="I3049">
        <v>0.94633386996661095</v>
      </c>
      <c r="J3049">
        <v>0.88703979791957999</v>
      </c>
      <c r="K3049">
        <v>-0.69316659127879698</v>
      </c>
      <c r="L3049">
        <v>-2.5297021264220101</v>
      </c>
      <c r="M3049" s="93">
        <v>1.3981885504135401E-48</v>
      </c>
    </row>
    <row r="3050" spans="1:13" x14ac:dyDescent="0.2">
      <c r="A3050" s="94">
        <v>3028</v>
      </c>
      <c r="B3050" t="s">
        <v>2292</v>
      </c>
      <c r="C3050">
        <v>44679319</v>
      </c>
      <c r="D3050">
        <v>5.1674723380562505E-4</v>
      </c>
      <c r="E3050">
        <v>-7.28318906215117E-2</v>
      </c>
      <c r="F3050">
        <v>0.98724608293889704</v>
      </c>
      <c r="G3050">
        <v>-2.1783400013713998</v>
      </c>
      <c r="H3050">
        <v>6.4891080249999998E-3</v>
      </c>
      <c r="I3050">
        <v>-1.2116864254236199</v>
      </c>
      <c r="J3050">
        <v>0.86041659432333195</v>
      </c>
      <c r="K3050">
        <v>-0.35292154732756198</v>
      </c>
      <c r="L3050">
        <v>-2.5312615486989598</v>
      </c>
      <c r="M3050" s="93">
        <v>1.39600988321323E-48</v>
      </c>
    </row>
    <row r="3051" spans="1:13" x14ac:dyDescent="0.2">
      <c r="A3051" s="94">
        <v>3029</v>
      </c>
      <c r="B3051" t="s">
        <v>2291</v>
      </c>
      <c r="C3051">
        <v>44692236</v>
      </c>
      <c r="D3051">
        <v>5.1750080383873597E-4</v>
      </c>
      <c r="E3051">
        <v>0.174184448092818</v>
      </c>
      <c r="F3051">
        <v>0.98722772151362004</v>
      </c>
      <c r="G3051">
        <v>-2.1652627458642302</v>
      </c>
      <c r="H3051">
        <v>6.4879964136099998E-3</v>
      </c>
      <c r="I3051">
        <v>-1.19602448723185</v>
      </c>
      <c r="J3051">
        <v>0.86043716842762097</v>
      </c>
      <c r="K3051">
        <v>-0.36920344078785899</v>
      </c>
      <c r="L3051">
        <v>-2.5344661866520899</v>
      </c>
      <c r="M3051" s="93">
        <v>1.39154333761182E-48</v>
      </c>
    </row>
    <row r="3052" spans="1:13" x14ac:dyDescent="0.2">
      <c r="A3052" s="94">
        <v>3030</v>
      </c>
      <c r="B3052" t="s">
        <v>2290</v>
      </c>
      <c r="C3052">
        <v>44631661</v>
      </c>
      <c r="D3052">
        <v>2.1321168713289999E-4</v>
      </c>
      <c r="E3052">
        <v>0.345000640333329</v>
      </c>
      <c r="F3052">
        <v>0.99469796919500697</v>
      </c>
      <c r="G3052">
        <v>-2.5606354978952601</v>
      </c>
      <c r="H3052">
        <v>3.6178781414400001E-3</v>
      </c>
      <c r="I3052">
        <v>-1.66256018407682</v>
      </c>
      <c r="J3052">
        <v>0.917055155005287</v>
      </c>
      <c r="K3052">
        <v>2.2629290707982402E-2</v>
      </c>
      <c r="L3052">
        <v>-2.53800620718728</v>
      </c>
      <c r="M3052" s="93">
        <v>1.38662595457482E-48</v>
      </c>
    </row>
    <row r="3053" spans="1:13" x14ac:dyDescent="0.2">
      <c r="A3053" s="94">
        <v>3031</v>
      </c>
      <c r="B3053" t="s">
        <v>2289</v>
      </c>
      <c r="C3053">
        <v>44283318</v>
      </c>
      <c r="D3053">
        <v>1.0570337853471399E-3</v>
      </c>
      <c r="E3053">
        <v>-0.32029656937106699</v>
      </c>
      <c r="F3053">
        <v>0.97425450189915097</v>
      </c>
      <c r="G3053">
        <v>-1.7797734168599699</v>
      </c>
      <c r="H3053">
        <v>1.0304483121E-2</v>
      </c>
      <c r="I3053">
        <v>0.29054585217365603</v>
      </c>
      <c r="J3053">
        <v>0.79515775768505403</v>
      </c>
      <c r="K3053">
        <v>-0.75919519952880099</v>
      </c>
      <c r="L3053">
        <v>-2.5389686163887699</v>
      </c>
      <c r="M3053" s="93">
        <v>1.3852920949594501E-48</v>
      </c>
    </row>
    <row r="3054" spans="1:13" x14ac:dyDescent="0.2">
      <c r="A3054" s="94">
        <v>3032</v>
      </c>
      <c r="B3054" t="s">
        <v>2288</v>
      </c>
      <c r="C3054">
        <v>44281425</v>
      </c>
      <c r="D3054">
        <v>1.0534691177817199E-3</v>
      </c>
      <c r="E3054">
        <v>-0.31931908829196498</v>
      </c>
      <c r="F3054">
        <v>0.97433909629514304</v>
      </c>
      <c r="G3054">
        <v>-1.78171926383898</v>
      </c>
      <c r="H3054">
        <v>1.0304483121E-2</v>
      </c>
      <c r="I3054">
        <v>0.29054585217365603</v>
      </c>
      <c r="J3054">
        <v>0.79515775768505403</v>
      </c>
      <c r="K3054">
        <v>-0.75919519952880099</v>
      </c>
      <c r="L3054">
        <v>-2.54091446336778</v>
      </c>
      <c r="M3054" s="93">
        <v>1.38259914940111E-48</v>
      </c>
    </row>
    <row r="3055" spans="1:13" x14ac:dyDescent="0.2">
      <c r="A3055" s="94">
        <v>3033</v>
      </c>
      <c r="B3055" t="s">
        <v>2287</v>
      </c>
      <c r="C3055">
        <v>44724240</v>
      </c>
      <c r="D3055" s="1">
        <v>6.7403172273192299E-5</v>
      </c>
      <c r="E3055">
        <v>1.02634932871341</v>
      </c>
      <c r="F3055">
        <v>0.99831775540872003</v>
      </c>
      <c r="G3055">
        <v>-2.6680027155520998</v>
      </c>
      <c r="H3055">
        <v>7.1774160648999997E-4</v>
      </c>
      <c r="I3055">
        <v>-2.0884187423247602</v>
      </c>
      <c r="J3055">
        <v>0.98237275501606902</v>
      </c>
      <c r="K3055">
        <v>0.123151088514223</v>
      </c>
      <c r="L3055">
        <v>-2.54485162703787</v>
      </c>
      <c r="M3055" s="93">
        <v>1.3771663322229601E-48</v>
      </c>
    </row>
    <row r="3056" spans="1:13" x14ac:dyDescent="0.2">
      <c r="A3056" s="94">
        <v>3034</v>
      </c>
      <c r="B3056" t="s">
        <v>2286</v>
      </c>
      <c r="C3056">
        <v>44690620</v>
      </c>
      <c r="D3056">
        <v>5.3608900773121596E-4</v>
      </c>
      <c r="E3056">
        <v>7.1580241790519306E-2</v>
      </c>
      <c r="F3056">
        <v>0.98677501898052</v>
      </c>
      <c r="G3056">
        <v>-2.1602958833347001</v>
      </c>
      <c r="H3056">
        <v>6.2150675944900001E-3</v>
      </c>
      <c r="I3056">
        <v>-1.1946364400899601</v>
      </c>
      <c r="J3056">
        <v>0.86551858694606798</v>
      </c>
      <c r="K3056">
        <v>-0.38554952202875897</v>
      </c>
      <c r="L3056">
        <v>-2.54584540536346</v>
      </c>
      <c r="M3056" s="93">
        <v>1.3757984139875899E-48</v>
      </c>
    </row>
    <row r="3057" spans="1:13" x14ac:dyDescent="0.2">
      <c r="A3057" s="94">
        <v>3035</v>
      </c>
      <c r="B3057" t="s">
        <v>2285</v>
      </c>
      <c r="C3057">
        <v>44781506</v>
      </c>
      <c r="D3057">
        <v>2.802972427264E-4</v>
      </c>
      <c r="E3057">
        <v>4.8267598769089599E-2</v>
      </c>
      <c r="F3057">
        <v>0.99304133132292105</v>
      </c>
      <c r="G3057">
        <v>-2.4827267779529998</v>
      </c>
      <c r="H3057">
        <v>3.8680811972099998E-3</v>
      </c>
      <c r="I3057">
        <v>1.5874804442236301</v>
      </c>
      <c r="J3057">
        <v>0.91182470051924702</v>
      </c>
      <c r="K3057">
        <v>-6.52721514924028E-2</v>
      </c>
      <c r="L3057">
        <v>-2.5479989294454</v>
      </c>
      <c r="M3057" s="93">
        <v>1.3728387869290601E-48</v>
      </c>
    </row>
    <row r="3058" spans="1:13" x14ac:dyDescent="0.2">
      <c r="A3058" s="94">
        <v>3036</v>
      </c>
      <c r="B3058" t="s">
        <v>2284</v>
      </c>
      <c r="C3058">
        <v>44487743</v>
      </c>
      <c r="D3058" s="1">
        <v>8.4826277257971306E-5</v>
      </c>
      <c r="E3058">
        <v>1.9112664590993</v>
      </c>
      <c r="F3058">
        <v>0.99788383073756504</v>
      </c>
      <c r="G3058">
        <v>-1.2564692685243199</v>
      </c>
      <c r="H3058">
        <v>9.1206416016000004E-4</v>
      </c>
      <c r="I3058">
        <v>-1.1168792466324999</v>
      </c>
      <c r="J3058">
        <v>0.97770671857109204</v>
      </c>
      <c r="K3058">
        <v>-1.2919298720008501</v>
      </c>
      <c r="L3058">
        <v>-2.54839914052517</v>
      </c>
      <c r="M3058" s="93">
        <v>1.3722894715641701E-48</v>
      </c>
    </row>
    <row r="3059" spans="1:13" x14ac:dyDescent="0.2">
      <c r="A3059" s="94">
        <v>3037</v>
      </c>
      <c r="B3059" t="s">
        <v>2283</v>
      </c>
      <c r="C3059">
        <v>44744014</v>
      </c>
      <c r="D3059">
        <v>4.6362956477948101E-4</v>
      </c>
      <c r="E3059">
        <v>6.6423745169934795E-2</v>
      </c>
      <c r="F3059">
        <v>0.98854206679513901</v>
      </c>
      <c r="G3059">
        <v>-2.23235568618025</v>
      </c>
      <c r="H3059">
        <v>4.2349112521000001E-2</v>
      </c>
      <c r="I3059">
        <v>-0.24104106633493499</v>
      </c>
      <c r="J3059">
        <v>0.48573686801784899</v>
      </c>
      <c r="K3059">
        <v>-0.31839925803942698</v>
      </c>
      <c r="L3059">
        <v>-2.55075494421967</v>
      </c>
      <c r="M3059" s="93">
        <v>1.3690604319422499E-48</v>
      </c>
    </row>
    <row r="3060" spans="1:13" x14ac:dyDescent="0.2">
      <c r="A3060" s="94">
        <v>3038</v>
      </c>
      <c r="B3060" t="s">
        <v>2282</v>
      </c>
      <c r="C3060">
        <v>44284541</v>
      </c>
      <c r="D3060">
        <v>1.05732823502906E-3</v>
      </c>
      <c r="E3060">
        <v>0.27881280518273399</v>
      </c>
      <c r="F3060">
        <v>0.97424751486564198</v>
      </c>
      <c r="G3060">
        <v>-1.7917447381263001</v>
      </c>
      <c r="H3060">
        <v>1.0304483121E-2</v>
      </c>
      <c r="I3060">
        <v>0.29034587384618399</v>
      </c>
      <c r="J3060">
        <v>0.79515775768505403</v>
      </c>
      <c r="K3060">
        <v>-0.75924138457975698</v>
      </c>
      <c r="L3060">
        <v>-2.55098612270606</v>
      </c>
      <c r="M3060" s="93">
        <v>1.36874397120468E-48</v>
      </c>
    </row>
    <row r="3061" spans="1:13" x14ac:dyDescent="0.2">
      <c r="A3061" s="94">
        <v>3039</v>
      </c>
      <c r="B3061" t="s">
        <v>2281</v>
      </c>
      <c r="C3061">
        <v>44531986</v>
      </c>
      <c r="D3061">
        <v>1.34816195515563E-3</v>
      </c>
      <c r="E3061">
        <v>5.1554409260478502E-2</v>
      </c>
      <c r="F3061">
        <v>0.96739487582016903</v>
      </c>
      <c r="G3061">
        <v>-1.71035731108908</v>
      </c>
      <c r="H3061">
        <v>8.8560333422500002E-3</v>
      </c>
      <c r="I3061">
        <v>-0.12774994288385999</v>
      </c>
      <c r="J3061">
        <v>0.818732043180603</v>
      </c>
      <c r="K3061">
        <v>-0.847208585940044</v>
      </c>
      <c r="L3061">
        <v>-2.5575658970291202</v>
      </c>
      <c r="M3061" s="93">
        <v>1.35976750870199E-48</v>
      </c>
    </row>
    <row r="3062" spans="1:13" x14ac:dyDescent="0.2">
      <c r="A3062" s="94">
        <v>3040</v>
      </c>
      <c r="B3062" t="s">
        <v>2280</v>
      </c>
      <c r="C3062">
        <v>44282423</v>
      </c>
      <c r="D3062">
        <v>1.06633217508656E-3</v>
      </c>
      <c r="E3062">
        <v>0.22547598140570199</v>
      </c>
      <c r="F3062">
        <v>0.97403390761706599</v>
      </c>
      <c r="G3062">
        <v>-1.80072220702332</v>
      </c>
      <c r="H3062">
        <v>1.0305498256E-2</v>
      </c>
      <c r="I3062">
        <v>0.295972063517081</v>
      </c>
      <c r="J3062">
        <v>0.79514171187498695</v>
      </c>
      <c r="K3062">
        <v>-0.75789141492345502</v>
      </c>
      <c r="L3062">
        <v>-2.5586136219467699</v>
      </c>
      <c r="M3062" s="93">
        <v>1.3583435924674201E-48</v>
      </c>
    </row>
    <row r="3063" spans="1:13" x14ac:dyDescent="0.2">
      <c r="A3063" s="94">
        <v>3041</v>
      </c>
      <c r="B3063" t="s">
        <v>2279</v>
      </c>
      <c r="C3063">
        <v>44252170</v>
      </c>
      <c r="D3063">
        <v>1.26168921460036E-4</v>
      </c>
      <c r="E3063">
        <v>2.38655814105042E-2</v>
      </c>
      <c r="F3063">
        <v>0.99685569480338398</v>
      </c>
      <c r="G3063">
        <v>-2.8807972806623199</v>
      </c>
      <c r="H3063">
        <v>1.52083620441E-3</v>
      </c>
      <c r="I3063">
        <v>-2.02379102464492</v>
      </c>
      <c r="J3063">
        <v>0.96337173468947501</v>
      </c>
      <c r="K3063">
        <v>0.31938778094431203</v>
      </c>
      <c r="L3063">
        <v>-2.5614094997180099</v>
      </c>
      <c r="M3063" s="93">
        <v>1.35455113390728E-48</v>
      </c>
    </row>
    <row r="3064" spans="1:13" x14ac:dyDescent="0.2">
      <c r="A3064" s="94">
        <v>3042</v>
      </c>
      <c r="B3064" t="s">
        <v>2278</v>
      </c>
      <c r="C3064">
        <v>44477978</v>
      </c>
      <c r="D3064">
        <v>1.0398145122840199E-3</v>
      </c>
      <c r="E3064">
        <v>-0.38899800611886898</v>
      </c>
      <c r="F3064">
        <v>0.97466327456297897</v>
      </c>
      <c r="G3064">
        <v>-1.76400741402997</v>
      </c>
      <c r="H3064">
        <v>1.0165478976E-2</v>
      </c>
      <c r="I3064">
        <v>-3.01362770768865E-2</v>
      </c>
      <c r="J3064">
        <v>0.797361070132245</v>
      </c>
      <c r="K3064">
        <v>-0.797802697380948</v>
      </c>
      <c r="L3064">
        <v>-2.56181011141092</v>
      </c>
      <c r="M3064" s="93">
        <v>1.35400859356565E-48</v>
      </c>
    </row>
    <row r="3065" spans="1:13" x14ac:dyDescent="0.2">
      <c r="A3065" s="94">
        <v>3043</v>
      </c>
      <c r="B3065" t="s">
        <v>2277</v>
      </c>
      <c r="C3065">
        <v>44317319</v>
      </c>
      <c r="D3065" s="1">
        <v>7.3243904945184099E-5</v>
      </c>
      <c r="E3065">
        <v>1.2112431242345301</v>
      </c>
      <c r="F3065">
        <v>0.99817224916657799</v>
      </c>
      <c r="G3065">
        <v>-2.42012036307825</v>
      </c>
      <c r="H3065">
        <v>1.2276334137599999E-3</v>
      </c>
      <c r="I3065">
        <v>-1.8229758887595</v>
      </c>
      <c r="J3065">
        <v>0.97022304430042094</v>
      </c>
      <c r="K3065">
        <v>-0.144867697519732</v>
      </c>
      <c r="L3065">
        <v>-2.56498806059798</v>
      </c>
      <c r="M3065" s="93">
        <v>1.34971245313015E-48</v>
      </c>
    </row>
    <row r="3066" spans="1:13" x14ac:dyDescent="0.2">
      <c r="A3066" s="94">
        <v>3044</v>
      </c>
      <c r="B3066" t="s">
        <v>2276</v>
      </c>
      <c r="C3066">
        <v>44792701</v>
      </c>
      <c r="D3066">
        <v>5.51810355534736E-4</v>
      </c>
      <c r="E3066">
        <v>-0.91653723925150798</v>
      </c>
      <c r="F3066">
        <v>0.98639246063993702</v>
      </c>
      <c r="G3066">
        <v>-1.7342608242574</v>
      </c>
      <c r="H3066">
        <v>6.4565242562500003E-3</v>
      </c>
      <c r="I3066">
        <v>-0.594699604866059</v>
      </c>
      <c r="J3066">
        <v>0.86102007501386901</v>
      </c>
      <c r="K3066">
        <v>-0.83445543005776601</v>
      </c>
      <c r="L3066">
        <v>-2.56871625431517</v>
      </c>
      <c r="M3066" s="93">
        <v>1.34468983211208E-48</v>
      </c>
    </row>
    <row r="3067" spans="1:13" x14ac:dyDescent="0.2">
      <c r="A3067" s="94">
        <v>3045</v>
      </c>
      <c r="B3067" t="s">
        <v>2275</v>
      </c>
      <c r="C3067">
        <v>44695482</v>
      </c>
      <c r="D3067">
        <v>5.9655634679700901E-4</v>
      </c>
      <c r="E3067">
        <v>-0.69190681177832003</v>
      </c>
      <c r="F3067">
        <v>0.98530524752639304</v>
      </c>
      <c r="G3067">
        <v>-1.8742823400922899</v>
      </c>
      <c r="H3067">
        <v>7.1958744122500003E-3</v>
      </c>
      <c r="I3067">
        <v>-0.75776183711842104</v>
      </c>
      <c r="J3067">
        <v>0.84753170691584301</v>
      </c>
      <c r="K3067">
        <v>-0.69707168426409005</v>
      </c>
      <c r="L3067">
        <v>-2.5713540243563702</v>
      </c>
      <c r="M3067" s="93">
        <v>1.34114752350985E-48</v>
      </c>
    </row>
    <row r="3068" spans="1:13" x14ac:dyDescent="0.2">
      <c r="A3068" s="94">
        <v>3046</v>
      </c>
      <c r="B3068" t="s">
        <v>2274</v>
      </c>
      <c r="C3068">
        <v>44527767</v>
      </c>
      <c r="D3068">
        <v>6.1374721126208399E-4</v>
      </c>
      <c r="E3068">
        <v>-0.352047205121579</v>
      </c>
      <c r="F3068">
        <v>0.98488819049201404</v>
      </c>
      <c r="G3068">
        <v>-2.0351072177284402</v>
      </c>
      <c r="H3068">
        <v>8.2018924344900001E-3</v>
      </c>
      <c r="I3068">
        <v>0.91692421848344197</v>
      </c>
      <c r="J3068">
        <v>0.82984293727394598</v>
      </c>
      <c r="K3068">
        <v>-0.53667145096938995</v>
      </c>
      <c r="L3068">
        <v>-2.5717786686978301</v>
      </c>
      <c r="M3068" s="93">
        <v>1.34057813370558E-48</v>
      </c>
    </row>
    <row r="3069" spans="1:13" x14ac:dyDescent="0.2">
      <c r="A3069" s="94">
        <v>3047</v>
      </c>
      <c r="B3069" t="s">
        <v>2273</v>
      </c>
      <c r="C3069">
        <v>44642224</v>
      </c>
      <c r="D3069" s="1">
        <v>7.5567821305005196E-5</v>
      </c>
      <c r="E3069">
        <v>1.91722847852532</v>
      </c>
      <c r="F3069">
        <v>0.998114366797198</v>
      </c>
      <c r="G3069">
        <v>-1.3023288518090601</v>
      </c>
      <c r="H3069">
        <v>8.4200369928999995E-4</v>
      </c>
      <c r="I3069">
        <v>1.1705051813917899</v>
      </c>
      <c r="J3069">
        <v>0.97938387877613797</v>
      </c>
      <c r="K3069">
        <v>-1.26992266516186</v>
      </c>
      <c r="L3069">
        <v>-2.5722515169709199</v>
      </c>
      <c r="M3069" s="93">
        <v>1.3399443934933999E-48</v>
      </c>
    </row>
    <row r="3070" spans="1:13" x14ac:dyDescent="0.2">
      <c r="A3070" s="94">
        <v>3048</v>
      </c>
      <c r="B3070" t="s">
        <v>2272</v>
      </c>
      <c r="C3070">
        <v>44449281</v>
      </c>
      <c r="D3070">
        <v>3.3130839913064102E-4</v>
      </c>
      <c r="E3070">
        <v>-0.55441034411886803</v>
      </c>
      <c r="F3070">
        <v>0.99178532975295697</v>
      </c>
      <c r="G3070">
        <v>-2.2484938944948198</v>
      </c>
      <c r="H3070">
        <v>4.3508271366400003E-3</v>
      </c>
      <c r="I3070">
        <v>-1.35895259002317</v>
      </c>
      <c r="J3070">
        <v>0.901899752100776</v>
      </c>
      <c r="K3070">
        <v>-0.32809004320491297</v>
      </c>
      <c r="L3070">
        <v>-2.5765839376997302</v>
      </c>
      <c r="M3070" s="93">
        <v>1.33415174777738E-48</v>
      </c>
    </row>
    <row r="3071" spans="1:13" x14ac:dyDescent="0.2">
      <c r="A3071" s="94">
        <v>3049</v>
      </c>
      <c r="B3071" t="s">
        <v>2271</v>
      </c>
      <c r="C3071">
        <v>44607049</v>
      </c>
      <c r="D3071">
        <v>4.8205346507265598E-4</v>
      </c>
      <c r="E3071">
        <v>1.15075363518093</v>
      </c>
      <c r="F3071">
        <v>0.98809216865719096</v>
      </c>
      <c r="G3071">
        <v>-1.56104691234098</v>
      </c>
      <c r="H3071">
        <v>6.03648194704E-3</v>
      </c>
      <c r="I3071">
        <v>8.28319269758079E-3</v>
      </c>
      <c r="J3071">
        <v>0.86887612407081105</v>
      </c>
      <c r="K3071">
        <v>-1.01577658505581</v>
      </c>
      <c r="L3071">
        <v>-2.5768234973967998</v>
      </c>
      <c r="M3071" s="93">
        <v>1.33383217706848E-48</v>
      </c>
    </row>
    <row r="3072" spans="1:13" x14ac:dyDescent="0.2">
      <c r="A3072" s="94">
        <v>3050</v>
      </c>
      <c r="B3072" t="s">
        <v>2270</v>
      </c>
      <c r="C3072">
        <v>44225195</v>
      </c>
      <c r="D3072" s="1">
        <v>9.7893646193235307E-5</v>
      </c>
      <c r="E3072">
        <v>0.59454998825666405</v>
      </c>
      <c r="F3072">
        <v>0.99755863370138598</v>
      </c>
      <c r="G3072">
        <v>-2.8312853736116499</v>
      </c>
      <c r="H3072">
        <v>1.96118779609E-3</v>
      </c>
      <c r="I3072">
        <v>-1.93363486303582</v>
      </c>
      <c r="J3072">
        <v>0.95326186175614502</v>
      </c>
      <c r="K3072">
        <v>0.250498864630114</v>
      </c>
      <c r="L3072">
        <v>-2.5807865089815301</v>
      </c>
      <c r="M3072" s="93">
        <v>1.32855664510038E-48</v>
      </c>
    </row>
    <row r="3073" spans="1:13" x14ac:dyDescent="0.2">
      <c r="A3073" s="94">
        <v>3051</v>
      </c>
      <c r="B3073" t="s">
        <v>2269</v>
      </c>
      <c r="C3073">
        <v>44309937</v>
      </c>
      <c r="D3073">
        <v>9.5762062813891605E-4</v>
      </c>
      <c r="E3073">
        <v>-0.50722519882246997</v>
      </c>
      <c r="F3073">
        <v>0.976619231941393</v>
      </c>
      <c r="G3073">
        <v>-1.75228970666622</v>
      </c>
      <c r="H3073">
        <v>6.8970865716900002E-3</v>
      </c>
      <c r="I3073">
        <v>0.55085389656912198</v>
      </c>
      <c r="J3073">
        <v>0.85293144892600803</v>
      </c>
      <c r="K3073">
        <v>-0.82902146754941297</v>
      </c>
      <c r="L3073">
        <v>-2.58131117421564</v>
      </c>
      <c r="M3073" s="93">
        <v>1.32785978044347E-48</v>
      </c>
    </row>
    <row r="3074" spans="1:13" x14ac:dyDescent="0.2">
      <c r="A3074" s="94">
        <v>3052</v>
      </c>
      <c r="B3074" t="s">
        <v>2268</v>
      </c>
      <c r="C3074">
        <v>44642157</v>
      </c>
      <c r="D3074" s="1">
        <v>7.5466599446522001E-5</v>
      </c>
      <c r="E3074">
        <v>-1.9296509555479799</v>
      </c>
      <c r="F3074">
        <v>0.99811688781565999</v>
      </c>
      <c r="G3074">
        <v>-1.27914425552487</v>
      </c>
      <c r="H3074">
        <v>8.4235194288999999E-4</v>
      </c>
      <c r="I3074">
        <v>1.1403837606336999</v>
      </c>
      <c r="J3074">
        <v>0.97937552802865402</v>
      </c>
      <c r="K3074">
        <v>-1.3038117198272401</v>
      </c>
      <c r="L3074">
        <v>-2.5829559753521099</v>
      </c>
      <c r="M3074" s="93">
        <v>1.32567751035967E-48</v>
      </c>
    </row>
    <row r="3075" spans="1:13" x14ac:dyDescent="0.2">
      <c r="A3075" s="94">
        <v>3053</v>
      </c>
      <c r="B3075" t="s">
        <v>2267</v>
      </c>
      <c r="C3075">
        <v>44255326</v>
      </c>
      <c r="D3075">
        <v>1.13839595950096E-4</v>
      </c>
      <c r="E3075">
        <v>-0.27632900463411603</v>
      </c>
      <c r="F3075">
        <v>0.99716208677362295</v>
      </c>
      <c r="G3075">
        <v>-2.8942726270572998</v>
      </c>
      <c r="H3075">
        <v>1.5130544039999999E-3</v>
      </c>
      <c r="I3075">
        <v>-2.01999331585171</v>
      </c>
      <c r="J3075">
        <v>0.96355232286029502</v>
      </c>
      <c r="K3075">
        <v>0.30988766432540199</v>
      </c>
      <c r="L3075">
        <v>-2.5843849627319</v>
      </c>
      <c r="M3075" s="93">
        <v>1.3237844868032E-48</v>
      </c>
    </row>
    <row r="3076" spans="1:13" x14ac:dyDescent="0.2">
      <c r="A3076" s="94">
        <v>3054</v>
      </c>
      <c r="B3076" t="s">
        <v>2266</v>
      </c>
      <c r="C3076">
        <v>44297933</v>
      </c>
      <c r="D3076" s="1">
        <v>6.5664004088222396E-5</v>
      </c>
      <c r="E3076">
        <v>0.99172033275345295</v>
      </c>
      <c r="F3076">
        <v>0.99836109033207299</v>
      </c>
      <c r="G3076">
        <v>-2.7159133796237702</v>
      </c>
      <c r="H3076">
        <v>1.32875559441E-3</v>
      </c>
      <c r="I3076">
        <v>-1.95466653498701</v>
      </c>
      <c r="J3076">
        <v>0.96784912646656795</v>
      </c>
      <c r="K3076">
        <v>0.13028303937756</v>
      </c>
      <c r="L3076">
        <v>-2.58563034024621</v>
      </c>
      <c r="M3076" s="93">
        <v>1.32213690151533E-48</v>
      </c>
    </row>
    <row r="3077" spans="1:13" x14ac:dyDescent="0.2">
      <c r="A3077" s="94">
        <v>3055</v>
      </c>
      <c r="B3077" t="s">
        <v>2265</v>
      </c>
      <c r="C3077">
        <v>44299610</v>
      </c>
      <c r="D3077" s="1">
        <v>6.5671559853160795E-5</v>
      </c>
      <c r="E3077">
        <v>1.04914249416672</v>
      </c>
      <c r="F3077">
        <v>0.99836090205663797</v>
      </c>
      <c r="G3077">
        <v>-2.6573567025009099</v>
      </c>
      <c r="H3077">
        <v>1.33870369689E-3</v>
      </c>
      <c r="I3077">
        <v>-1.91910528775592</v>
      </c>
      <c r="J3077">
        <v>0.96761621489861305</v>
      </c>
      <c r="K3077">
        <v>6.6799656845575095E-2</v>
      </c>
      <c r="L3077">
        <v>-2.5905570456553302</v>
      </c>
      <c r="M3077" s="93">
        <v>1.31563914190777E-48</v>
      </c>
    </row>
    <row r="3078" spans="1:13" x14ac:dyDescent="0.2">
      <c r="A3078" s="94">
        <v>3056</v>
      </c>
      <c r="B3078" t="s">
        <v>2264</v>
      </c>
      <c r="C3078">
        <v>44563421</v>
      </c>
      <c r="D3078">
        <v>1.0226154443328801E-3</v>
      </c>
      <c r="E3078">
        <v>0.31198974281325698</v>
      </c>
      <c r="F3078">
        <v>0.97507191013404404</v>
      </c>
      <c r="G3078">
        <v>-1.7984244225448001</v>
      </c>
      <c r="H3078">
        <v>1.0154995984E-2</v>
      </c>
      <c r="I3078">
        <v>-9.99583217560433E-2</v>
      </c>
      <c r="J3078">
        <v>0.79752772810031602</v>
      </c>
      <c r="K3078">
        <v>-0.79459184997314103</v>
      </c>
      <c r="L3078">
        <v>-2.5930162725179402</v>
      </c>
      <c r="M3078" s="93">
        <v>1.31240766188833E-48</v>
      </c>
    </row>
    <row r="3079" spans="1:13" x14ac:dyDescent="0.2">
      <c r="A3079" s="94">
        <v>3057</v>
      </c>
      <c r="B3079" t="s">
        <v>2263</v>
      </c>
      <c r="C3079">
        <v>44487007</v>
      </c>
      <c r="D3079">
        <v>9.8230309914122509E-4</v>
      </c>
      <c r="E3079">
        <v>0.47497273202822499</v>
      </c>
      <c r="F3079">
        <v>0.976031042063085</v>
      </c>
      <c r="G3079">
        <v>-1.7554019920972299</v>
      </c>
      <c r="H3079">
        <v>8.9841393540900007E-3</v>
      </c>
      <c r="I3079">
        <v>0.12565846597604899</v>
      </c>
      <c r="J3079">
        <v>0.81659085016995703</v>
      </c>
      <c r="K3079">
        <v>-0.84157090998505901</v>
      </c>
      <c r="L3079">
        <v>-2.5969729020822898</v>
      </c>
      <c r="M3079" s="93">
        <v>1.3072252102144901E-48</v>
      </c>
    </row>
    <row r="3080" spans="1:13" x14ac:dyDescent="0.2">
      <c r="A3080" s="94">
        <v>3058</v>
      </c>
      <c r="B3080" t="s">
        <v>2262</v>
      </c>
      <c r="C3080">
        <v>44295539</v>
      </c>
      <c r="D3080" s="1">
        <v>6.9595485928402795E-5</v>
      </c>
      <c r="E3080">
        <v>-1.0843797789432299</v>
      </c>
      <c r="F3080">
        <v>0.99826313480122797</v>
      </c>
      <c r="G3080">
        <v>-2.5909181198583702</v>
      </c>
      <c r="H3080">
        <v>1.34732309481E-3</v>
      </c>
      <c r="I3080">
        <v>-1.87497377805748</v>
      </c>
      <c r="J3080">
        <v>0.96741450246438998</v>
      </c>
      <c r="K3080">
        <v>-1.1458233823388401E-2</v>
      </c>
      <c r="L3080">
        <v>-2.6023763536817599</v>
      </c>
      <c r="M3080" s="93">
        <v>1.30018073145146E-48</v>
      </c>
    </row>
    <row r="3081" spans="1:13" x14ac:dyDescent="0.2">
      <c r="A3081" s="94">
        <v>3059</v>
      </c>
      <c r="B3081" t="s">
        <v>2261</v>
      </c>
      <c r="C3081">
        <v>44643269</v>
      </c>
      <c r="D3081">
        <v>8.0441387832048104E-4</v>
      </c>
      <c r="E3081">
        <v>0.20247695250342301</v>
      </c>
      <c r="F3081">
        <v>0.98028610628449997</v>
      </c>
      <c r="G3081">
        <v>-1.9431214598148701</v>
      </c>
      <c r="H3081">
        <v>5.2372142659600001E-3</v>
      </c>
      <c r="I3081">
        <v>-0.97244523177179099</v>
      </c>
      <c r="J3081">
        <v>0.88422774587380204</v>
      </c>
      <c r="K3081">
        <v>-0.65998030807335695</v>
      </c>
      <c r="L3081">
        <v>-2.60310176788823</v>
      </c>
      <c r="M3081" s="93">
        <v>1.2992379038894901E-48</v>
      </c>
    </row>
    <row r="3082" spans="1:13" x14ac:dyDescent="0.2">
      <c r="A3082" s="94">
        <v>3060</v>
      </c>
      <c r="B3082" t="s">
        <v>2260</v>
      </c>
      <c r="C3082">
        <v>44220487</v>
      </c>
      <c r="D3082">
        <v>1.0190964444241001E-3</v>
      </c>
      <c r="E3082">
        <v>-0.10640820541993</v>
      </c>
      <c r="F3082">
        <v>0.97515556087870303</v>
      </c>
      <c r="G3082">
        <v>-1.84203996470011</v>
      </c>
      <c r="H3082">
        <v>1.0136865124E-2</v>
      </c>
      <c r="I3082">
        <v>0.29673824516795499</v>
      </c>
      <c r="J3082">
        <v>0.79781613591258205</v>
      </c>
      <c r="K3082">
        <v>-0.764163602736046</v>
      </c>
      <c r="L3082">
        <v>-2.6062035674361499</v>
      </c>
      <c r="M3082" s="93">
        <v>1.29521417197756E-48</v>
      </c>
    </row>
    <row r="3083" spans="1:13" x14ac:dyDescent="0.2">
      <c r="A3083" s="94">
        <v>3061</v>
      </c>
      <c r="B3083" t="s">
        <v>2259</v>
      </c>
      <c r="C3083">
        <v>44552529</v>
      </c>
      <c r="D3083">
        <v>8.8347248226022497E-4</v>
      </c>
      <c r="E3083">
        <v>-0.52040951759505605</v>
      </c>
      <c r="F3083">
        <v>0.97839047349406105</v>
      </c>
      <c r="G3083">
        <v>-1.7848236883145501</v>
      </c>
      <c r="H3083">
        <v>9.0847776588100001E-3</v>
      </c>
      <c r="I3083">
        <v>0.22995863151411999</v>
      </c>
      <c r="J3083">
        <v>0.81491659752523304</v>
      </c>
      <c r="K3083">
        <v>-0.82192757468056399</v>
      </c>
      <c r="L3083">
        <v>-2.6067512629951102</v>
      </c>
      <c r="M3083" s="93">
        <v>1.29450498315519E-48</v>
      </c>
    </row>
    <row r="3084" spans="1:13" x14ac:dyDescent="0.2">
      <c r="A3084" s="94">
        <v>3062</v>
      </c>
      <c r="B3084" t="s">
        <v>2258</v>
      </c>
      <c r="C3084">
        <v>44735490</v>
      </c>
      <c r="D3084" s="1">
        <v>4.20470841250073E-5</v>
      </c>
      <c r="E3084">
        <v>1.2567477040144699</v>
      </c>
      <c r="F3084">
        <v>0.99894992670987404</v>
      </c>
      <c r="G3084">
        <v>-2.64056951343477</v>
      </c>
      <c r="H3084">
        <v>7.2852487744000003E-4</v>
      </c>
      <c r="I3084">
        <v>-2.04031313909719</v>
      </c>
      <c r="J3084">
        <v>0.98211266232616401</v>
      </c>
      <c r="K3084">
        <v>3.2376348689726601E-2</v>
      </c>
      <c r="L3084">
        <v>-2.60819316474505</v>
      </c>
      <c r="M3084" s="93">
        <v>1.2926397791982501E-48</v>
      </c>
    </row>
    <row r="3085" spans="1:13" x14ac:dyDescent="0.2">
      <c r="A3085" s="94">
        <v>3063</v>
      </c>
      <c r="B3085" t="s">
        <v>2257</v>
      </c>
      <c r="C3085">
        <v>44517794</v>
      </c>
      <c r="D3085">
        <v>8.8890691466976405E-4</v>
      </c>
      <c r="E3085">
        <v>-0.55078894051097604</v>
      </c>
      <c r="F3085">
        <v>0.97826043830115605</v>
      </c>
      <c r="G3085">
        <v>-1.76592409941901</v>
      </c>
      <c r="H3085">
        <v>8.9334254822399997E-3</v>
      </c>
      <c r="I3085">
        <v>0.107143915155824</v>
      </c>
      <c r="J3085">
        <v>0.81743715273964801</v>
      </c>
      <c r="K3085">
        <v>-0.84563838324872798</v>
      </c>
      <c r="L3085">
        <v>-2.6115624826677402</v>
      </c>
      <c r="M3085" s="93">
        <v>1.2882917938084701E-48</v>
      </c>
    </row>
    <row r="3086" spans="1:13" x14ac:dyDescent="0.2">
      <c r="A3086" s="94">
        <v>3064</v>
      </c>
      <c r="B3086" t="s">
        <v>2256</v>
      </c>
      <c r="C3086">
        <v>44256809</v>
      </c>
      <c r="D3086">
        <v>1.13742822240784E-4</v>
      </c>
      <c r="E3086">
        <v>-0.29915908331417401</v>
      </c>
      <c r="F3086">
        <v>0.99716449240987504</v>
      </c>
      <c r="G3086">
        <v>-2.8881459617982901</v>
      </c>
      <c r="H3086">
        <v>1.51906621504E-3</v>
      </c>
      <c r="I3086">
        <v>-1.99990763357212</v>
      </c>
      <c r="J3086">
        <v>0.96341280395921502</v>
      </c>
      <c r="K3086">
        <v>0.272619170663295</v>
      </c>
      <c r="L3086">
        <v>-2.61552679113499</v>
      </c>
      <c r="M3086" s="93">
        <v>1.2831947176085E-48</v>
      </c>
    </row>
    <row r="3087" spans="1:13" x14ac:dyDescent="0.2">
      <c r="A3087" s="94">
        <v>3065</v>
      </c>
      <c r="B3087" t="s">
        <v>2255</v>
      </c>
      <c r="C3087">
        <v>44308718</v>
      </c>
      <c r="D3087" s="1">
        <v>9.0903606818846901E-5</v>
      </c>
      <c r="E3087">
        <v>1.1474692480756601</v>
      </c>
      <c r="F3087">
        <v>0.99773256278505595</v>
      </c>
      <c r="G3087">
        <v>-2.3877024461444698</v>
      </c>
      <c r="H3087">
        <v>1.48409087121E-3</v>
      </c>
      <c r="I3087">
        <v>-1.72511350096953</v>
      </c>
      <c r="J3087">
        <v>0.96422505977490403</v>
      </c>
      <c r="K3087">
        <v>-0.230478924415288</v>
      </c>
      <c r="L3087">
        <v>-2.6181813705597601</v>
      </c>
      <c r="M3087" s="93">
        <v>1.2797928925182899E-48</v>
      </c>
    </row>
    <row r="3088" spans="1:13" x14ac:dyDescent="0.2">
      <c r="A3088" s="94">
        <v>3066</v>
      </c>
      <c r="B3088" t="s">
        <v>2254</v>
      </c>
      <c r="C3088">
        <v>44252333</v>
      </c>
      <c r="D3088">
        <v>8.9448475541184405E-4</v>
      </c>
      <c r="E3088">
        <v>8.7006332566290603E-2</v>
      </c>
      <c r="F3088">
        <v>0.97812700757176096</v>
      </c>
      <c r="G3088">
        <v>-1.9075490522670799</v>
      </c>
      <c r="H3088">
        <v>1.0483916881E-2</v>
      </c>
      <c r="I3088">
        <v>0.43180162318953802</v>
      </c>
      <c r="J3088">
        <v>0.79233154777366899</v>
      </c>
      <c r="K3088">
        <v>-0.71204007022193305</v>
      </c>
      <c r="L3088">
        <v>-2.61958912248901</v>
      </c>
      <c r="M3088" s="93">
        <v>1.27799252913464E-48</v>
      </c>
    </row>
    <row r="3089" spans="1:13" x14ac:dyDescent="0.2">
      <c r="A3089" s="94">
        <v>3067</v>
      </c>
      <c r="B3089" t="s">
        <v>2253</v>
      </c>
      <c r="C3089">
        <v>44472122</v>
      </c>
      <c r="D3089">
        <v>2.5841964259009601E-4</v>
      </c>
      <c r="E3089">
        <v>0.71812733415131003</v>
      </c>
      <c r="F3089">
        <v>0.9935809789633</v>
      </c>
      <c r="G3089">
        <v>-2.2680465622911701</v>
      </c>
      <c r="H3089">
        <v>2.8346466739599999E-3</v>
      </c>
      <c r="I3089">
        <v>-1.4648431483770099</v>
      </c>
      <c r="J3089">
        <v>0.93382350750932597</v>
      </c>
      <c r="K3089">
        <v>-0.355831879614039</v>
      </c>
      <c r="L3089">
        <v>-2.6238784419052101</v>
      </c>
      <c r="M3089" s="93">
        <v>1.2725225505947499E-48</v>
      </c>
    </row>
    <row r="3090" spans="1:13" x14ac:dyDescent="0.2">
      <c r="A3090" s="94">
        <v>3068</v>
      </c>
      <c r="B3090" t="s">
        <v>2252</v>
      </c>
      <c r="C3090">
        <v>44516575</v>
      </c>
      <c r="D3090">
        <v>8.7844655068280097E-4</v>
      </c>
      <c r="E3090">
        <v>-0.34015980310000499</v>
      </c>
      <c r="F3090">
        <v>0.97851076484538901</v>
      </c>
      <c r="G3090">
        <v>-1.8634904796791201</v>
      </c>
      <c r="H3090">
        <v>1.0309965444000001E-2</v>
      </c>
      <c r="I3090">
        <v>-0.28436250467805202</v>
      </c>
      <c r="J3090">
        <v>0.79507110861612496</v>
      </c>
      <c r="K3090">
        <v>-0.76040058212261796</v>
      </c>
      <c r="L3090">
        <v>-2.6238910618017401</v>
      </c>
      <c r="M3090" s="93">
        <v>1.27250649159315E-48</v>
      </c>
    </row>
    <row r="3091" spans="1:13" x14ac:dyDescent="0.2">
      <c r="A3091" s="94">
        <v>3069</v>
      </c>
      <c r="B3091" t="s">
        <v>2251</v>
      </c>
      <c r="C3091">
        <v>44618724</v>
      </c>
      <c r="D3091">
        <v>4.7016359076153599E-4</v>
      </c>
      <c r="E3091">
        <v>0.59066452012557502</v>
      </c>
      <c r="F3091">
        <v>0.98838246379441697</v>
      </c>
      <c r="G3091">
        <v>-2.0552040921954902</v>
      </c>
      <c r="H3091">
        <v>4.1912287560899996E-3</v>
      </c>
      <c r="I3091">
        <v>-1.15919906950449</v>
      </c>
      <c r="J3091">
        <v>0.90515699893245405</v>
      </c>
      <c r="K3091">
        <v>-0.56961723089577398</v>
      </c>
      <c r="L3091">
        <v>-2.62482132309127</v>
      </c>
      <c r="M3091" s="93">
        <v>1.27132327849735E-48</v>
      </c>
    </row>
    <row r="3092" spans="1:13" x14ac:dyDescent="0.2">
      <c r="A3092" s="94">
        <v>3070</v>
      </c>
      <c r="B3092" t="s">
        <v>2250</v>
      </c>
      <c r="C3092">
        <v>44260756</v>
      </c>
      <c r="D3092">
        <v>1.14030511749049E-4</v>
      </c>
      <c r="E3092">
        <v>-0.26845700433590602</v>
      </c>
      <c r="F3092">
        <v>0.99715734095292097</v>
      </c>
      <c r="G3092">
        <v>-2.89557554277423</v>
      </c>
      <c r="H3092">
        <v>1.52114040324E-3</v>
      </c>
      <c r="I3092">
        <v>-1.99713090165069</v>
      </c>
      <c r="J3092">
        <v>0.963364676681152</v>
      </c>
      <c r="K3092">
        <v>0.26783414943150202</v>
      </c>
      <c r="L3092">
        <v>-2.6277413933427298</v>
      </c>
      <c r="M3092" s="93">
        <v>1.2676163401061101E-48</v>
      </c>
    </row>
    <row r="3093" spans="1:13" x14ac:dyDescent="0.2">
      <c r="A3093" s="94">
        <v>3071</v>
      </c>
      <c r="B3093" t="s">
        <v>2249</v>
      </c>
      <c r="C3093">
        <v>44549738</v>
      </c>
      <c r="D3093">
        <v>6.5265748625424396E-4</v>
      </c>
      <c r="E3093">
        <v>-0.77799444024349895</v>
      </c>
      <c r="F3093">
        <v>0.98394551484180504</v>
      </c>
      <c r="G3093">
        <v>-1.7681045271970901</v>
      </c>
      <c r="H3093">
        <v>6.2062884E-3</v>
      </c>
      <c r="I3093">
        <v>-0.57705255140898704</v>
      </c>
      <c r="J3093">
        <v>0.86568303547185599</v>
      </c>
      <c r="K3093">
        <v>-0.85964468840221797</v>
      </c>
      <c r="L3093">
        <v>-2.6277492155992999</v>
      </c>
      <c r="M3093" s="93">
        <v>1.26760642452464E-48</v>
      </c>
    </row>
    <row r="3094" spans="1:13" x14ac:dyDescent="0.2">
      <c r="A3094" s="94">
        <v>3072</v>
      </c>
      <c r="B3094" t="s">
        <v>2248</v>
      </c>
      <c r="C3094">
        <v>44496351</v>
      </c>
      <c r="D3094">
        <v>8.5651075510202496E-4</v>
      </c>
      <c r="E3094">
        <v>0.53094618861584597</v>
      </c>
      <c r="F3094">
        <v>0.97903612571724397</v>
      </c>
      <c r="G3094">
        <v>-1.7944802683252701</v>
      </c>
      <c r="H3094">
        <v>7.57806811441E-3</v>
      </c>
      <c r="I3094">
        <v>0.450285518672151</v>
      </c>
      <c r="J3094">
        <v>0.84072350108484495</v>
      </c>
      <c r="K3094">
        <v>-0.83332549231151998</v>
      </c>
      <c r="L3094">
        <v>-2.6278057606367899</v>
      </c>
      <c r="M3094" s="93">
        <v>1.2675347496982999E-48</v>
      </c>
    </row>
    <row r="3095" spans="1:13" x14ac:dyDescent="0.2">
      <c r="A3095" s="94">
        <v>3073</v>
      </c>
      <c r="B3095" t="s">
        <v>2247</v>
      </c>
      <c r="C3095">
        <v>44622992</v>
      </c>
      <c r="D3095">
        <v>2.7212863952768402E-4</v>
      </c>
      <c r="E3095">
        <v>-0.98479830837443605</v>
      </c>
      <c r="F3095">
        <v>0.99324275500896697</v>
      </c>
      <c r="G3095">
        <v>-2.0169328364739298</v>
      </c>
      <c r="H3095">
        <v>4.18664643849E-3</v>
      </c>
      <c r="I3095">
        <v>-1.1173909616516999</v>
      </c>
      <c r="J3095">
        <v>0.90525086703925295</v>
      </c>
      <c r="K3095">
        <v>-0.61313012240488096</v>
      </c>
      <c r="L3095">
        <v>-2.6300629588788098</v>
      </c>
      <c r="M3095" s="93">
        <v>1.2646768990706701E-48</v>
      </c>
    </row>
    <row r="3096" spans="1:13" x14ac:dyDescent="0.2">
      <c r="A3096" s="94">
        <v>3074</v>
      </c>
      <c r="B3096" t="s">
        <v>2246</v>
      </c>
      <c r="C3096">
        <v>44254696</v>
      </c>
      <c r="D3096">
        <v>1.1264754973802499E-4</v>
      </c>
      <c r="E3096">
        <v>0.38541940000310898</v>
      </c>
      <c r="F3096">
        <v>0.99719171990334599</v>
      </c>
      <c r="G3096">
        <v>-2.8635260495427302</v>
      </c>
      <c r="H3096">
        <v>1.5199315876899999E-3</v>
      </c>
      <c r="I3096">
        <v>-1.9792003857765399</v>
      </c>
      <c r="J3096">
        <v>0.96339272417923205</v>
      </c>
      <c r="K3096">
        <v>0.23316331501782001</v>
      </c>
      <c r="L3096">
        <v>-2.6303627345249101</v>
      </c>
      <c r="M3096" s="93">
        <v>1.26429783655584E-48</v>
      </c>
    </row>
    <row r="3097" spans="1:13" x14ac:dyDescent="0.2">
      <c r="A3097" s="94">
        <v>3075</v>
      </c>
      <c r="B3097" t="s">
        <v>2245</v>
      </c>
      <c r="C3097">
        <v>44217481</v>
      </c>
      <c r="D3097">
        <v>1.0699297787508099E-4</v>
      </c>
      <c r="E3097">
        <v>0.36793554672337597</v>
      </c>
      <c r="F3097">
        <v>0.99733231115246901</v>
      </c>
      <c r="G3097">
        <v>-2.8957636788039798</v>
      </c>
      <c r="H3097">
        <v>1.5528722422500001E-3</v>
      </c>
      <c r="I3097">
        <v>1.99038483498915</v>
      </c>
      <c r="J3097">
        <v>0.96262900352117997</v>
      </c>
      <c r="K3097">
        <v>0.26336064649868401</v>
      </c>
      <c r="L3097">
        <v>-2.63240303230529</v>
      </c>
      <c r="M3097" s="93">
        <v>1.26172092221641E-48</v>
      </c>
    </row>
    <row r="3098" spans="1:13" x14ac:dyDescent="0.2">
      <c r="A3098" s="94">
        <v>3076</v>
      </c>
      <c r="B3098" t="s">
        <v>2244</v>
      </c>
      <c r="C3098">
        <v>44454532</v>
      </c>
      <c r="D3098">
        <v>5.1632509449294395E-4</v>
      </c>
      <c r="E3098">
        <v>0.175807651772309</v>
      </c>
      <c r="F3098">
        <v>0.98725636904905001</v>
      </c>
      <c r="G3098">
        <v>-2.1661046096896599</v>
      </c>
      <c r="H3098">
        <v>5.5420282470399996E-3</v>
      </c>
      <c r="I3098">
        <v>-1.1509480850240701</v>
      </c>
      <c r="J3098">
        <v>0.87830958654327795</v>
      </c>
      <c r="K3098">
        <v>-0.471397299175152</v>
      </c>
      <c r="L3098">
        <v>-2.63750190886481</v>
      </c>
      <c r="M3098" s="93">
        <v>1.25530393659294E-48</v>
      </c>
    </row>
    <row r="3099" spans="1:13" x14ac:dyDescent="0.2">
      <c r="A3099" s="94">
        <v>3077</v>
      </c>
      <c r="B3099" t="s">
        <v>2243</v>
      </c>
      <c r="C3099">
        <v>44510310</v>
      </c>
      <c r="D3099">
        <v>2.7226425618662398E-4</v>
      </c>
      <c r="E3099">
        <v>0.93648093577186398</v>
      </c>
      <c r="F3099">
        <v>0.993239410268699</v>
      </c>
      <c r="G3099">
        <v>-2.06278881256672</v>
      </c>
      <c r="H3099">
        <v>2.9317351702499998E-3</v>
      </c>
      <c r="I3099">
        <v>-1.28090053651735</v>
      </c>
      <c r="J3099">
        <v>0.931711700945142</v>
      </c>
      <c r="K3099">
        <v>-0.57767584706452901</v>
      </c>
      <c r="L3099">
        <v>-2.6404646596312502</v>
      </c>
      <c r="M3099" s="93">
        <v>1.25159028791691E-48</v>
      </c>
    </row>
    <row r="3100" spans="1:13" x14ac:dyDescent="0.2">
      <c r="A3100" s="94">
        <v>3078</v>
      </c>
      <c r="B3100" t="s">
        <v>2242</v>
      </c>
      <c r="C3100">
        <v>44724241</v>
      </c>
      <c r="D3100" s="1">
        <v>6.8970722873210006E-5</v>
      </c>
      <c r="E3100">
        <v>0.89938045203258898</v>
      </c>
      <c r="F3100">
        <v>0.99827869991095497</v>
      </c>
      <c r="G3100">
        <v>-2.7785912723099702</v>
      </c>
      <c r="H3100">
        <v>7.1751122495999995E-4</v>
      </c>
      <c r="I3100">
        <v>-2.0897134366693502</v>
      </c>
      <c r="J3100">
        <v>0.98237831332578696</v>
      </c>
      <c r="K3100">
        <v>0.12566256309208701</v>
      </c>
      <c r="L3100">
        <v>-2.6529287092178802</v>
      </c>
      <c r="M3100" s="93">
        <v>1.23608722070825E-48</v>
      </c>
    </row>
    <row r="3101" spans="1:13" x14ac:dyDescent="0.2">
      <c r="A3101" s="94">
        <v>3079</v>
      </c>
      <c r="B3101" t="s">
        <v>2241</v>
      </c>
      <c r="C3101">
        <v>44693901</v>
      </c>
      <c r="D3101">
        <v>2.5250207901859602E-4</v>
      </c>
      <c r="E3101">
        <v>0.58991848745090902</v>
      </c>
      <c r="F3101">
        <v>0.99372704637036202</v>
      </c>
      <c r="G3101">
        <v>-2.36284357597546</v>
      </c>
      <c r="H3101">
        <v>5.5372648038399998E-3</v>
      </c>
      <c r="I3101">
        <v>-1.31588382643846</v>
      </c>
      <c r="J3101">
        <v>0.87840146245733497</v>
      </c>
      <c r="K3101">
        <v>-0.29301703453118799</v>
      </c>
      <c r="L3101">
        <v>-2.6558606105066498</v>
      </c>
      <c r="M3101" s="93">
        <v>1.2324684425352901E-48</v>
      </c>
    </row>
    <row r="3102" spans="1:13" x14ac:dyDescent="0.2">
      <c r="A3102" s="94">
        <v>3080</v>
      </c>
      <c r="B3102" t="s">
        <v>2240</v>
      </c>
      <c r="C3102">
        <v>44468318</v>
      </c>
      <c r="D3102">
        <v>9.2736291753795603E-4</v>
      </c>
      <c r="E3102">
        <v>-0.28794323669998501</v>
      </c>
      <c r="F3102">
        <v>0.97734124919295595</v>
      </c>
      <c r="G3102">
        <v>-1.8530882558328301</v>
      </c>
      <c r="H3102">
        <v>9.5069520129600002E-3</v>
      </c>
      <c r="I3102">
        <v>-0.22801414511874399</v>
      </c>
      <c r="J3102">
        <v>0.80796733334600701</v>
      </c>
      <c r="K3102">
        <v>-0.80404159852755797</v>
      </c>
      <c r="L3102">
        <v>-2.6571298543603898</v>
      </c>
      <c r="M3102" s="93">
        <v>1.23090513186078E-48</v>
      </c>
    </row>
    <row r="3103" spans="1:13" x14ac:dyDescent="0.2">
      <c r="A3103" s="94">
        <v>3081</v>
      </c>
      <c r="B3103" t="s">
        <v>2239</v>
      </c>
      <c r="C3103">
        <v>44737535</v>
      </c>
      <c r="D3103" s="1">
        <v>4.1950175317920198E-5</v>
      </c>
      <c r="E3103">
        <v>-1.3121919289882</v>
      </c>
      <c r="F3103">
        <v>0.99895234435050595</v>
      </c>
      <c r="G3103">
        <v>-2.5705782853648498</v>
      </c>
      <c r="H3103">
        <v>7.4303127395999998E-4</v>
      </c>
      <c r="I3103">
        <v>-1.97483729905424</v>
      </c>
      <c r="J3103">
        <v>0.98176298496388803</v>
      </c>
      <c r="K3103">
        <v>-8.7721818113331004E-2</v>
      </c>
      <c r="L3103">
        <v>-2.6583001034781799</v>
      </c>
      <c r="M3103" s="93">
        <v>1.2294655087392699E-48</v>
      </c>
    </row>
    <row r="3104" spans="1:13" x14ac:dyDescent="0.2">
      <c r="A3104" s="94">
        <v>3082</v>
      </c>
      <c r="B3104" t="s">
        <v>2238</v>
      </c>
      <c r="C3104">
        <v>44752867</v>
      </c>
      <c r="D3104">
        <v>1.8291615762249999E-4</v>
      </c>
      <c r="E3104">
        <v>-0.775122461579412</v>
      </c>
      <c r="F3104">
        <v>0.99544791231913099</v>
      </c>
      <c r="G3104">
        <v>-2.3970447258165302</v>
      </c>
      <c r="H3104">
        <v>2.2351809172899998E-3</v>
      </c>
      <c r="I3104">
        <v>-1.59490203626657</v>
      </c>
      <c r="J3104">
        <v>0.94707774730106598</v>
      </c>
      <c r="K3104">
        <v>-0.26491893167265701</v>
      </c>
      <c r="L3104">
        <v>-2.6619636574891898</v>
      </c>
      <c r="M3104" s="93">
        <v>1.22496953609125E-48</v>
      </c>
    </row>
    <row r="3105" spans="1:13" x14ac:dyDescent="0.2">
      <c r="A3105" s="94">
        <v>3083</v>
      </c>
      <c r="B3105" t="s">
        <v>2237</v>
      </c>
      <c r="C3105">
        <v>44461846</v>
      </c>
      <c r="D3105">
        <v>8.3708886187014398E-4</v>
      </c>
      <c r="E3105">
        <v>0.35977998159024599</v>
      </c>
      <c r="F3105">
        <v>0.97950174987493399</v>
      </c>
      <c r="G3105">
        <v>-1.8803137240474599</v>
      </c>
      <c r="H3105">
        <v>1.0464676209E-2</v>
      </c>
      <c r="I3105">
        <v>-0.107991436699023</v>
      </c>
      <c r="J3105">
        <v>0.79263364009985104</v>
      </c>
      <c r="K3105">
        <v>-0.78201219137530298</v>
      </c>
      <c r="L3105">
        <v>-2.6623259154227599</v>
      </c>
      <c r="M3105" s="93">
        <v>1.2245258615256001E-48</v>
      </c>
    </row>
    <row r="3106" spans="1:13" x14ac:dyDescent="0.2">
      <c r="A3106" s="94">
        <v>3084</v>
      </c>
      <c r="B3106" t="s">
        <v>2236</v>
      </c>
      <c r="C3106">
        <v>44291671</v>
      </c>
      <c r="D3106">
        <v>1.02913897539842E-3</v>
      </c>
      <c r="E3106">
        <v>-0.14536039617713101</v>
      </c>
      <c r="F3106">
        <v>0.97491687612514899</v>
      </c>
      <c r="G3106">
        <v>-1.83248018364049</v>
      </c>
      <c r="H3106">
        <v>9.0209724494399995E-3</v>
      </c>
      <c r="I3106">
        <v>0.17255745492678401</v>
      </c>
      <c r="J3106">
        <v>0.815977284849986</v>
      </c>
      <c r="K3106">
        <v>-0.83419973802690695</v>
      </c>
      <c r="L3106">
        <v>-2.6666799216674</v>
      </c>
      <c r="M3106" s="93">
        <v>1.2192058583457599E-48</v>
      </c>
    </row>
    <row r="3107" spans="1:13" x14ac:dyDescent="0.2">
      <c r="A3107" s="94">
        <v>3085</v>
      </c>
      <c r="B3107" t="s">
        <v>2235</v>
      </c>
      <c r="C3107">
        <v>44724233</v>
      </c>
      <c r="D3107" s="1">
        <v>5.2671391888534798E-5</v>
      </c>
      <c r="E3107">
        <v>1.04052275038454</v>
      </c>
      <c r="F3107">
        <v>0.99868494684478903</v>
      </c>
      <c r="G3107">
        <v>-2.7763071948122899</v>
      </c>
      <c r="H3107">
        <v>7.1882435881000001E-4</v>
      </c>
      <c r="I3107">
        <v>-2.0808327956167099</v>
      </c>
      <c r="J3107">
        <v>0.98234663278890899</v>
      </c>
      <c r="K3107">
        <v>0.108299843675819</v>
      </c>
      <c r="L3107">
        <v>-2.6680073511364801</v>
      </c>
      <c r="M3107" s="93">
        <v>1.2175885222478E-48</v>
      </c>
    </row>
    <row r="3108" spans="1:13" x14ac:dyDescent="0.2">
      <c r="A3108" s="94">
        <v>3086</v>
      </c>
      <c r="B3108" t="s">
        <v>2234</v>
      </c>
      <c r="C3108">
        <v>44286982</v>
      </c>
      <c r="D3108">
        <v>1.0202114466809999E-3</v>
      </c>
      <c r="E3108">
        <v>1.55869857654246E-2</v>
      </c>
      <c r="F3108">
        <v>0.97512905441730602</v>
      </c>
      <c r="G3108">
        <v>-1.84690904462307</v>
      </c>
      <c r="H3108">
        <v>9.1458619559999996E-3</v>
      </c>
      <c r="I3108">
        <v>0.215508082899387</v>
      </c>
      <c r="J3108">
        <v>0.81390372267377797</v>
      </c>
      <c r="K3108">
        <v>-0.82184519566196401</v>
      </c>
      <c r="L3108">
        <v>-2.6687542402850299</v>
      </c>
      <c r="M3108" s="93">
        <v>1.2166794581204699E-48</v>
      </c>
    </row>
    <row r="3109" spans="1:13" x14ac:dyDescent="0.2">
      <c r="A3109" s="94">
        <v>3087</v>
      </c>
      <c r="B3109" t="s">
        <v>2233</v>
      </c>
      <c r="C3109">
        <v>44805791</v>
      </c>
      <c r="D3109">
        <v>2.8275024480204101E-4</v>
      </c>
      <c r="E3109">
        <v>-1.9717898929294798E-2</v>
      </c>
      <c r="F3109">
        <v>0.99298086046549106</v>
      </c>
      <c r="G3109">
        <v>-2.4793642876804398</v>
      </c>
      <c r="H3109">
        <v>3.4192203708100001E-3</v>
      </c>
      <c r="I3109">
        <v>-1.5313976615287801</v>
      </c>
      <c r="J3109">
        <v>0.92125099572011904</v>
      </c>
      <c r="K3109">
        <v>-0.19049567143275301</v>
      </c>
      <c r="L3109">
        <v>-2.66985995911319</v>
      </c>
      <c r="M3109" s="93">
        <v>1.21533489622646E-48</v>
      </c>
    </row>
    <row r="3110" spans="1:13" x14ac:dyDescent="0.2">
      <c r="A3110" s="94">
        <v>3088</v>
      </c>
      <c r="B3110" t="s">
        <v>2232</v>
      </c>
      <c r="C3110">
        <v>44710033</v>
      </c>
      <c r="D3110">
        <v>6.4526134998002505E-4</v>
      </c>
      <c r="E3110">
        <v>0.49680153074591199</v>
      </c>
      <c r="F3110">
        <v>0.98412456142368099</v>
      </c>
      <c r="G3110">
        <v>-1.9500442958648501</v>
      </c>
      <c r="H3110">
        <v>7.1529982851599996E-3</v>
      </c>
      <c r="I3110">
        <v>-0.72487744663341802</v>
      </c>
      <c r="J3110">
        <v>0.84830236580287199</v>
      </c>
      <c r="K3110">
        <v>-0.72006389480329402</v>
      </c>
      <c r="L3110">
        <v>-2.6701081906681399</v>
      </c>
      <c r="M3110" s="93">
        <v>1.2150332491961001E-48</v>
      </c>
    </row>
    <row r="3111" spans="1:13" x14ac:dyDescent="0.2">
      <c r="A3111" s="94">
        <v>3089</v>
      </c>
      <c r="B3111" t="s">
        <v>2231</v>
      </c>
      <c r="C3111">
        <v>44298421</v>
      </c>
      <c r="D3111" s="1">
        <v>6.5647137273722395E-5</v>
      </c>
      <c r="E3111">
        <v>0.984373298513886</v>
      </c>
      <c r="F3111">
        <v>0.99836151062158596</v>
      </c>
      <c r="G3111">
        <v>-2.7232887313217899</v>
      </c>
      <c r="H3111">
        <v>1.34079004224E-3</v>
      </c>
      <c r="I3111">
        <v>-1.90932577396168</v>
      </c>
      <c r="J3111">
        <v>0.96756738221814198</v>
      </c>
      <c r="K3111">
        <v>4.9350177065981701E-2</v>
      </c>
      <c r="L3111">
        <v>-2.6739385542558098</v>
      </c>
      <c r="M3111" s="93">
        <v>1.2103881320037501E-48</v>
      </c>
    </row>
    <row r="3112" spans="1:13" x14ac:dyDescent="0.2">
      <c r="A3112" s="94">
        <v>3090</v>
      </c>
      <c r="B3112" t="s">
        <v>2230</v>
      </c>
      <c r="C3112">
        <v>44252166</v>
      </c>
      <c r="D3112">
        <v>1.12705018852644E-4</v>
      </c>
      <c r="E3112">
        <v>-0.37690290612646898</v>
      </c>
      <c r="F3112">
        <v>0.99719029123566505</v>
      </c>
      <c r="G3112">
        <v>-2.86650888918737</v>
      </c>
      <c r="H3112">
        <v>1.53747899449E-3</v>
      </c>
      <c r="I3112">
        <v>-1.9495010290558401</v>
      </c>
      <c r="J3112">
        <v>0.96298574127009595</v>
      </c>
      <c r="K3112">
        <v>0.18171374700628501</v>
      </c>
      <c r="L3112">
        <v>-2.6847951421810801</v>
      </c>
      <c r="M3112" s="93">
        <v>1.1973185208871699E-48</v>
      </c>
    </row>
    <row r="3113" spans="1:13" x14ac:dyDescent="0.2">
      <c r="A3113" s="94">
        <v>3091</v>
      </c>
      <c r="B3113" t="s">
        <v>2229</v>
      </c>
      <c r="C3113">
        <v>44289892</v>
      </c>
      <c r="D3113">
        <v>9.9375343406102497E-4</v>
      </c>
      <c r="E3113">
        <v>3.0148596991072299E-3</v>
      </c>
      <c r="F3113">
        <v>0.97575841803167696</v>
      </c>
      <c r="G3113">
        <v>-1.8598384940764301</v>
      </c>
      <c r="H3113">
        <v>9.1365878102500006E-3</v>
      </c>
      <c r="I3113">
        <v>0.196074718445789</v>
      </c>
      <c r="J3113">
        <v>0.81405734062095203</v>
      </c>
      <c r="K3113">
        <v>-0.825510130462628</v>
      </c>
      <c r="L3113">
        <v>-2.6853486245390599</v>
      </c>
      <c r="M3113" s="93">
        <v>1.19665600957006E-48</v>
      </c>
    </row>
    <row r="3114" spans="1:13" x14ac:dyDescent="0.2">
      <c r="A3114" s="94">
        <v>3092</v>
      </c>
      <c r="B3114" t="s">
        <v>2228</v>
      </c>
      <c r="C3114">
        <v>44500778</v>
      </c>
      <c r="D3114">
        <v>2.5656072270516901E-4</v>
      </c>
      <c r="E3114">
        <v>0.70834092658454495</v>
      </c>
      <c r="F3114">
        <v>0.99362685937150896</v>
      </c>
      <c r="G3114">
        <v>-2.2785568658381901</v>
      </c>
      <c r="H3114">
        <v>2.7709696000000001E-3</v>
      </c>
      <c r="I3114">
        <v>-1.4330452127659601</v>
      </c>
      <c r="J3114">
        <v>0.93521377640220704</v>
      </c>
      <c r="K3114">
        <v>-0.408044953910707</v>
      </c>
      <c r="L3114">
        <v>-2.6866018197488901</v>
      </c>
      <c r="M3114" s="93">
        <v>1.1951573052717201E-48</v>
      </c>
    </row>
    <row r="3115" spans="1:13" x14ac:dyDescent="0.2">
      <c r="A3115" s="94">
        <v>3093</v>
      </c>
      <c r="B3115" t="s">
        <v>2227</v>
      </c>
      <c r="C3115">
        <v>44331555</v>
      </c>
      <c r="D3115">
        <v>6.455181897025E-4</v>
      </c>
      <c r="E3115">
        <v>0.69601390165328103</v>
      </c>
      <c r="F3115">
        <v>0.98411834272379795</v>
      </c>
      <c r="G3115">
        <v>-1.8329243755272</v>
      </c>
      <c r="H3115">
        <v>7.9874973798399994E-3</v>
      </c>
      <c r="I3115">
        <v>-0.29749095921801699</v>
      </c>
      <c r="J3115">
        <v>0.83355044926357003</v>
      </c>
      <c r="K3115">
        <v>-0.85964653671285296</v>
      </c>
      <c r="L3115">
        <v>-2.6925709122400501</v>
      </c>
      <c r="M3115" s="93">
        <v>1.1880445502403601E-48</v>
      </c>
    </row>
    <row r="3116" spans="1:13" x14ac:dyDescent="0.2">
      <c r="A3116" s="94">
        <v>3094</v>
      </c>
      <c r="B3116" t="s">
        <v>2226</v>
      </c>
      <c r="C3116">
        <v>44676465</v>
      </c>
      <c r="D3116">
        <v>4.2749945712360001E-4</v>
      </c>
      <c r="E3116">
        <v>-1.11680755424389</v>
      </c>
      <c r="F3116">
        <v>0.98942552809685902</v>
      </c>
      <c r="G3116">
        <v>-1.65762124338321</v>
      </c>
      <c r="H3116">
        <v>5.63424379456E-3</v>
      </c>
      <c r="I3116">
        <v>0.157165581335863</v>
      </c>
      <c r="J3116">
        <v>0.87653473957134698</v>
      </c>
      <c r="K3116">
        <v>-1.0350720762324901</v>
      </c>
      <c r="L3116">
        <v>-2.6926933196156999</v>
      </c>
      <c r="M3116" s="93">
        <v>1.1878991337250301E-48</v>
      </c>
    </row>
    <row r="3117" spans="1:13" x14ac:dyDescent="0.2">
      <c r="A3117" s="94">
        <v>3095</v>
      </c>
      <c r="B3117" t="s">
        <v>2225</v>
      </c>
      <c r="C3117">
        <v>44290299</v>
      </c>
      <c r="D3117">
        <v>9.9474794514062509E-4</v>
      </c>
      <c r="E3117">
        <v>1.2634899749125099E-3</v>
      </c>
      <c r="F3117">
        <v>0.97573474664433102</v>
      </c>
      <c r="G3117">
        <v>-1.8593541486559</v>
      </c>
      <c r="H3117">
        <v>9.1032016744900003E-3</v>
      </c>
      <c r="I3117">
        <v>0.15068750150664401</v>
      </c>
      <c r="J3117">
        <v>0.81461083261258604</v>
      </c>
      <c r="K3117">
        <v>-0.83340045663484197</v>
      </c>
      <c r="L3117">
        <v>-2.6927546052907401</v>
      </c>
      <c r="M3117" s="93">
        <v>1.1878263347555201E-48</v>
      </c>
    </row>
    <row r="3118" spans="1:13" x14ac:dyDescent="0.2">
      <c r="A3118" s="94">
        <v>3096</v>
      </c>
      <c r="B3118" t="s">
        <v>2224</v>
      </c>
      <c r="C3118">
        <v>44289306</v>
      </c>
      <c r="D3118">
        <v>9.9425857344195606E-4</v>
      </c>
      <c r="E3118">
        <v>1.3191100076348199E-2</v>
      </c>
      <c r="F3118">
        <v>0.97574639454301304</v>
      </c>
      <c r="G3118">
        <v>-1.8595101045709601</v>
      </c>
      <c r="H3118">
        <v>9.1016560867599999E-3</v>
      </c>
      <c r="I3118">
        <v>0.14950850396110801</v>
      </c>
      <c r="J3118">
        <v>0.81463647436498199</v>
      </c>
      <c r="K3118">
        <v>-0.83361348914080502</v>
      </c>
      <c r="L3118">
        <v>-2.6931235937117699</v>
      </c>
      <c r="M3118" s="93">
        <v>1.1873881214446101E-48</v>
      </c>
    </row>
    <row r="3119" spans="1:13" x14ac:dyDescent="0.2">
      <c r="A3119" s="94">
        <v>3097</v>
      </c>
      <c r="B3119" t="s">
        <v>2223</v>
      </c>
      <c r="C3119">
        <v>44250190</v>
      </c>
      <c r="D3119">
        <v>1.1512740630553599E-4</v>
      </c>
      <c r="E3119">
        <v>0.141906461142037</v>
      </c>
      <c r="F3119">
        <v>0.997130075017849</v>
      </c>
      <c r="G3119">
        <v>-2.9166948687072201</v>
      </c>
      <c r="H3119">
        <v>1.5378397540899999E-3</v>
      </c>
      <c r="I3119">
        <v>-1.96905289517102</v>
      </c>
      <c r="J3119">
        <v>0.96297737765867897</v>
      </c>
      <c r="K3119">
        <v>0.21870009527066001</v>
      </c>
      <c r="L3119">
        <v>-2.6979947734365601</v>
      </c>
      <c r="M3119" s="93">
        <v>1.1816182050610599E-48</v>
      </c>
    </row>
    <row r="3120" spans="1:13" x14ac:dyDescent="0.2">
      <c r="A3120" s="94">
        <v>3098</v>
      </c>
      <c r="B3120" t="s">
        <v>2222</v>
      </c>
      <c r="C3120">
        <v>44685386</v>
      </c>
      <c r="D3120">
        <v>4.02677184645124E-4</v>
      </c>
      <c r="E3120">
        <v>-1.1373572033194299</v>
      </c>
      <c r="F3120">
        <v>0.99003340341025303</v>
      </c>
      <c r="G3120">
        <v>-1.66391365725689</v>
      </c>
      <c r="H3120">
        <v>5.6344089312899996E-3</v>
      </c>
      <c r="I3120">
        <v>0.149644230756421</v>
      </c>
      <c r="J3120">
        <v>0.87653156766479601</v>
      </c>
      <c r="K3120">
        <v>-1.03607062294232</v>
      </c>
      <c r="L3120">
        <v>-2.6999842801992102</v>
      </c>
      <c r="M3120" s="93">
        <v>1.1792697046046299E-48</v>
      </c>
    </row>
    <row r="3121" spans="1:13" x14ac:dyDescent="0.2">
      <c r="A3121" s="94">
        <v>3099</v>
      </c>
      <c r="B3121" t="s">
        <v>2221</v>
      </c>
      <c r="C3121">
        <v>44226691</v>
      </c>
      <c r="D3121">
        <v>1.956901625449E-4</v>
      </c>
      <c r="E3121">
        <v>-1.31356365354605</v>
      </c>
      <c r="F3121">
        <v>0.99513156356431398</v>
      </c>
      <c r="G3121">
        <v>-1.8039666115161599</v>
      </c>
      <c r="H3121">
        <v>2.5668510288100002E-3</v>
      </c>
      <c r="I3121">
        <v>-1.0287797473950999</v>
      </c>
      <c r="J3121">
        <v>0.93969835760054898</v>
      </c>
      <c r="K3121">
        <v>-0.90691534528810702</v>
      </c>
      <c r="L3121">
        <v>-2.7108819568042701</v>
      </c>
      <c r="M3121" s="93">
        <v>1.1664881757114799E-48</v>
      </c>
    </row>
    <row r="3122" spans="1:13" x14ac:dyDescent="0.2">
      <c r="A3122" s="94">
        <v>3100</v>
      </c>
      <c r="B3122" t="s">
        <v>2220</v>
      </c>
      <c r="C3122">
        <v>44636071</v>
      </c>
      <c r="D3122">
        <v>5.4399708082502501E-4</v>
      </c>
      <c r="E3122">
        <v>-0.53885771774644298</v>
      </c>
      <c r="F3122">
        <v>0.98658254932929901</v>
      </c>
      <c r="G3122">
        <v>-2.0123637419602201</v>
      </c>
      <c r="H3122">
        <v>4.0674164416899996E-3</v>
      </c>
      <c r="I3122">
        <v>-1.0419779761447401</v>
      </c>
      <c r="J3122">
        <v>0.90770013833073204</v>
      </c>
      <c r="K3122">
        <v>-0.698603082054569</v>
      </c>
      <c r="L3122">
        <v>-2.7109668240147902</v>
      </c>
      <c r="M3122" s="93">
        <v>1.16638918331457E-48</v>
      </c>
    </row>
    <row r="3123" spans="1:13" x14ac:dyDescent="0.2">
      <c r="A3123" s="94">
        <v>3101</v>
      </c>
      <c r="B3123" t="s">
        <v>2219</v>
      </c>
      <c r="C3123">
        <v>44678218</v>
      </c>
      <c r="D3123">
        <v>4.2684121953849601E-4</v>
      </c>
      <c r="E3123">
        <v>1.10436543108913</v>
      </c>
      <c r="F3123">
        <v>0.98944163811314001</v>
      </c>
      <c r="G3123">
        <v>-1.6720456763795899</v>
      </c>
      <c r="H3123">
        <v>5.6534458723600002E-3</v>
      </c>
      <c r="I3123">
        <v>7.5232014087092097E-2</v>
      </c>
      <c r="J3123">
        <v>0.876166064481394</v>
      </c>
      <c r="K3123">
        <v>-1.04192743346383</v>
      </c>
      <c r="L3123">
        <v>-2.7139731098434199</v>
      </c>
      <c r="M3123" s="93">
        <v>1.1628879495337899E-48</v>
      </c>
    </row>
    <row r="3124" spans="1:13" x14ac:dyDescent="0.2">
      <c r="A3124" s="94">
        <v>3102</v>
      </c>
      <c r="B3124" t="s">
        <v>2218</v>
      </c>
      <c r="C3124">
        <v>44678262</v>
      </c>
      <c r="D3124">
        <v>4.2699296106086398E-4</v>
      </c>
      <c r="E3124">
        <v>1.1006611172539</v>
      </c>
      <c r="F3124">
        <v>0.98943792427321697</v>
      </c>
      <c r="G3124">
        <v>-1.6759130191452201</v>
      </c>
      <c r="H3124">
        <v>5.6558371480899998E-3</v>
      </c>
      <c r="I3124">
        <v>7.6590213721639294E-2</v>
      </c>
      <c r="J3124">
        <v>0.87612017430006495</v>
      </c>
      <c r="K3124">
        <v>-1.04165197832083</v>
      </c>
      <c r="L3124">
        <v>-2.7175649974660399</v>
      </c>
      <c r="M3124" s="93">
        <v>1.15871847931835E-48</v>
      </c>
    </row>
    <row r="3125" spans="1:13" x14ac:dyDescent="0.2">
      <c r="A3125" s="94">
        <v>3103</v>
      </c>
      <c r="B3125" t="s">
        <v>2217</v>
      </c>
      <c r="C3125">
        <v>44693544</v>
      </c>
      <c r="D3125">
        <v>2.5278080844272398E-4</v>
      </c>
      <c r="E3125">
        <v>0.58231223664359999</v>
      </c>
      <c r="F3125">
        <v>0.99372016533104501</v>
      </c>
      <c r="G3125">
        <v>-2.3667267490992998</v>
      </c>
      <c r="H3125">
        <v>5.5304804358400003E-3</v>
      </c>
      <c r="I3125">
        <v>-1.26399945137103</v>
      </c>
      <c r="J3125">
        <v>0.87853235057263801</v>
      </c>
      <c r="K3125">
        <v>-0.35224045379886298</v>
      </c>
      <c r="L3125">
        <v>-2.7189672028981602</v>
      </c>
      <c r="M3125" s="93">
        <v>1.15709485656471E-48</v>
      </c>
    </row>
    <row r="3126" spans="1:13" x14ac:dyDescent="0.2">
      <c r="A3126" s="94">
        <v>3104</v>
      </c>
      <c r="B3126" t="s">
        <v>2216</v>
      </c>
      <c r="C3126">
        <v>44684676</v>
      </c>
      <c r="D3126">
        <v>4.2803807262456098E-4</v>
      </c>
      <c r="E3126">
        <v>-1.08999476583808</v>
      </c>
      <c r="F3126">
        <v>0.98941234615799001</v>
      </c>
      <c r="G3126">
        <v>-1.68627858487136</v>
      </c>
      <c r="H3126">
        <v>5.63612049081E-3</v>
      </c>
      <c r="I3126">
        <v>0.15700221514477</v>
      </c>
      <c r="J3126">
        <v>0.87649869379354906</v>
      </c>
      <c r="K3126">
        <v>-1.0349490602192599</v>
      </c>
      <c r="L3126">
        <v>-2.7212276450906199</v>
      </c>
      <c r="M3126" s="93">
        <v>1.15448226444941E-48</v>
      </c>
    </row>
    <row r="3127" spans="1:13" x14ac:dyDescent="0.2">
      <c r="A3127" s="94">
        <v>3105</v>
      </c>
      <c r="B3127" t="s">
        <v>2215</v>
      </c>
      <c r="C3127">
        <v>44676292</v>
      </c>
      <c r="D3127">
        <v>4.27475679985225E-4</v>
      </c>
      <c r="E3127">
        <v>-1.0914201045344301</v>
      </c>
      <c r="F3127">
        <v>0.989426110020595</v>
      </c>
      <c r="G3127">
        <v>-1.6853826382080399</v>
      </c>
      <c r="H3127">
        <v>5.6160035999999998E-3</v>
      </c>
      <c r="I3127">
        <v>0.10496704029890599</v>
      </c>
      <c r="J3127">
        <v>0.87688523419881503</v>
      </c>
      <c r="K3127">
        <v>-1.0424883560375999</v>
      </c>
      <c r="L3127">
        <v>-2.7278709942456398</v>
      </c>
      <c r="M3127" s="93">
        <v>1.14683805536256E-48</v>
      </c>
    </row>
    <row r="3128" spans="1:13" x14ac:dyDescent="0.2">
      <c r="A3128" s="94">
        <v>3106</v>
      </c>
      <c r="B3128" t="s">
        <v>2214</v>
      </c>
      <c r="C3128">
        <v>44755924</v>
      </c>
      <c r="D3128">
        <v>2.7944839322409999E-4</v>
      </c>
      <c r="E3128">
        <v>1.2749757577896601</v>
      </c>
      <c r="F3128">
        <v>0.99306225868596798</v>
      </c>
      <c r="G3128">
        <v>-1.6782467852057501</v>
      </c>
      <c r="H3128">
        <v>3.58941179689E-3</v>
      </c>
      <c r="I3128">
        <v>-0.65721887377590704</v>
      </c>
      <c r="J3128">
        <v>0.91765404374770398</v>
      </c>
      <c r="K3128">
        <v>-1.05022875812258</v>
      </c>
      <c r="L3128">
        <v>-2.7284755433283299</v>
      </c>
      <c r="M3128" s="93">
        <v>1.1461449449989201E-48</v>
      </c>
    </row>
    <row r="3129" spans="1:13" x14ac:dyDescent="0.2">
      <c r="A3129" s="94">
        <v>3107</v>
      </c>
      <c r="B3129" t="s">
        <v>2213</v>
      </c>
      <c r="C3129">
        <v>44678454</v>
      </c>
      <c r="D3129">
        <v>4.2718201449792398E-4</v>
      </c>
      <c r="E3129">
        <v>-1.08532201504694</v>
      </c>
      <c r="F3129">
        <v>0.98943329727150597</v>
      </c>
      <c r="G3129">
        <v>-1.6922851845370901</v>
      </c>
      <c r="H3129">
        <v>5.6534909860900002E-3</v>
      </c>
      <c r="I3129">
        <v>7.4993250405308201E-2</v>
      </c>
      <c r="J3129">
        <v>0.87616519867423603</v>
      </c>
      <c r="K3129">
        <v>-1.0419396533810099</v>
      </c>
      <c r="L3129">
        <v>-2.7342248379181</v>
      </c>
      <c r="M3129" s="93">
        <v>1.13957432637755E-48</v>
      </c>
    </row>
    <row r="3130" spans="1:13" x14ac:dyDescent="0.2">
      <c r="A3130" s="94">
        <v>3108</v>
      </c>
      <c r="B3130" t="s">
        <v>2212</v>
      </c>
      <c r="C3130">
        <v>44290300</v>
      </c>
      <c r="D3130">
        <v>7.5130431742476101E-4</v>
      </c>
      <c r="E3130">
        <v>-0.51305492159028099</v>
      </c>
      <c r="F3130">
        <v>0.981563674341007</v>
      </c>
      <c r="G3130">
        <v>-1.8675299478678999</v>
      </c>
      <c r="H3130">
        <v>7.1593259238400004E-3</v>
      </c>
      <c r="I3130">
        <v>0.42254836147722302</v>
      </c>
      <c r="J3130">
        <v>0.84818854418313905</v>
      </c>
      <c r="K3130">
        <v>-0.86683716522495002</v>
      </c>
      <c r="L3130">
        <v>-2.73436711309285</v>
      </c>
      <c r="M3130" s="93">
        <v>1.13941220477433E-48</v>
      </c>
    </row>
    <row r="3131" spans="1:13" x14ac:dyDescent="0.2">
      <c r="A3131" s="94">
        <v>3109</v>
      </c>
      <c r="B3131" t="s">
        <v>2211</v>
      </c>
      <c r="C3131">
        <v>44548767</v>
      </c>
      <c r="D3131">
        <v>2.8367142313230398E-4</v>
      </c>
      <c r="E3131">
        <v>0.125208489831824</v>
      </c>
      <c r="F3131">
        <v>0.99295815368582796</v>
      </c>
      <c r="G3131">
        <v>-2.4701590564638898</v>
      </c>
      <c r="H3131">
        <v>4.6860185702500001E-3</v>
      </c>
      <c r="I3131">
        <v>-1.3854165905820699</v>
      </c>
      <c r="J3131">
        <v>0.89513456959959004</v>
      </c>
      <c r="K3131">
        <v>-0.26848737754116903</v>
      </c>
      <c r="L3131">
        <v>-2.73864643400506</v>
      </c>
      <c r="M3131" s="93">
        <v>1.13454671222581E-48</v>
      </c>
    </row>
    <row r="3132" spans="1:13" x14ac:dyDescent="0.2">
      <c r="A3132" s="94">
        <v>3110</v>
      </c>
      <c r="B3132" t="s">
        <v>2210</v>
      </c>
      <c r="C3132">
        <v>44800413</v>
      </c>
      <c r="D3132">
        <v>2.8362005568652901E-4</v>
      </c>
      <c r="E3132">
        <v>7.1034877156809298E-2</v>
      </c>
      <c r="F3132">
        <v>0.99295941985118397</v>
      </c>
      <c r="G3132">
        <v>-2.47552713868722</v>
      </c>
      <c r="H3132">
        <v>3.45492381796E-3</v>
      </c>
      <c r="I3132">
        <v>-1.4743018717696601</v>
      </c>
      <c r="J3132">
        <v>0.92049407720898901</v>
      </c>
      <c r="K3132">
        <v>-0.265584560889224</v>
      </c>
      <c r="L3132">
        <v>-2.74111169957644</v>
      </c>
      <c r="M3132" s="93">
        <v>1.13175319806897E-48</v>
      </c>
    </row>
    <row r="3133" spans="1:13" x14ac:dyDescent="0.2">
      <c r="A3133" s="94">
        <v>3111</v>
      </c>
      <c r="B3133" t="s">
        <v>2209</v>
      </c>
      <c r="C3133">
        <v>44637114</v>
      </c>
      <c r="D3133">
        <v>5.3604793403868103E-4</v>
      </c>
      <c r="E3133">
        <v>0.60704602644986405</v>
      </c>
      <c r="F3133">
        <v>0.98677601884350097</v>
      </c>
      <c r="G3133">
        <v>-1.98104578337438</v>
      </c>
      <c r="H3133">
        <v>4.0915851902499998E-3</v>
      </c>
      <c r="I3133">
        <v>-0.97068419694991803</v>
      </c>
      <c r="J3133">
        <v>0.90720258360874795</v>
      </c>
      <c r="K3133">
        <v>-0.76127248821002802</v>
      </c>
      <c r="L3133">
        <v>-2.7423182715844101</v>
      </c>
      <c r="M3133" s="93">
        <v>1.13038847982124E-48</v>
      </c>
    </row>
    <row r="3134" spans="1:13" x14ac:dyDescent="0.2">
      <c r="A3134" s="94">
        <v>3112</v>
      </c>
      <c r="B3134" t="s">
        <v>2208</v>
      </c>
      <c r="C3134">
        <v>44244518</v>
      </c>
      <c r="D3134">
        <v>1.1196562386716101E-4</v>
      </c>
      <c r="E3134">
        <v>0.15096517174837601</v>
      </c>
      <c r="F3134">
        <v>0.99720867272082703</v>
      </c>
      <c r="G3134">
        <v>-2.9292556007925601</v>
      </c>
      <c r="H3134">
        <v>1.5319865683600001E-3</v>
      </c>
      <c r="I3134">
        <v>-1.9527421654241399</v>
      </c>
      <c r="J3134">
        <v>0.96311309198180495</v>
      </c>
      <c r="K3134">
        <v>0.18632307367789699</v>
      </c>
      <c r="L3134">
        <v>-2.7429325271146601</v>
      </c>
      <c r="M3134" s="93">
        <v>1.1296943456558799E-48</v>
      </c>
    </row>
    <row r="3135" spans="1:13" x14ac:dyDescent="0.2">
      <c r="A3135" s="94">
        <v>3113</v>
      </c>
      <c r="B3135" t="s">
        <v>2207</v>
      </c>
      <c r="C3135">
        <v>44712229</v>
      </c>
      <c r="D3135">
        <v>6.4435984345153599E-4</v>
      </c>
      <c r="E3135">
        <v>0.40936732250131203</v>
      </c>
      <c r="F3135">
        <v>0.98414638966062196</v>
      </c>
      <c r="G3135">
        <v>-1.9897165958312499</v>
      </c>
      <c r="H3135">
        <v>7.1393036313600004E-3</v>
      </c>
      <c r="I3135">
        <v>-0.66970710484955198</v>
      </c>
      <c r="J3135">
        <v>0.84854880998686399</v>
      </c>
      <c r="K3135">
        <v>-0.75345564424516898</v>
      </c>
      <c r="L3135">
        <v>-2.74317224007642</v>
      </c>
      <c r="M3135" s="93">
        <v>1.12942357573323E-48</v>
      </c>
    </row>
    <row r="3136" spans="1:13" x14ac:dyDescent="0.2">
      <c r="A3136" s="94">
        <v>3114</v>
      </c>
      <c r="B3136" t="s">
        <v>2206</v>
      </c>
      <c r="C3136">
        <v>44501570</v>
      </c>
      <c r="D3136">
        <v>5.0519867139062495E-4</v>
      </c>
      <c r="E3136">
        <v>-0.13035675952239301</v>
      </c>
      <c r="F3136">
        <v>0.98752755972167505</v>
      </c>
      <c r="G3136">
        <v>-2.1837264522478899</v>
      </c>
      <c r="H3136">
        <v>5.2899874632899996E-3</v>
      </c>
      <c r="I3136">
        <v>-1.07842320399602</v>
      </c>
      <c r="J3136">
        <v>0.88319741824663101</v>
      </c>
      <c r="K3136">
        <v>-0.56005725206037604</v>
      </c>
      <c r="L3136">
        <v>-2.7437837043082598</v>
      </c>
      <c r="M3136" s="93">
        <v>1.1287331847102899E-48</v>
      </c>
    </row>
    <row r="3137" spans="1:13" x14ac:dyDescent="0.2">
      <c r="A3137" s="94">
        <v>3115</v>
      </c>
      <c r="B3137" t="s">
        <v>2205</v>
      </c>
      <c r="C3137">
        <v>44678898</v>
      </c>
      <c r="D3137">
        <v>4.2784489978574399E-4</v>
      </c>
      <c r="E3137">
        <v>1.0753890417576299</v>
      </c>
      <c r="F3137">
        <v>0.98941707378055099</v>
      </c>
      <c r="G3137">
        <v>-1.70214523353365</v>
      </c>
      <c r="H3137">
        <v>5.6534458723600002E-3</v>
      </c>
      <c r="I3137">
        <v>7.5232014087092097E-2</v>
      </c>
      <c r="J3137">
        <v>0.876166064481394</v>
      </c>
      <c r="K3137">
        <v>-1.04192743346383</v>
      </c>
      <c r="L3137">
        <v>-2.74407266699748</v>
      </c>
      <c r="M3137" s="93">
        <v>1.1284070700535699E-48</v>
      </c>
    </row>
    <row r="3138" spans="1:13" x14ac:dyDescent="0.2">
      <c r="A3138" s="94">
        <v>3116</v>
      </c>
      <c r="B3138" t="s">
        <v>2204</v>
      </c>
      <c r="C3138">
        <v>44389430</v>
      </c>
      <c r="D3138">
        <v>3.2523615683302499E-4</v>
      </c>
      <c r="E3138">
        <v>1.01431078159097</v>
      </c>
      <c r="F3138">
        <v>0.99193467446618</v>
      </c>
      <c r="G3138">
        <v>-1.8998263311602599</v>
      </c>
      <c r="H3138">
        <v>7.6350022622499996E-3</v>
      </c>
      <c r="I3138">
        <v>-0.41030344993333601</v>
      </c>
      <c r="J3138">
        <v>0.83971865435806603</v>
      </c>
      <c r="K3138">
        <v>-0.84472943412600299</v>
      </c>
      <c r="L3138">
        <v>-2.7445557652862602</v>
      </c>
      <c r="M3138" s="93">
        <v>1.12786207018383E-48</v>
      </c>
    </row>
    <row r="3139" spans="1:13" x14ac:dyDescent="0.2">
      <c r="A3139" s="94">
        <v>3117</v>
      </c>
      <c r="B3139" t="s">
        <v>2203</v>
      </c>
      <c r="C3139">
        <v>44636070</v>
      </c>
      <c r="D3139">
        <v>5.4402964126024902E-4</v>
      </c>
      <c r="E3139">
        <v>-0.53977194653694405</v>
      </c>
      <c r="F3139">
        <v>0.98658175701641104</v>
      </c>
      <c r="G3139">
        <v>-2.0118478912138298</v>
      </c>
      <c r="H3139">
        <v>4.0587474888900002E-3</v>
      </c>
      <c r="I3139">
        <v>-1.0044389820478601</v>
      </c>
      <c r="J3139">
        <v>0.90787873645492401</v>
      </c>
      <c r="K3139">
        <v>-0.73434637359798705</v>
      </c>
      <c r="L3139">
        <v>-2.7461942648118201</v>
      </c>
      <c r="M3139" s="93">
        <v>1.1260155818651599E-48</v>
      </c>
    </row>
    <row r="3140" spans="1:13" x14ac:dyDescent="0.2">
      <c r="A3140" s="94">
        <v>3118</v>
      </c>
      <c r="B3140" t="s">
        <v>2202</v>
      </c>
      <c r="C3140">
        <v>44487098</v>
      </c>
      <c r="D3140">
        <v>8.6100724755562498E-4</v>
      </c>
      <c r="E3140">
        <v>-0.140773968512001</v>
      </c>
      <c r="F3140">
        <v>0.97892838905464996</v>
      </c>
      <c r="G3140">
        <v>-1.9202144348507899</v>
      </c>
      <c r="H3140">
        <v>6.1776770432399996E-3</v>
      </c>
      <c r="I3140">
        <v>-0.64153886475771704</v>
      </c>
      <c r="J3140">
        <v>0.86621940645790096</v>
      </c>
      <c r="K3140">
        <v>-0.82752121471683404</v>
      </c>
      <c r="L3140">
        <v>-2.7477356495676299</v>
      </c>
      <c r="M3140" s="93">
        <v>1.12428129555708E-48</v>
      </c>
    </row>
    <row r="3141" spans="1:13" x14ac:dyDescent="0.2">
      <c r="A3141" s="94">
        <v>3119</v>
      </c>
      <c r="B3141" t="s">
        <v>2201</v>
      </c>
      <c r="C3141">
        <v>44802781</v>
      </c>
      <c r="D3141">
        <v>2.83977939206025E-4</v>
      </c>
      <c r="E3141">
        <v>3.00890506535119E-2</v>
      </c>
      <c r="F3141">
        <v>0.99295059838344202</v>
      </c>
      <c r="G3141">
        <v>-2.4769567870287799</v>
      </c>
      <c r="H3141">
        <v>3.4560171864099999E-3</v>
      </c>
      <c r="I3141">
        <v>-1.4701188509880401</v>
      </c>
      <c r="J3141">
        <v>0.92047091725905295</v>
      </c>
      <c r="K3141">
        <v>-0.27113262638427499</v>
      </c>
      <c r="L3141">
        <v>-2.7480894134130498</v>
      </c>
      <c r="M3141" s="93">
        <v>1.12388363582559E-48</v>
      </c>
    </row>
    <row r="3142" spans="1:13" x14ac:dyDescent="0.2">
      <c r="A3142" s="94">
        <v>3120</v>
      </c>
      <c r="B3142" t="s">
        <v>2200</v>
      </c>
      <c r="C3142">
        <v>44681417</v>
      </c>
      <c r="D3142">
        <v>4.28187378050721E-4</v>
      </c>
      <c r="E3142">
        <v>-1.0644614626934199</v>
      </c>
      <c r="F3142">
        <v>0.98940869215711602</v>
      </c>
      <c r="G3142">
        <v>-1.71332210180411</v>
      </c>
      <c r="H3142">
        <v>5.64393090121E-3</v>
      </c>
      <c r="I3142">
        <v>0.150863681197347</v>
      </c>
      <c r="J3142">
        <v>0.87634871077547005</v>
      </c>
      <c r="K3142">
        <v>-1.03517214659799</v>
      </c>
      <c r="L3142">
        <v>-2.74849424840209</v>
      </c>
      <c r="M3142" s="93">
        <v>1.12342874049118E-48</v>
      </c>
    </row>
    <row r="3143" spans="1:13" x14ac:dyDescent="0.2">
      <c r="A3143" s="94">
        <v>3121</v>
      </c>
      <c r="B3143" t="s">
        <v>2199</v>
      </c>
      <c r="C3143">
        <v>44648996</v>
      </c>
      <c r="D3143">
        <v>4.9740721570638402E-4</v>
      </c>
      <c r="E3143">
        <v>0.22960119318673999</v>
      </c>
      <c r="F3143">
        <v>0.98771755403853401</v>
      </c>
      <c r="G3143">
        <v>-2.1737574878855002</v>
      </c>
      <c r="H3143">
        <v>5.6090063848899998E-3</v>
      </c>
      <c r="I3143">
        <v>-1.03660541063086</v>
      </c>
      <c r="J3143">
        <v>0.87701976365027301</v>
      </c>
      <c r="K3143">
        <v>-0.57666467391134002</v>
      </c>
      <c r="L3143">
        <v>-2.7504221617968398</v>
      </c>
      <c r="M3143" s="93">
        <v>1.12126495364139E-48</v>
      </c>
    </row>
    <row r="3144" spans="1:13" x14ac:dyDescent="0.2">
      <c r="A3144" s="94">
        <v>3122</v>
      </c>
      <c r="B3144" t="s">
        <v>2198</v>
      </c>
      <c r="C3144">
        <v>44803445</v>
      </c>
      <c r="D3144">
        <v>2.8412335380968099E-4</v>
      </c>
      <c r="E3144">
        <v>-3.2611019046735898E-2</v>
      </c>
      <c r="F3144">
        <v>0.99294701410493003</v>
      </c>
      <c r="G3144">
        <v>-2.4766241213712101</v>
      </c>
      <c r="H3144">
        <v>3.4589219187600002E-3</v>
      </c>
      <c r="I3144">
        <v>-1.4655856058055601</v>
      </c>
      <c r="J3144">
        <v>0.92040939429593005</v>
      </c>
      <c r="K3144">
        <v>-0.27693699125930699</v>
      </c>
      <c r="L3144">
        <v>-2.7535611126305199</v>
      </c>
      <c r="M3144" s="93">
        <v>1.11775087622385E-48</v>
      </c>
    </row>
    <row r="3145" spans="1:13" x14ac:dyDescent="0.2">
      <c r="A3145" s="94">
        <v>3123</v>
      </c>
      <c r="B3145" t="s">
        <v>2197</v>
      </c>
      <c r="C3145">
        <v>44785548</v>
      </c>
      <c r="D3145">
        <v>2.9063655434035599E-4</v>
      </c>
      <c r="E3145">
        <v>7.5433776476463701E-3</v>
      </c>
      <c r="F3145">
        <v>0.99278649881968595</v>
      </c>
      <c r="G3145">
        <v>-2.4658721764364699</v>
      </c>
      <c r="H3145">
        <v>3.4666188839999998E-3</v>
      </c>
      <c r="I3145">
        <v>-1.4563911817656801</v>
      </c>
      <c r="J3145">
        <v>0.92024641039480404</v>
      </c>
      <c r="K3145">
        <v>-0.28845081011602902</v>
      </c>
      <c r="L3145">
        <v>-2.7543229865524999</v>
      </c>
      <c r="M3145" s="93">
        <v>1.11689961529791E-48</v>
      </c>
    </row>
    <row r="3146" spans="1:13" x14ac:dyDescent="0.2">
      <c r="A3146" s="94">
        <v>3124</v>
      </c>
      <c r="B3146" t="s">
        <v>2196</v>
      </c>
      <c r="C3146">
        <v>44636866</v>
      </c>
      <c r="D3146">
        <v>6.4434034849960003E-4</v>
      </c>
      <c r="E3146">
        <v>-0.35632130022778302</v>
      </c>
      <c r="F3146">
        <v>0.984146861703874</v>
      </c>
      <c r="G3146">
        <v>-2.0097178605667598</v>
      </c>
      <c r="H3146">
        <v>3.84364040841E-3</v>
      </c>
      <c r="I3146">
        <v>-1.0174266215677801</v>
      </c>
      <c r="J3146">
        <v>0.91233300034837606</v>
      </c>
      <c r="K3146">
        <v>-0.74490095457157302</v>
      </c>
      <c r="L3146">
        <v>-2.7546188151383402</v>
      </c>
      <c r="M3146" s="93">
        <v>1.11656925333187E-48</v>
      </c>
    </row>
    <row r="3147" spans="1:13" x14ac:dyDescent="0.2">
      <c r="A3147" s="94">
        <v>3125</v>
      </c>
      <c r="B3147" t="s">
        <v>2195</v>
      </c>
      <c r="C3147">
        <v>44244312</v>
      </c>
      <c r="D3147">
        <v>1.11968438532196E-4</v>
      </c>
      <c r="E3147">
        <v>-0.13701725480871599</v>
      </c>
      <c r="F3147">
        <v>0.99720860274649004</v>
      </c>
      <c r="G3147">
        <v>-2.9312458388096698</v>
      </c>
      <c r="H3147">
        <v>1.53422622864E-3</v>
      </c>
      <c r="I3147">
        <v>-1.9461158256997799</v>
      </c>
      <c r="J3147">
        <v>0.96306115779804602</v>
      </c>
      <c r="K3147">
        <v>0.17448710741288101</v>
      </c>
      <c r="L3147">
        <v>-2.7567587313967898</v>
      </c>
      <c r="M3147" s="93">
        <v>1.11418244333053E-48</v>
      </c>
    </row>
    <row r="3148" spans="1:13" x14ac:dyDescent="0.2">
      <c r="A3148" s="94">
        <v>3126</v>
      </c>
      <c r="B3148" t="s">
        <v>2194</v>
      </c>
      <c r="C3148">
        <v>44759192</v>
      </c>
      <c r="D3148">
        <v>2.0123774441724101E-4</v>
      </c>
      <c r="E3148">
        <v>-7.5237055233078002E-3</v>
      </c>
      <c r="F3148">
        <v>0.99499424008542603</v>
      </c>
      <c r="G3148">
        <v>-2.6485548619342398</v>
      </c>
      <c r="H3148">
        <v>2.2769120889999999E-3</v>
      </c>
      <c r="I3148">
        <v>-1.68982542909236</v>
      </c>
      <c r="J3148">
        <v>0.94614289510533001</v>
      </c>
      <c r="K3148">
        <v>-0.109850232610068</v>
      </c>
      <c r="L3148">
        <v>-2.7584050945443002</v>
      </c>
      <c r="M3148" s="93">
        <v>1.1123496035901399E-48</v>
      </c>
    </row>
    <row r="3149" spans="1:13" x14ac:dyDescent="0.2">
      <c r="A3149" s="94">
        <v>3127</v>
      </c>
      <c r="B3149" t="s">
        <v>2193</v>
      </c>
      <c r="C3149">
        <v>44228647</v>
      </c>
      <c r="D3149">
        <v>1.59613230918969E-4</v>
      </c>
      <c r="E3149">
        <v>-0.65855573451973703</v>
      </c>
      <c r="F3149">
        <v>0.99602552868223104</v>
      </c>
      <c r="G3149">
        <v>-2.5479457985075298</v>
      </c>
      <c r="H3149">
        <v>1.6646155200900001E-3</v>
      </c>
      <c r="I3149">
        <v>-1.7039708625308501</v>
      </c>
      <c r="J3149">
        <v>0.96004726074365598</v>
      </c>
      <c r="K3149">
        <v>-0.216272393652259</v>
      </c>
      <c r="L3149">
        <v>-2.7642181921597899</v>
      </c>
      <c r="M3149" s="93">
        <v>1.10590216471373E-48</v>
      </c>
    </row>
    <row r="3150" spans="1:13" x14ac:dyDescent="0.2">
      <c r="A3150" s="94">
        <v>3128</v>
      </c>
      <c r="B3150" t="s">
        <v>2192</v>
      </c>
      <c r="C3150">
        <v>44373079</v>
      </c>
      <c r="D3150">
        <v>2.8784559711616902E-4</v>
      </c>
      <c r="E3150">
        <v>-1.1943713587865299</v>
      </c>
      <c r="F3150">
        <v>0.99285527451642197</v>
      </c>
      <c r="G3150">
        <v>-1.7625250306216</v>
      </c>
      <c r="H3150">
        <v>5.7183239041600003E-3</v>
      </c>
      <c r="I3150">
        <v>0.27260789530756602</v>
      </c>
      <c r="J3150">
        <v>0.874922713349085</v>
      </c>
      <c r="K3150">
        <v>-1.00690175079422</v>
      </c>
      <c r="L3150">
        <v>-2.7694267814158202</v>
      </c>
      <c r="M3150" s="93">
        <v>1.1001569498014E-48</v>
      </c>
    </row>
    <row r="3151" spans="1:13" x14ac:dyDescent="0.2">
      <c r="A3151" s="94">
        <v>3129</v>
      </c>
      <c r="B3151" t="s">
        <v>2191</v>
      </c>
      <c r="C3151">
        <v>44666968</v>
      </c>
      <c r="D3151">
        <v>2.589862583025E-4</v>
      </c>
      <c r="E3151">
        <v>0.39493694483022201</v>
      </c>
      <c r="F3151">
        <v>0.99356699503954604</v>
      </c>
      <c r="G3151">
        <v>-2.4456708571201502</v>
      </c>
      <c r="H3151">
        <v>4.9456618851599996E-3</v>
      </c>
      <c r="I3151">
        <v>-1.3207930562783901</v>
      </c>
      <c r="J3151">
        <v>0.88996353201346601</v>
      </c>
      <c r="K3151">
        <v>-0.32720356719509802</v>
      </c>
      <c r="L3151">
        <v>-2.7728744243152499</v>
      </c>
      <c r="M3151" s="93">
        <v>1.09637053236328E-48</v>
      </c>
    </row>
    <row r="3152" spans="1:13" x14ac:dyDescent="0.2">
      <c r="A3152" s="94">
        <v>3130</v>
      </c>
      <c r="B3152" t="s">
        <v>2190</v>
      </c>
      <c r="C3152">
        <v>44677015</v>
      </c>
      <c r="D3152">
        <v>4.2767935776810001E-4</v>
      </c>
      <c r="E3152">
        <v>-1.04930995081819</v>
      </c>
      <c r="F3152">
        <v>0.98942112521514503</v>
      </c>
      <c r="G3152">
        <v>-1.72974636148276</v>
      </c>
      <c r="H3152">
        <v>5.6575820456099997E-3</v>
      </c>
      <c r="I3152">
        <v>1.6296204709314002E-2</v>
      </c>
      <c r="J3152">
        <v>0.87608669158260899</v>
      </c>
      <c r="K3152">
        <v>-1.0439702122275101</v>
      </c>
      <c r="L3152">
        <v>-2.77371657371028</v>
      </c>
      <c r="M3152" s="93">
        <v>1.09544761325515E-48</v>
      </c>
    </row>
    <row r="3153" spans="1:13" x14ac:dyDescent="0.2">
      <c r="A3153" s="94">
        <v>3131</v>
      </c>
      <c r="B3153" t="s">
        <v>2189</v>
      </c>
      <c r="C3153">
        <v>44507259</v>
      </c>
      <c r="D3153">
        <v>4.8698042622268901E-4</v>
      </c>
      <c r="E3153">
        <v>-0.73139198934475702</v>
      </c>
      <c r="F3153">
        <v>0.98797192526841804</v>
      </c>
      <c r="G3153">
        <v>-1.9460058938515901</v>
      </c>
      <c r="H3153">
        <v>5.76238882816E-3</v>
      </c>
      <c r="I3153">
        <v>-0.68363228226962303</v>
      </c>
      <c r="J3153">
        <v>0.874080244154254</v>
      </c>
      <c r="K3153">
        <v>-0.83180316191524295</v>
      </c>
      <c r="L3153">
        <v>-2.7778090557668298</v>
      </c>
      <c r="M3153" s="93">
        <v>1.0909736745552001E-48</v>
      </c>
    </row>
    <row r="3154" spans="1:13" x14ac:dyDescent="0.2">
      <c r="A3154" s="94">
        <v>3132</v>
      </c>
      <c r="B3154" t="s">
        <v>2188</v>
      </c>
      <c r="C3154">
        <v>44685145</v>
      </c>
      <c r="D3154">
        <v>4.2836212494192102E-4</v>
      </c>
      <c r="E3154">
        <v>-1.0337296227441899</v>
      </c>
      <c r="F3154">
        <v>0.98940441555316805</v>
      </c>
      <c r="G3154">
        <v>-1.74502170118669</v>
      </c>
      <c r="H3154">
        <v>5.6312267222499999E-3</v>
      </c>
      <c r="I3154">
        <v>0.171971509098299</v>
      </c>
      <c r="J3154">
        <v>0.87659269481124502</v>
      </c>
      <c r="K3154">
        <v>-1.03317022118942</v>
      </c>
      <c r="L3154">
        <v>-2.7781919223761098</v>
      </c>
      <c r="M3154" s="93">
        <v>1.09055605711461E-48</v>
      </c>
    </row>
    <row r="3155" spans="1:13" x14ac:dyDescent="0.2">
      <c r="A3155" s="94">
        <v>3133</v>
      </c>
      <c r="B3155" t="s">
        <v>2187</v>
      </c>
      <c r="C3155">
        <v>44678775</v>
      </c>
      <c r="D3155">
        <v>1.9611013946848899E-4</v>
      </c>
      <c r="E3155">
        <v>1.3487518113661401</v>
      </c>
      <c r="F3155">
        <v>0.99512116623255198</v>
      </c>
      <c r="G3155">
        <v>-1.7562964305169799</v>
      </c>
      <c r="H3155">
        <v>4.3150709966400004E-3</v>
      </c>
      <c r="I3155">
        <v>-0.56027322604020102</v>
      </c>
      <c r="J3155">
        <v>0.90262746059986798</v>
      </c>
      <c r="K3155">
        <v>-1.0229353947576201</v>
      </c>
      <c r="L3155">
        <v>-2.7792318252745898</v>
      </c>
      <c r="M3155" s="93">
        <v>1.0894225741681001E-48</v>
      </c>
    </row>
    <row r="3156" spans="1:13" x14ac:dyDescent="0.2">
      <c r="A3156" s="94">
        <v>3134</v>
      </c>
      <c r="B3156" t="s">
        <v>2186</v>
      </c>
      <c r="C3156">
        <v>44640760</v>
      </c>
      <c r="D3156">
        <v>2.4646199199566401E-4</v>
      </c>
      <c r="E3156">
        <v>-0.94552569483565596</v>
      </c>
      <c r="F3156">
        <v>0.99387618240717202</v>
      </c>
      <c r="G3156">
        <v>-2.1035127779799199</v>
      </c>
      <c r="H3156">
        <v>4.0782911822500002E-3</v>
      </c>
      <c r="I3156">
        <v>-1.06444884633151</v>
      </c>
      <c r="J3156">
        <v>0.90747619581286498</v>
      </c>
      <c r="K3156">
        <v>-0.67603609973203804</v>
      </c>
      <c r="L3156">
        <v>-2.7795488777119601</v>
      </c>
      <c r="M3156" s="93">
        <v>1.08907722483546E-48</v>
      </c>
    </row>
    <row r="3157" spans="1:13" x14ac:dyDescent="0.2">
      <c r="A3157" s="94">
        <v>3135</v>
      </c>
      <c r="B3157" t="s">
        <v>2185</v>
      </c>
      <c r="C3157">
        <v>44339315</v>
      </c>
      <c r="D3157" s="1">
        <v>4.7969973288088803E-5</v>
      </c>
      <c r="E3157">
        <v>-0.219057484238567</v>
      </c>
      <c r="F3157">
        <v>0.99880218714406499</v>
      </c>
      <c r="G3157">
        <v>-3.3396646511497901</v>
      </c>
      <c r="H3157">
        <v>7.3409567364000005E-4</v>
      </c>
      <c r="I3157">
        <v>2.2865447217485699</v>
      </c>
      <c r="J3157">
        <v>0.98197834856770705</v>
      </c>
      <c r="K3157">
        <v>0.55894150815382504</v>
      </c>
      <c r="L3157">
        <v>-2.7807231429959698</v>
      </c>
      <c r="M3157" s="93">
        <v>1.08779910982864E-48</v>
      </c>
    </row>
    <row r="3158" spans="1:13" x14ac:dyDescent="0.2">
      <c r="A3158" s="94">
        <v>3136</v>
      </c>
      <c r="B3158" t="s">
        <v>2184</v>
      </c>
      <c r="C3158">
        <v>44248247</v>
      </c>
      <c r="D3158">
        <v>1.11738577998609E-4</v>
      </c>
      <c r="E3158">
        <v>0.11082670720155501</v>
      </c>
      <c r="F3158">
        <v>0.99721431725575005</v>
      </c>
      <c r="G3158">
        <v>-2.9355069706961401</v>
      </c>
      <c r="H3158">
        <v>1.5415203488400001E-3</v>
      </c>
      <c r="I3158">
        <v>-1.93323603873446</v>
      </c>
      <c r="J3158">
        <v>0.96289205749102902</v>
      </c>
      <c r="K3158">
        <v>0.15239502498110999</v>
      </c>
      <c r="L3158">
        <v>-2.7831119457150302</v>
      </c>
      <c r="M3158" s="93">
        <v>1.0852036735840899E-48</v>
      </c>
    </row>
    <row r="3159" spans="1:13" x14ac:dyDescent="0.2">
      <c r="A3159" s="94">
        <v>3137</v>
      </c>
      <c r="B3159" t="s">
        <v>2183</v>
      </c>
      <c r="C3159">
        <v>44569828</v>
      </c>
      <c r="D3159">
        <v>8.0282938305153604E-4</v>
      </c>
      <c r="E3159">
        <v>-0.16824200426875699</v>
      </c>
      <c r="F3159">
        <v>0.98032417371073299</v>
      </c>
      <c r="G3159">
        <v>-1.9503080241147399</v>
      </c>
      <c r="H3159">
        <v>9.0347876522499995E-3</v>
      </c>
      <c r="I3159">
        <v>-9.6319889743980897E-2</v>
      </c>
      <c r="J3159">
        <v>0.81574738905113997</v>
      </c>
      <c r="K3159">
        <v>-0.84193973183195503</v>
      </c>
      <c r="L3159">
        <v>-2.7922477559466898</v>
      </c>
      <c r="M3159" s="93">
        <v>1.0753346083548001E-48</v>
      </c>
    </row>
    <row r="3160" spans="1:13" x14ac:dyDescent="0.2">
      <c r="A3160" s="94">
        <v>3138</v>
      </c>
      <c r="B3160" t="s">
        <v>2182</v>
      </c>
      <c r="C3160">
        <v>44643063</v>
      </c>
      <c r="D3160">
        <v>5.2224475465562504E-4</v>
      </c>
      <c r="E3160">
        <v>0.55668581468033795</v>
      </c>
      <c r="F3160">
        <v>0.98711214648108503</v>
      </c>
      <c r="G3160">
        <v>-2.0227824183798302</v>
      </c>
      <c r="H3160">
        <v>3.9614561880100003E-3</v>
      </c>
      <c r="I3160">
        <v>-0.97500957259362497</v>
      </c>
      <c r="J3160">
        <v>0.90988796706214603</v>
      </c>
      <c r="K3160">
        <v>-0.77086116955872297</v>
      </c>
      <c r="L3160">
        <v>-2.7936435879385599</v>
      </c>
      <c r="M3160" s="93">
        <v>1.07383466898171E-48</v>
      </c>
    </row>
    <row r="3161" spans="1:13" x14ac:dyDescent="0.2">
      <c r="A3161" s="94">
        <v>3139</v>
      </c>
      <c r="B3161" t="s">
        <v>2181</v>
      </c>
      <c r="C3161">
        <v>44701478</v>
      </c>
      <c r="D3161" s="1">
        <v>9.8491194578529005E-5</v>
      </c>
      <c r="E3161">
        <v>-0.59826548503855104</v>
      </c>
      <c r="F3161">
        <v>0.99754376806597</v>
      </c>
      <c r="G3161">
        <v>-2.8260421926642501</v>
      </c>
      <c r="H3161">
        <v>1.66649283529E-3</v>
      </c>
      <c r="I3161">
        <v>1.84847401078322</v>
      </c>
      <c r="J3161">
        <v>0.96000400509162698</v>
      </c>
      <c r="K3161">
        <v>3.0609824724712201E-2</v>
      </c>
      <c r="L3161">
        <v>-2.7954323679395299</v>
      </c>
      <c r="M3161" s="93">
        <v>1.07191553197016E-48</v>
      </c>
    </row>
    <row r="3162" spans="1:13" x14ac:dyDescent="0.2">
      <c r="A3162" s="94">
        <v>3140</v>
      </c>
      <c r="B3162" t="s">
        <v>2180</v>
      </c>
      <c r="C3162">
        <v>44234985</v>
      </c>
      <c r="D3162">
        <v>7.60806939087441E-4</v>
      </c>
      <c r="E3162">
        <v>0.119317055248594</v>
      </c>
      <c r="F3162">
        <v>0.98133484108338698</v>
      </c>
      <c r="G3162">
        <v>-1.9835629102386001</v>
      </c>
      <c r="H3162">
        <v>7.7825390296900002E-3</v>
      </c>
      <c r="I3162">
        <v>-0.47005340137635199</v>
      </c>
      <c r="J3162">
        <v>0.837125879291298</v>
      </c>
      <c r="K3162">
        <v>-0.81490725577023604</v>
      </c>
      <c r="L3162">
        <v>-2.79847016600884</v>
      </c>
      <c r="M3162" s="93">
        <v>1.0686642099668599E-48</v>
      </c>
    </row>
    <row r="3163" spans="1:13" x14ac:dyDescent="0.2">
      <c r="A3163" s="94">
        <v>3141</v>
      </c>
      <c r="B3163" t="s">
        <v>2179</v>
      </c>
      <c r="C3163">
        <v>44693808</v>
      </c>
      <c r="D3163">
        <v>3.77866595541681E-4</v>
      </c>
      <c r="E3163">
        <v>-0.82949191644686104</v>
      </c>
      <c r="F3163">
        <v>0.99064173946269396</v>
      </c>
      <c r="G3163">
        <v>-1.99493901075588</v>
      </c>
      <c r="H3163">
        <v>4.6298362404100001E-3</v>
      </c>
      <c r="I3163">
        <v>0.85491065195633897</v>
      </c>
      <c r="J3163">
        <v>0.89626141096574496</v>
      </c>
      <c r="K3163">
        <v>-0.805414270732141</v>
      </c>
      <c r="L3163">
        <v>-2.8003532814880199</v>
      </c>
      <c r="M3163" s="93">
        <v>1.06665368547007E-48</v>
      </c>
    </row>
    <row r="3164" spans="1:13" x14ac:dyDescent="0.2">
      <c r="A3164" s="94">
        <v>3142</v>
      </c>
      <c r="B3164" t="s">
        <v>2178</v>
      </c>
      <c r="C3164">
        <v>44677967</v>
      </c>
      <c r="D3164">
        <v>4.2113508152377601E-4</v>
      </c>
      <c r="E3164">
        <v>-1.02592071875961</v>
      </c>
      <c r="F3164">
        <v>0.98958131480785005</v>
      </c>
      <c r="G3164">
        <v>-1.76130345778386</v>
      </c>
      <c r="H3164">
        <v>5.6534458723600002E-3</v>
      </c>
      <c r="I3164">
        <v>7.5232014087092097E-2</v>
      </c>
      <c r="J3164">
        <v>0.876166064481394</v>
      </c>
      <c r="K3164">
        <v>-1.04192743346383</v>
      </c>
      <c r="L3164">
        <v>-2.80323089124769</v>
      </c>
      <c r="M3164" s="93">
        <v>1.06358868446799E-48</v>
      </c>
    </row>
    <row r="3165" spans="1:13" x14ac:dyDescent="0.2">
      <c r="A3165" s="94">
        <v>3143</v>
      </c>
      <c r="B3165" t="s">
        <v>2177</v>
      </c>
      <c r="C3165">
        <v>44637209</v>
      </c>
      <c r="D3165">
        <v>4.6635689570880402E-4</v>
      </c>
      <c r="E3165">
        <v>9.5573582730833301E-2</v>
      </c>
      <c r="F3165">
        <v>0.98847544153997602</v>
      </c>
      <c r="G3165">
        <v>-2.22712298074913</v>
      </c>
      <c r="H3165">
        <v>5.2764097932100004E-3</v>
      </c>
      <c r="I3165">
        <v>-1.0567175439055401</v>
      </c>
      <c r="J3165">
        <v>0.88346227500570795</v>
      </c>
      <c r="K3165">
        <v>-0.581510175508827</v>
      </c>
      <c r="L3165">
        <v>-2.8086331562579598</v>
      </c>
      <c r="M3165" s="93">
        <v>1.0578583887568701E-48</v>
      </c>
    </row>
    <row r="3166" spans="1:13" x14ac:dyDescent="0.2">
      <c r="A3166" s="94">
        <v>3144</v>
      </c>
      <c r="B3166" t="s">
        <v>2176</v>
      </c>
      <c r="C3166">
        <v>44663874</v>
      </c>
      <c r="D3166">
        <v>4.3105914913729601E-4</v>
      </c>
      <c r="E3166">
        <v>-4.74516765369596E-2</v>
      </c>
      <c r="F3166">
        <v>0.98933841560896896</v>
      </c>
      <c r="G3166">
        <v>-2.2694402932050801</v>
      </c>
      <c r="H3166">
        <v>5.3225195713599996E-3</v>
      </c>
      <c r="I3166">
        <v>-1.0935185235951701</v>
      </c>
      <c r="J3166">
        <v>0.88256346686596399</v>
      </c>
      <c r="K3166">
        <v>-0.54325152765399298</v>
      </c>
      <c r="L3166">
        <v>-2.8126918208590701</v>
      </c>
      <c r="M3166" s="93">
        <v>1.05357359750856E-48</v>
      </c>
    </row>
    <row r="3167" spans="1:13" x14ac:dyDescent="0.2">
      <c r="A3167" s="94">
        <v>3145</v>
      </c>
      <c r="B3167" t="s">
        <v>2175</v>
      </c>
      <c r="C3167">
        <v>44790554</v>
      </c>
      <c r="D3167">
        <v>2.8956487975923602E-4</v>
      </c>
      <c r="E3167">
        <v>1.2526587264228801E-2</v>
      </c>
      <c r="F3167">
        <v>0.99281290625442498</v>
      </c>
      <c r="G3167">
        <v>-2.4676563045940401</v>
      </c>
      <c r="H3167">
        <v>3.4750789200399998E-3</v>
      </c>
      <c r="I3167">
        <v>-1.4124526291861901</v>
      </c>
      <c r="J3167">
        <v>0.92006733497985305</v>
      </c>
      <c r="K3167">
        <v>-0.34550785792976502</v>
      </c>
      <c r="L3167">
        <v>-2.8131641625238002</v>
      </c>
      <c r="M3167" s="93">
        <v>1.0530760683127301E-48</v>
      </c>
    </row>
    <row r="3168" spans="1:13" x14ac:dyDescent="0.2">
      <c r="A3168" s="94">
        <v>3146</v>
      </c>
      <c r="B3168" t="s">
        <v>2174</v>
      </c>
      <c r="C3168">
        <v>44667396</v>
      </c>
      <c r="D3168">
        <v>2.6934012221222501E-4</v>
      </c>
      <c r="E3168">
        <v>-0.137410859462995</v>
      </c>
      <c r="F3168">
        <v>0.99331153375260695</v>
      </c>
      <c r="G3168">
        <v>-2.49430761860829</v>
      </c>
      <c r="H3168">
        <v>3.0725181580900001E-3</v>
      </c>
      <c r="I3168">
        <v>-1.4652401303980001</v>
      </c>
      <c r="J3168">
        <v>0.92866639125177497</v>
      </c>
      <c r="K3168">
        <v>-0.32330360977373002</v>
      </c>
      <c r="L3168">
        <v>-2.8176112283820198</v>
      </c>
      <c r="M3168" s="93">
        <v>1.04840336728859E-48</v>
      </c>
    </row>
    <row r="3169" spans="1:13" x14ac:dyDescent="0.2">
      <c r="A3169" s="94">
        <v>3147</v>
      </c>
      <c r="B3169" t="s">
        <v>2173</v>
      </c>
      <c r="C3169">
        <v>44663102</v>
      </c>
      <c r="D3169">
        <v>4.3112999186889999E-4</v>
      </c>
      <c r="E3169">
        <v>3.0506649354377101E-2</v>
      </c>
      <c r="F3169">
        <v>0.98933668210718795</v>
      </c>
      <c r="G3169">
        <v>-2.2700124649567601</v>
      </c>
      <c r="H3169">
        <v>5.3071079300099997E-3</v>
      </c>
      <c r="I3169">
        <v>-1.08833642873909</v>
      </c>
      <c r="J3169">
        <v>0.88286367917792596</v>
      </c>
      <c r="K3169">
        <v>-0.54934294357533497</v>
      </c>
      <c r="L3169">
        <v>-2.8193554085320902</v>
      </c>
      <c r="M3169" s="93">
        <v>1.04657635672705E-48</v>
      </c>
    </row>
    <row r="3170" spans="1:13" x14ac:dyDescent="0.2">
      <c r="A3170" s="94">
        <v>3148</v>
      </c>
      <c r="B3170" t="s">
        <v>2172</v>
      </c>
      <c r="C3170">
        <v>44521561</v>
      </c>
      <c r="D3170">
        <v>4.1853438752076897E-4</v>
      </c>
      <c r="E3170">
        <v>0.87624552665243405</v>
      </c>
      <c r="F3170">
        <v>0.98964498852165195</v>
      </c>
      <c r="G3170">
        <v>-1.9052145474626401</v>
      </c>
      <c r="H3170">
        <v>5.1466276000000002E-3</v>
      </c>
      <c r="I3170">
        <v>-0.59014496793978299</v>
      </c>
      <c r="J3170">
        <v>0.88600194801704302</v>
      </c>
      <c r="K3170">
        <v>-0.93150253023141805</v>
      </c>
      <c r="L3170">
        <v>-2.8367170776940598</v>
      </c>
      <c r="M3170" s="93">
        <v>1.02856286885512E-48</v>
      </c>
    </row>
    <row r="3171" spans="1:13" x14ac:dyDescent="0.2">
      <c r="A3171" s="94">
        <v>3149</v>
      </c>
      <c r="B3171" t="s">
        <v>2171</v>
      </c>
      <c r="C3171">
        <v>44637348</v>
      </c>
      <c r="D3171">
        <v>4.6661417437251601E-4</v>
      </c>
      <c r="E3171">
        <v>0.10496798009967399</v>
      </c>
      <c r="F3171">
        <v>0.98846915701022497</v>
      </c>
      <c r="G3171">
        <v>-2.2259193039090102</v>
      </c>
      <c r="H3171">
        <v>5.2821643622499997E-3</v>
      </c>
      <c r="I3171">
        <v>-1.0166404094746</v>
      </c>
      <c r="J3171">
        <v>0.88335000244260597</v>
      </c>
      <c r="K3171">
        <v>-0.61779204252247799</v>
      </c>
      <c r="L3171">
        <v>-2.84371134643149</v>
      </c>
      <c r="M3171" s="93">
        <v>1.0213939237266599E-48</v>
      </c>
    </row>
    <row r="3172" spans="1:13" x14ac:dyDescent="0.2">
      <c r="A3172" s="94">
        <v>3150</v>
      </c>
      <c r="B3172" t="s">
        <v>2170</v>
      </c>
      <c r="C3172">
        <v>44289702</v>
      </c>
      <c r="D3172">
        <v>4.4294173468476103E-4</v>
      </c>
      <c r="E3172">
        <v>0.970992789618221</v>
      </c>
      <c r="F3172">
        <v>0.989047736992265</v>
      </c>
      <c r="G3172">
        <v>-1.79085413422804</v>
      </c>
      <c r="H3172">
        <v>5.0309939702500002E-3</v>
      </c>
      <c r="I3172">
        <v>0.30937621159038198</v>
      </c>
      <c r="J3172">
        <v>0.88827708369986802</v>
      </c>
      <c r="K3172">
        <v>-1.0533566006592301</v>
      </c>
      <c r="L3172">
        <v>-2.8442107348872701</v>
      </c>
      <c r="M3172" s="93">
        <v>1.02088397873326E-48</v>
      </c>
    </row>
    <row r="3173" spans="1:13" x14ac:dyDescent="0.2">
      <c r="A3173" s="94">
        <v>3151</v>
      </c>
      <c r="B3173" t="s">
        <v>2169</v>
      </c>
      <c r="C3173">
        <v>44631193</v>
      </c>
      <c r="D3173">
        <v>1.1968780099686401E-4</v>
      </c>
      <c r="E3173">
        <v>-1.59350402625475</v>
      </c>
      <c r="F3173">
        <v>0.99701673149625303</v>
      </c>
      <c r="G3173">
        <v>-1.64152798210268</v>
      </c>
      <c r="H3173">
        <v>1.3993734272400001E-3</v>
      </c>
      <c r="I3173">
        <v>1.0079554750028099</v>
      </c>
      <c r="J3173">
        <v>0.96619819790994099</v>
      </c>
      <c r="K3173">
        <v>-1.2028043411137599</v>
      </c>
      <c r="L3173">
        <v>-2.8443323232164399</v>
      </c>
      <c r="M3173" s="93">
        <v>1.0207598587019301E-48</v>
      </c>
    </row>
    <row r="3174" spans="1:13" x14ac:dyDescent="0.2">
      <c r="A3174" s="94">
        <v>3152</v>
      </c>
      <c r="B3174" t="s">
        <v>2168</v>
      </c>
      <c r="C3174">
        <v>44335624</v>
      </c>
      <c r="D3174">
        <v>1.1891808717184901E-4</v>
      </c>
      <c r="E3174">
        <v>-0.34086700204319897</v>
      </c>
      <c r="F3174">
        <v>0.99703586006697698</v>
      </c>
      <c r="G3174">
        <v>-2.8526612265281499</v>
      </c>
      <c r="H3174">
        <v>1.96210017936E-3</v>
      </c>
      <c r="I3174">
        <v>1.79723493981344</v>
      </c>
      <c r="J3174">
        <v>0.95324113495336704</v>
      </c>
      <c r="K3174">
        <v>8.1341909765726399E-3</v>
      </c>
      <c r="L3174">
        <v>-2.8445270355515802</v>
      </c>
      <c r="M3174" s="93">
        <v>1.02056112351496E-48</v>
      </c>
    </row>
    <row r="3175" spans="1:13" x14ac:dyDescent="0.2">
      <c r="A3175" s="94">
        <v>3153</v>
      </c>
      <c r="B3175" t="s">
        <v>2167</v>
      </c>
      <c r="C3175">
        <v>44637437</v>
      </c>
      <c r="D3175">
        <v>4.6672244613759999E-4</v>
      </c>
      <c r="E3175">
        <v>-0.11096448025713999</v>
      </c>
      <c r="F3175">
        <v>0.98846651228651305</v>
      </c>
      <c r="G3175">
        <v>-2.2251646987028502</v>
      </c>
      <c r="H3175">
        <v>5.2856971278399997E-3</v>
      </c>
      <c r="I3175">
        <v>-1.0106529597209499</v>
      </c>
      <c r="J3175">
        <v>0.88328109175577796</v>
      </c>
      <c r="K3175">
        <v>-0.62289314062978796</v>
      </c>
      <c r="L3175">
        <v>-2.8480578393326401</v>
      </c>
      <c r="M3175" s="93">
        <v>1.0169640764119099E-48</v>
      </c>
    </row>
    <row r="3176" spans="1:13" x14ac:dyDescent="0.2">
      <c r="A3176" s="94">
        <v>3154</v>
      </c>
      <c r="B3176" t="s">
        <v>2166</v>
      </c>
      <c r="C3176">
        <v>44603101</v>
      </c>
      <c r="D3176">
        <v>3.86142582561121E-4</v>
      </c>
      <c r="E3176">
        <v>-0.268279537361649</v>
      </c>
      <c r="F3176">
        <v>0.99043873571803198</v>
      </c>
      <c r="G3176">
        <v>-2.2893747825022102</v>
      </c>
      <c r="H3176">
        <v>4.1860253002499997E-3</v>
      </c>
      <c r="I3176">
        <v>-1.16649124027234</v>
      </c>
      <c r="J3176">
        <v>0.90526359246378496</v>
      </c>
      <c r="K3176">
        <v>-0.56243154465599698</v>
      </c>
      <c r="L3176">
        <v>-2.8518063271581999</v>
      </c>
      <c r="M3176" s="93">
        <v>1.01315913479643E-48</v>
      </c>
    </row>
    <row r="3177" spans="1:13" x14ac:dyDescent="0.2">
      <c r="A3177" s="94">
        <v>3155</v>
      </c>
      <c r="B3177" t="s">
        <v>2165</v>
      </c>
      <c r="C3177">
        <v>44214055</v>
      </c>
      <c r="D3177">
        <v>7.8117611542278403E-4</v>
      </c>
      <c r="E3177">
        <v>-0.63920793224128902</v>
      </c>
      <c r="F3177">
        <v>0.98084468890225696</v>
      </c>
      <c r="G3177">
        <v>-1.77720754307117</v>
      </c>
      <c r="H3177">
        <v>5.1485504115599996E-3</v>
      </c>
      <c r="I3177">
        <v>-0.14268313417900799</v>
      </c>
      <c r="J3177">
        <v>0.88596421447361196</v>
      </c>
      <c r="K3177">
        <v>-1.0766030449163799</v>
      </c>
      <c r="L3177">
        <v>-2.8538105879875499</v>
      </c>
      <c r="M3177" s="93">
        <v>1.0111305332310699E-48</v>
      </c>
    </row>
    <row r="3178" spans="1:13" x14ac:dyDescent="0.2">
      <c r="A3178" s="94">
        <v>3156</v>
      </c>
      <c r="B3178" t="s">
        <v>2164</v>
      </c>
      <c r="C3178">
        <v>44225779</v>
      </c>
      <c r="D3178" s="1">
        <v>4.4453712038626902E-5</v>
      </c>
      <c r="E3178">
        <v>-1.9733892643022499</v>
      </c>
      <c r="F3178">
        <v>0.99888989091077895</v>
      </c>
      <c r="G3178">
        <v>-1.45667743031374</v>
      </c>
      <c r="H3178">
        <v>5.4618494436000004E-4</v>
      </c>
      <c r="I3178">
        <v>1.2373366537444499</v>
      </c>
      <c r="J3178">
        <v>0.98652931354430695</v>
      </c>
      <c r="K3178">
        <v>-1.3984304905870999</v>
      </c>
      <c r="L3178">
        <v>-2.8551079209008301</v>
      </c>
      <c r="M3178" s="93">
        <v>1.0098196108459299E-48</v>
      </c>
    </row>
    <row r="3179" spans="1:13" x14ac:dyDescent="0.2">
      <c r="A3179" s="94">
        <v>3157</v>
      </c>
      <c r="B3179" t="s">
        <v>2163</v>
      </c>
      <c r="C3179">
        <v>44316331</v>
      </c>
      <c r="D3179" s="1">
        <v>2.6045421351312201E-5</v>
      </c>
      <c r="E3179">
        <v>-1.65193241502377</v>
      </c>
      <c r="F3179">
        <v>0.99934928816781299</v>
      </c>
      <c r="G3179">
        <v>-2.3051693395017798</v>
      </c>
      <c r="H3179">
        <v>4.5074262248999999E-4</v>
      </c>
      <c r="I3179">
        <v>-1.8428407918721501</v>
      </c>
      <c r="J3179">
        <v>0.98885700006309896</v>
      </c>
      <c r="K3179">
        <v>-0.56936196154801999</v>
      </c>
      <c r="L3179">
        <v>-2.8745313010497999</v>
      </c>
      <c r="M3179" s="93">
        <v>9.9039475949224701E-49</v>
      </c>
    </row>
    <row r="3180" spans="1:13" x14ac:dyDescent="0.2">
      <c r="A3180" s="94">
        <v>3158</v>
      </c>
      <c r="B3180" t="s">
        <v>2162</v>
      </c>
      <c r="C3180">
        <v>44743832</v>
      </c>
      <c r="D3180">
        <v>2.6133157005700898E-4</v>
      </c>
      <c r="E3180">
        <v>0.39692985535532999</v>
      </c>
      <c r="F3180">
        <v>0.99350911756104499</v>
      </c>
      <c r="G3180">
        <v>-2.4404130692139798</v>
      </c>
      <c r="H3180">
        <v>2.9691056102499999E-3</v>
      </c>
      <c r="I3180">
        <v>-1.3886400132135599</v>
      </c>
      <c r="J3180">
        <v>0.93090138675025802</v>
      </c>
      <c r="K3180">
        <v>-0.43857192191012201</v>
      </c>
      <c r="L3180">
        <v>-2.8789849911241001</v>
      </c>
      <c r="M3180" s="93">
        <v>9.8599365603244004E-49</v>
      </c>
    </row>
    <row r="3181" spans="1:13" x14ac:dyDescent="0.2">
      <c r="A3181" s="94">
        <v>3159</v>
      </c>
      <c r="B3181" t="s">
        <v>2161</v>
      </c>
      <c r="C3181">
        <v>44710592</v>
      </c>
      <c r="D3181">
        <v>6.3419351187360103E-4</v>
      </c>
      <c r="E3181">
        <v>0.21014327846116801</v>
      </c>
      <c r="F3181">
        <v>0.98439261476450202</v>
      </c>
      <c r="G3181">
        <v>-2.05827004597541</v>
      </c>
      <c r="H3181">
        <v>7.6513157952400003E-3</v>
      </c>
      <c r="I3181">
        <v>-0.469744534810076</v>
      </c>
      <c r="J3181">
        <v>0.83943117482593599</v>
      </c>
      <c r="K3181">
        <v>-0.82190189422973703</v>
      </c>
      <c r="L3181">
        <v>-2.88017194020515</v>
      </c>
      <c r="M3181" s="93">
        <v>9.8482402605141696E-49</v>
      </c>
    </row>
    <row r="3182" spans="1:13" x14ac:dyDescent="0.2">
      <c r="A3182" s="94">
        <v>3160</v>
      </c>
      <c r="B3182" t="s">
        <v>2160</v>
      </c>
      <c r="C3182">
        <v>44726620</v>
      </c>
      <c r="D3182">
        <v>2.46977506008324E-4</v>
      </c>
      <c r="E3182">
        <v>-0.396864424067982</v>
      </c>
      <c r="F3182">
        <v>0.99386345208229698</v>
      </c>
      <c r="G3182">
        <v>-2.4684790334699498</v>
      </c>
      <c r="H3182">
        <v>2.9671334179600002E-3</v>
      </c>
      <c r="I3182">
        <v>-1.40616360144957</v>
      </c>
      <c r="J3182">
        <v>0.93094411514267394</v>
      </c>
      <c r="K3182">
        <v>-0.41604351635263598</v>
      </c>
      <c r="L3182">
        <v>-2.8845225498225902</v>
      </c>
      <c r="M3182" s="93">
        <v>9.8054874794868105E-49</v>
      </c>
    </row>
    <row r="3183" spans="1:13" x14ac:dyDescent="0.2">
      <c r="A3183" s="94">
        <v>3161</v>
      </c>
      <c r="B3183" t="s">
        <v>2159</v>
      </c>
      <c r="C3183">
        <v>44616814</v>
      </c>
      <c r="D3183">
        <v>3.0701887197811601E-4</v>
      </c>
      <c r="E3183">
        <v>-0.55939765622030502</v>
      </c>
      <c r="F3183">
        <v>0.99238299232812899</v>
      </c>
      <c r="G3183">
        <v>-2.28341475017444</v>
      </c>
      <c r="H3183">
        <v>4.1866334976399999E-3</v>
      </c>
      <c r="I3183">
        <v>-1.1176786050982801</v>
      </c>
      <c r="J3183">
        <v>0.90525113215824404</v>
      </c>
      <c r="K3183">
        <v>-0.61284036156993205</v>
      </c>
      <c r="L3183">
        <v>-2.8962551117443698</v>
      </c>
      <c r="M3183" s="93">
        <v>9.6911162362662496E-49</v>
      </c>
    </row>
    <row r="3184" spans="1:13" x14ac:dyDescent="0.2">
      <c r="A3184" s="94">
        <v>3162</v>
      </c>
      <c r="B3184" t="s">
        <v>2158</v>
      </c>
      <c r="C3184">
        <v>44235982</v>
      </c>
      <c r="D3184">
        <v>1.4217042457857599E-4</v>
      </c>
      <c r="E3184">
        <v>0.31856437744411797</v>
      </c>
      <c r="F3184">
        <v>0.99645832741292095</v>
      </c>
      <c r="G3184">
        <v>-2.7710161695540698</v>
      </c>
      <c r="H3184">
        <v>1.51229987689E-3</v>
      </c>
      <c r="I3184">
        <v>-1.7807746803022999</v>
      </c>
      <c r="J3184">
        <v>0.96356983637681104</v>
      </c>
      <c r="K3184">
        <v>-0.128362768085547</v>
      </c>
      <c r="L3184">
        <v>-2.89937893763961</v>
      </c>
      <c r="M3184" s="93">
        <v>9.6608901115687103E-49</v>
      </c>
    </row>
    <row r="3185" spans="1:13" x14ac:dyDescent="0.2">
      <c r="A3185" s="94">
        <v>3163</v>
      </c>
      <c r="B3185" t="s">
        <v>2157</v>
      </c>
      <c r="C3185">
        <v>44642567</v>
      </c>
      <c r="D3185">
        <v>4.9283755800302496E-4</v>
      </c>
      <c r="E3185">
        <v>0.19762256167751799</v>
      </c>
      <c r="F3185">
        <v>0.98782901896422903</v>
      </c>
      <c r="G3185">
        <v>-2.1850607105437199</v>
      </c>
      <c r="H3185">
        <v>5.5445894439999999E-3</v>
      </c>
      <c r="I3185">
        <v>-0.87596626467191296</v>
      </c>
      <c r="J3185">
        <v>0.87826019486206097</v>
      </c>
      <c r="K3185">
        <v>-0.71598268460816605</v>
      </c>
      <c r="L3185">
        <v>-2.9010433951518801</v>
      </c>
      <c r="M3185" s="93">
        <v>9.6448233453813701E-49</v>
      </c>
    </row>
    <row r="3186" spans="1:13" x14ac:dyDescent="0.2">
      <c r="A3186" s="94">
        <v>3164</v>
      </c>
      <c r="B3186" t="s">
        <v>2156</v>
      </c>
      <c r="C3186">
        <v>44572993</v>
      </c>
      <c r="D3186">
        <v>6.9278803963168905E-4</v>
      </c>
      <c r="E3186">
        <v>0.38596676925573897</v>
      </c>
      <c r="F3186">
        <v>0.98297516407681496</v>
      </c>
      <c r="G3186">
        <v>-1.9633239565712799</v>
      </c>
      <c r="H3186">
        <v>4.9819316558399997E-3</v>
      </c>
      <c r="I3186">
        <v>-0.59081815966496098</v>
      </c>
      <c r="J3186">
        <v>0.88924593781438499</v>
      </c>
      <c r="K3186">
        <v>-0.94501879118213905</v>
      </c>
      <c r="L3186">
        <v>-2.9083427477534101</v>
      </c>
      <c r="M3186" s="93">
        <v>9.5746786957147396E-49</v>
      </c>
    </row>
    <row r="3187" spans="1:13" x14ac:dyDescent="0.2">
      <c r="A3187" s="94">
        <v>3165</v>
      </c>
      <c r="B3187" t="s">
        <v>2155</v>
      </c>
      <c r="C3187">
        <v>44724234</v>
      </c>
      <c r="D3187" s="1">
        <v>5.4839196773940601E-5</v>
      </c>
      <c r="E3187">
        <v>0.67760072678274197</v>
      </c>
      <c r="F3187">
        <v>0.99863089709324404</v>
      </c>
      <c r="G3187">
        <v>-3.0675427174713801</v>
      </c>
      <c r="H3187">
        <v>7.1557320004000003E-4</v>
      </c>
      <c r="I3187">
        <v>-2.10624967289964</v>
      </c>
      <c r="J3187">
        <v>0.98242507365610898</v>
      </c>
      <c r="K3187">
        <v>0.15851911151970699</v>
      </c>
      <c r="L3187">
        <v>-2.9090236059516701</v>
      </c>
      <c r="M3187" s="93">
        <v>9.5681619159821999E-49</v>
      </c>
    </row>
    <row r="3188" spans="1:13" x14ac:dyDescent="0.2">
      <c r="A3188" s="94">
        <v>3166</v>
      </c>
      <c r="B3188" t="s">
        <v>2154</v>
      </c>
      <c r="C3188">
        <v>44728054</v>
      </c>
      <c r="D3188">
        <v>2.46172208895376E-4</v>
      </c>
      <c r="E3188">
        <v>0.47699548422179999</v>
      </c>
      <c r="F3188">
        <v>0.99388333857894295</v>
      </c>
      <c r="G3188">
        <v>-2.43530292514028</v>
      </c>
      <c r="H3188">
        <v>2.9675692051599999E-3</v>
      </c>
      <c r="I3188">
        <v>-1.35134207366995</v>
      </c>
      <c r="J3188">
        <v>0.930934673288345</v>
      </c>
      <c r="K3188">
        <v>-0.48634950282393902</v>
      </c>
      <c r="L3188">
        <v>-2.92165242796422</v>
      </c>
      <c r="M3188" s="93">
        <v>9.4480870997607498E-49</v>
      </c>
    </row>
    <row r="3189" spans="1:13" x14ac:dyDescent="0.2">
      <c r="A3189" s="94">
        <v>3167</v>
      </c>
      <c r="B3189" t="s">
        <v>2153</v>
      </c>
      <c r="C3189">
        <v>44759020</v>
      </c>
      <c r="D3189">
        <v>2.4413562502559999E-4</v>
      </c>
      <c r="E3189">
        <v>0.28941480360758898</v>
      </c>
      <c r="F3189">
        <v>0.99393363477103003</v>
      </c>
      <c r="G3189">
        <v>-2.51087142908584</v>
      </c>
      <c r="H3189">
        <v>2.9486746228900001E-3</v>
      </c>
      <c r="I3189">
        <v>-1.4113001987046401</v>
      </c>
      <c r="J3189">
        <v>0.93134422310395404</v>
      </c>
      <c r="K3189">
        <v>-0.41181407306295598</v>
      </c>
      <c r="L3189">
        <v>-2.9226855021487999</v>
      </c>
      <c r="M3189" s="93">
        <v>9.4383315648476207E-49</v>
      </c>
    </row>
    <row r="3190" spans="1:13" x14ac:dyDescent="0.2">
      <c r="A3190" s="94">
        <v>3168</v>
      </c>
      <c r="B3190" t="s">
        <v>2152</v>
      </c>
      <c r="C3190">
        <v>44380818</v>
      </c>
      <c r="D3190">
        <v>3.3511348027102499E-4</v>
      </c>
      <c r="E3190">
        <v>-0.75599315091877795</v>
      </c>
      <c r="F3190">
        <v>0.99169176800667902</v>
      </c>
      <c r="G3190">
        <v>-2.1118655863383702</v>
      </c>
      <c r="H3190">
        <v>7.8127390660900006E-3</v>
      </c>
      <c r="I3190">
        <v>-0.47527143999809901</v>
      </c>
      <c r="J3190">
        <v>0.83659712414110599</v>
      </c>
      <c r="K3190">
        <v>-0.81128173859762398</v>
      </c>
      <c r="L3190">
        <v>-2.9231473249359898</v>
      </c>
      <c r="M3190" s="93">
        <v>9.4339737346079198E-49</v>
      </c>
    </row>
    <row r="3191" spans="1:13" x14ac:dyDescent="0.2">
      <c r="A3191" s="94">
        <v>3169</v>
      </c>
      <c r="B3191" t="s">
        <v>2151</v>
      </c>
      <c r="C3191">
        <v>44607560</v>
      </c>
      <c r="D3191">
        <v>2.9363944579992101E-4</v>
      </c>
      <c r="E3191">
        <v>-0.32675473162763302</v>
      </c>
      <c r="F3191">
        <v>0.99271251120924697</v>
      </c>
      <c r="G3191">
        <v>-2.4078028430933101</v>
      </c>
      <c r="H3191">
        <v>4.1941684537599999E-3</v>
      </c>
      <c r="I3191">
        <v>-1.2078937778711101</v>
      </c>
      <c r="J3191">
        <v>0.90509678990456999</v>
      </c>
      <c r="K3191">
        <v>-0.51717742650895904</v>
      </c>
      <c r="L3191">
        <v>-2.92498026960227</v>
      </c>
      <c r="M3191" s="93">
        <v>9.4166976206865693E-49</v>
      </c>
    </row>
    <row r="3192" spans="1:13" x14ac:dyDescent="0.2">
      <c r="A3192" s="94">
        <v>3170</v>
      </c>
      <c r="B3192" t="s">
        <v>2150</v>
      </c>
      <c r="C3192">
        <v>44773666</v>
      </c>
      <c r="D3192">
        <v>2.43504851948164E-4</v>
      </c>
      <c r="E3192">
        <v>0.27183577809731202</v>
      </c>
      <c r="F3192">
        <v>0.99394921359747401</v>
      </c>
      <c r="G3192">
        <v>-2.5170597311155798</v>
      </c>
      <c r="H3192">
        <v>2.9504233968399999E-3</v>
      </c>
      <c r="I3192">
        <v>-1.4136857531048801</v>
      </c>
      <c r="J3192">
        <v>0.93130630239474999</v>
      </c>
      <c r="K3192">
        <v>-0.408437638464343</v>
      </c>
      <c r="L3192">
        <v>-2.9254973695799298</v>
      </c>
      <c r="M3192" s="93">
        <v>9.4118295053169601E-49</v>
      </c>
    </row>
    <row r="3193" spans="1:13" x14ac:dyDescent="0.2">
      <c r="A3193" s="94">
        <v>3171</v>
      </c>
      <c r="B3193" t="s">
        <v>2149</v>
      </c>
      <c r="C3193">
        <v>44537960</v>
      </c>
      <c r="D3193">
        <v>4.2459124589454403E-4</v>
      </c>
      <c r="E3193">
        <v>0.79429040981651</v>
      </c>
      <c r="F3193">
        <v>0.98949670898805497</v>
      </c>
      <c r="G3193">
        <v>-1.9658979417806099</v>
      </c>
      <c r="H3193">
        <v>5.1547374122500001E-3</v>
      </c>
      <c r="I3193">
        <v>-0.52029277193177903</v>
      </c>
      <c r="J3193">
        <v>0.88584282164706896</v>
      </c>
      <c r="K3193">
        <v>-0.96518866195233699</v>
      </c>
      <c r="L3193">
        <v>-2.9310866037329499</v>
      </c>
      <c r="M3193" s="93">
        <v>9.3593713234981903E-49</v>
      </c>
    </row>
    <row r="3194" spans="1:13" x14ac:dyDescent="0.2">
      <c r="A3194" s="94">
        <v>3172</v>
      </c>
      <c r="B3194" t="s">
        <v>2148</v>
      </c>
      <c r="C3194">
        <v>44537662</v>
      </c>
      <c r="D3194">
        <v>4.2440321990040101E-4</v>
      </c>
      <c r="E3194">
        <v>0.78595755002572898</v>
      </c>
      <c r="F3194">
        <v>0.989501311433301</v>
      </c>
      <c r="G3194">
        <v>-1.9726305024076001</v>
      </c>
      <c r="H3194">
        <v>5.1510477326399996E-3</v>
      </c>
      <c r="I3194">
        <v>-0.53236971024427804</v>
      </c>
      <c r="J3194">
        <v>0.88591521146659302</v>
      </c>
      <c r="K3194">
        <v>-0.95986473304981601</v>
      </c>
      <c r="L3194">
        <v>-2.9324952354574099</v>
      </c>
      <c r="M3194" s="93">
        <v>9.3461966974075297E-49</v>
      </c>
    </row>
    <row r="3195" spans="1:13" x14ac:dyDescent="0.2">
      <c r="A3195" s="94">
        <v>3173</v>
      </c>
      <c r="B3195" t="s">
        <v>2147</v>
      </c>
      <c r="C3195">
        <v>44384345</v>
      </c>
      <c r="D3195">
        <v>3.3510981906002498E-4</v>
      </c>
      <c r="E3195">
        <v>0.72924157947078005</v>
      </c>
      <c r="F3195">
        <v>0.99169185802237003</v>
      </c>
      <c r="G3195">
        <v>-2.1315721083507699</v>
      </c>
      <c r="H3195">
        <v>7.8120496416400004E-3</v>
      </c>
      <c r="I3195">
        <v>-0.480094087511795</v>
      </c>
      <c r="J3195">
        <v>0.83660918742884405</v>
      </c>
      <c r="K3195">
        <v>-0.80938999733217498</v>
      </c>
      <c r="L3195">
        <v>-2.94096210568294</v>
      </c>
      <c r="M3195" s="93">
        <v>9.2673977239531406E-49</v>
      </c>
    </row>
    <row r="3196" spans="1:13" x14ac:dyDescent="0.2">
      <c r="A3196" s="94">
        <v>3174</v>
      </c>
      <c r="B3196" t="s">
        <v>2146</v>
      </c>
      <c r="C3196">
        <v>44776108</v>
      </c>
      <c r="D3196">
        <v>2.43200157455376E-4</v>
      </c>
      <c r="E3196">
        <v>-0.230321805700796</v>
      </c>
      <c r="F3196">
        <v>0.99395673911359395</v>
      </c>
      <c r="G3196">
        <v>-2.5280419901984699</v>
      </c>
      <c r="H3196">
        <v>2.9521726892100001E-3</v>
      </c>
      <c r="I3196">
        <v>-1.4099889755751001</v>
      </c>
      <c r="J3196">
        <v>0.93126837353325298</v>
      </c>
      <c r="K3196">
        <v>-0.41306006405032403</v>
      </c>
      <c r="L3196">
        <v>-2.9411020542488</v>
      </c>
      <c r="M3196" s="93">
        <v>9.2661008556819602E-49</v>
      </c>
    </row>
    <row r="3197" spans="1:13" x14ac:dyDescent="0.2">
      <c r="A3197" s="94">
        <v>3175</v>
      </c>
      <c r="B3197" t="s">
        <v>2145</v>
      </c>
      <c r="C3197">
        <v>44763066</v>
      </c>
      <c r="D3197">
        <v>2.4424097906052098E-4</v>
      </c>
      <c r="E3197">
        <v>0.29411619794485799</v>
      </c>
      <c r="F3197">
        <v>0.99393103278584405</v>
      </c>
      <c r="G3197">
        <v>-2.5092937442111198</v>
      </c>
      <c r="H3197">
        <v>2.9427044608900002E-3</v>
      </c>
      <c r="I3197">
        <v>-1.3961697209231201</v>
      </c>
      <c r="J3197">
        <v>0.931473704373462</v>
      </c>
      <c r="K3197">
        <v>-0.43241272761603</v>
      </c>
      <c r="L3197">
        <v>-2.9417064718271502</v>
      </c>
      <c r="M3197" s="93">
        <v>9.2605019536499304E-49</v>
      </c>
    </row>
    <row r="3198" spans="1:13" x14ac:dyDescent="0.2">
      <c r="A3198" s="94">
        <v>3176</v>
      </c>
      <c r="B3198" t="s">
        <v>2144</v>
      </c>
      <c r="C3198">
        <v>44765830</v>
      </c>
      <c r="D3198">
        <v>2.4423838478438402E-4</v>
      </c>
      <c r="E3198">
        <v>0.31034107220007401</v>
      </c>
      <c r="F3198">
        <v>0.99393109685791103</v>
      </c>
      <c r="G3198">
        <v>-2.5044251581350601</v>
      </c>
      <c r="H3198">
        <v>2.9466115192899999E-3</v>
      </c>
      <c r="I3198">
        <v>-1.3919149194863201</v>
      </c>
      <c r="J3198">
        <v>0.93138896376105296</v>
      </c>
      <c r="K3198">
        <v>-0.43740180995359801</v>
      </c>
      <c r="L3198">
        <v>-2.9418269680886602</v>
      </c>
      <c r="M3198" s="93">
        <v>9.2593861650102797E-49</v>
      </c>
    </row>
    <row r="3199" spans="1:13" x14ac:dyDescent="0.2">
      <c r="A3199" s="94">
        <v>3177</v>
      </c>
      <c r="B3199" t="s">
        <v>2143</v>
      </c>
      <c r="C3199">
        <v>44722489</v>
      </c>
      <c r="D3199" s="1">
        <v>4.0765736164985999E-5</v>
      </c>
      <c r="E3199">
        <v>0.89016969366848797</v>
      </c>
      <c r="F3199">
        <v>0.99898189419169403</v>
      </c>
      <c r="G3199">
        <v>-3.0491080472305399</v>
      </c>
      <c r="H3199">
        <v>7.1873856649E-4</v>
      </c>
      <c r="I3199">
        <v>-2.0785958603917298</v>
      </c>
      <c r="J3199">
        <v>0.98234870254351403</v>
      </c>
      <c r="K3199">
        <v>0.10367562991184399</v>
      </c>
      <c r="L3199">
        <v>-2.9454324173186901</v>
      </c>
      <c r="M3199" s="93">
        <v>9.2260620286310597E-49</v>
      </c>
    </row>
    <row r="3200" spans="1:13" x14ac:dyDescent="0.2">
      <c r="A3200" s="94">
        <v>3178</v>
      </c>
      <c r="B3200" t="s">
        <v>2142</v>
      </c>
      <c r="C3200">
        <v>44618762</v>
      </c>
      <c r="D3200">
        <v>4.62641640919236E-4</v>
      </c>
      <c r="E3200">
        <v>0.55760662484066004</v>
      </c>
      <c r="F3200">
        <v>0.98856620274511797</v>
      </c>
      <c r="G3200">
        <v>-2.0819057725554999</v>
      </c>
      <c r="H3200">
        <v>5.2558875062500001E-3</v>
      </c>
      <c r="I3200">
        <v>-0.69309976206076096</v>
      </c>
      <c r="J3200">
        <v>0.88386290058892003</v>
      </c>
      <c r="K3200">
        <v>-0.86419369971446702</v>
      </c>
      <c r="L3200">
        <v>-2.94609947226997</v>
      </c>
      <c r="M3200" s="93">
        <v>9.2199097904427798E-49</v>
      </c>
    </row>
    <row r="3201" spans="1:13" x14ac:dyDescent="0.2">
      <c r="A3201" s="94">
        <v>3179</v>
      </c>
      <c r="B3201" t="s">
        <v>2141</v>
      </c>
      <c r="C3201">
        <v>44225648</v>
      </c>
      <c r="D3201" s="1">
        <v>9.8322819930424905E-5</v>
      </c>
      <c r="E3201">
        <v>0.77415443317738297</v>
      </c>
      <c r="F3201">
        <v>0.99754795679679797</v>
      </c>
      <c r="G3201">
        <v>-2.70649405078127</v>
      </c>
      <c r="H3201">
        <v>1.5766537904099999E-3</v>
      </c>
      <c r="I3201">
        <v>-1.70350390736166</v>
      </c>
      <c r="J3201">
        <v>0.96207838662635103</v>
      </c>
      <c r="K3201">
        <v>-0.24017709627341599</v>
      </c>
      <c r="L3201">
        <v>-2.94667114705469</v>
      </c>
      <c r="M3201" s="93">
        <v>9.2146405067999604E-49</v>
      </c>
    </row>
    <row r="3202" spans="1:13" x14ac:dyDescent="0.2">
      <c r="A3202" s="94">
        <v>3180</v>
      </c>
      <c r="B3202" t="s">
        <v>2140</v>
      </c>
      <c r="C3202">
        <v>44744907</v>
      </c>
      <c r="D3202">
        <v>2.4360008078224901E-4</v>
      </c>
      <c r="E3202">
        <v>0.29574197801045898</v>
      </c>
      <c r="F3202">
        <v>0.99394686160549095</v>
      </c>
      <c r="G3202">
        <v>-2.5101222542769999</v>
      </c>
      <c r="H3202">
        <v>2.9687350932100002E-3</v>
      </c>
      <c r="I3202">
        <v>-1.3881063243653</v>
      </c>
      <c r="J3202">
        <v>0.93090941386172799</v>
      </c>
      <c r="K3202">
        <v>-0.43931203628807403</v>
      </c>
      <c r="L3202">
        <v>-2.9494342905650699</v>
      </c>
      <c r="M3202" s="93">
        <v>9.1892142770213907E-49</v>
      </c>
    </row>
    <row r="3203" spans="1:13" x14ac:dyDescent="0.2">
      <c r="A3203" s="94">
        <v>3181</v>
      </c>
      <c r="B3203" t="s">
        <v>2139</v>
      </c>
      <c r="C3203">
        <v>44758128</v>
      </c>
      <c r="D3203">
        <v>2.4386270413881601E-4</v>
      </c>
      <c r="E3203">
        <v>0.272390603956019</v>
      </c>
      <c r="F3203">
        <v>0.99394037530811497</v>
      </c>
      <c r="G3203">
        <v>-2.5161801877630499</v>
      </c>
      <c r="H3203">
        <v>2.9426827622499999E-3</v>
      </c>
      <c r="I3203">
        <v>-1.3954061552358199</v>
      </c>
      <c r="J3203">
        <v>0.93147417504066998</v>
      </c>
      <c r="K3203">
        <v>-0.43340844571512199</v>
      </c>
      <c r="L3203">
        <v>-2.94958863347818</v>
      </c>
      <c r="M3203" s="93">
        <v>9.1877960963666003E-49</v>
      </c>
    </row>
    <row r="3204" spans="1:13" x14ac:dyDescent="0.2">
      <c r="A3204" s="94">
        <v>3182</v>
      </c>
      <c r="B3204" t="s">
        <v>2138</v>
      </c>
      <c r="C3204">
        <v>44764198</v>
      </c>
      <c r="D3204">
        <v>2.44156000242064E-4</v>
      </c>
      <c r="E3204">
        <v>0.29266342461408601</v>
      </c>
      <c r="F3204">
        <v>0.99393313155230301</v>
      </c>
      <c r="G3204">
        <v>-2.50989023604664</v>
      </c>
      <c r="H3204">
        <v>2.9475235392100001E-3</v>
      </c>
      <c r="I3204">
        <v>-1.3887506423704801</v>
      </c>
      <c r="J3204">
        <v>0.93136918508190603</v>
      </c>
      <c r="K3204">
        <v>-0.44137431823749801</v>
      </c>
      <c r="L3204">
        <v>-2.95126455428414</v>
      </c>
      <c r="M3204" s="93">
        <v>9.1724109734525601E-49</v>
      </c>
    </row>
    <row r="3205" spans="1:13" x14ac:dyDescent="0.2">
      <c r="A3205" s="94">
        <v>3183</v>
      </c>
      <c r="B3205" t="s">
        <v>2137</v>
      </c>
      <c r="C3205">
        <v>44575702</v>
      </c>
      <c r="D3205">
        <v>3.9737663543886397E-4</v>
      </c>
      <c r="E3205">
        <v>-0.36804538186126101</v>
      </c>
      <c r="F3205">
        <v>0.99016330592392299</v>
      </c>
      <c r="G3205">
        <v>-2.2437553210857599</v>
      </c>
      <c r="H3205">
        <v>4.5083570224899996E-3</v>
      </c>
      <c r="I3205">
        <v>-0.98462713886361197</v>
      </c>
      <c r="J3205">
        <v>0.898707628767067</v>
      </c>
      <c r="K3205">
        <v>-0.70922778932938202</v>
      </c>
      <c r="L3205">
        <v>-2.95298311041515</v>
      </c>
      <c r="M3205" s="93">
        <v>9.1566612076426098E-49</v>
      </c>
    </row>
    <row r="3206" spans="1:13" x14ac:dyDescent="0.2">
      <c r="A3206" s="94">
        <v>3184</v>
      </c>
      <c r="B3206" t="s">
        <v>2136</v>
      </c>
      <c r="C3206">
        <v>44211243</v>
      </c>
      <c r="D3206" s="1">
        <v>4.4452647934067599E-5</v>
      </c>
      <c r="E3206">
        <v>-1.92212661654519</v>
      </c>
      <c r="F3206">
        <v>0.99888991745436295</v>
      </c>
      <c r="G3206">
        <v>-1.5564257247167199</v>
      </c>
      <c r="H3206">
        <v>5.4618027024999996E-4</v>
      </c>
      <c r="I3206">
        <v>1.2385357608951499</v>
      </c>
      <c r="J3206">
        <v>0.98652942727010096</v>
      </c>
      <c r="K3206">
        <v>-1.3969702025844599</v>
      </c>
      <c r="L3206">
        <v>-2.95339592730119</v>
      </c>
      <c r="M3206" s="93">
        <v>9.1528819633979303E-49</v>
      </c>
    </row>
    <row r="3207" spans="1:13" x14ac:dyDescent="0.2">
      <c r="A3207" s="94">
        <v>3185</v>
      </c>
      <c r="B3207" t="s">
        <v>2135</v>
      </c>
      <c r="C3207">
        <v>44778827</v>
      </c>
      <c r="D3207">
        <v>2.4359892581433601E-4</v>
      </c>
      <c r="E3207">
        <v>0.18634444531581201</v>
      </c>
      <c r="F3207">
        <v>0.99394689013118898</v>
      </c>
      <c r="G3207">
        <v>-2.5363345242589999</v>
      </c>
      <c r="H3207">
        <v>2.9638986988900001E-3</v>
      </c>
      <c r="I3207">
        <v>-1.4038191312909001</v>
      </c>
      <c r="J3207">
        <v>0.93101420521302503</v>
      </c>
      <c r="K3207">
        <v>-0.41954869155386398</v>
      </c>
      <c r="L3207">
        <v>-2.9558832158128601</v>
      </c>
      <c r="M3207" s="93">
        <v>9.1301443944110906E-49</v>
      </c>
    </row>
    <row r="3208" spans="1:13" x14ac:dyDescent="0.2">
      <c r="A3208" s="94">
        <v>3186</v>
      </c>
      <c r="B3208" t="s">
        <v>2134</v>
      </c>
      <c r="C3208">
        <v>44508933</v>
      </c>
      <c r="D3208" s="1">
        <v>3.1969744687384401E-5</v>
      </c>
      <c r="E3208">
        <v>1.9378585688314001</v>
      </c>
      <c r="F3208">
        <v>0.99920139466303404</v>
      </c>
      <c r="G3208">
        <v>-1.6901734234776</v>
      </c>
      <c r="H3208">
        <v>4.3813606489E-4</v>
      </c>
      <c r="I3208">
        <v>1.41794025330002</v>
      </c>
      <c r="J3208">
        <v>0.98916527546702604</v>
      </c>
      <c r="K3208">
        <v>-1.2681141555198101</v>
      </c>
      <c r="L3208">
        <v>-2.9582875789974099</v>
      </c>
      <c r="M3208" s="93">
        <v>9.1082185807318096E-49</v>
      </c>
    </row>
    <row r="3209" spans="1:13" x14ac:dyDescent="0.2">
      <c r="A3209" s="94">
        <v>3187</v>
      </c>
      <c r="B3209" t="s">
        <v>2133</v>
      </c>
      <c r="C3209">
        <v>44734356</v>
      </c>
      <c r="D3209" s="1">
        <v>5.6480255653024102E-5</v>
      </c>
      <c r="E3209">
        <v>0.50302217411554495</v>
      </c>
      <c r="F3209">
        <v>0.998589984559488</v>
      </c>
      <c r="G3209">
        <v>-3.1557400471666202</v>
      </c>
      <c r="H3209">
        <v>7.1573371024000003E-4</v>
      </c>
      <c r="I3209">
        <v>-2.1246579848392</v>
      </c>
      <c r="J3209">
        <v>0.98242120072467198</v>
      </c>
      <c r="K3209">
        <v>0.196878073629837</v>
      </c>
      <c r="L3209">
        <v>-2.9588619735367798</v>
      </c>
      <c r="M3209" s="93">
        <v>9.1029883719611207E-49</v>
      </c>
    </row>
    <row r="3210" spans="1:13" x14ac:dyDescent="0.2">
      <c r="A3210" s="94">
        <v>3188</v>
      </c>
      <c r="B3210" t="s">
        <v>2132</v>
      </c>
      <c r="C3210">
        <v>44224012</v>
      </c>
      <c r="D3210" s="1">
        <v>4.4554622420639999E-5</v>
      </c>
      <c r="E3210">
        <v>1.8781409810318599</v>
      </c>
      <c r="F3210">
        <v>0.99888737375553904</v>
      </c>
      <c r="G3210">
        <v>-1.6387716102243901</v>
      </c>
      <c r="H3210">
        <v>5.46764689E-4</v>
      </c>
      <c r="I3210">
        <v>1.29760509772057</v>
      </c>
      <c r="J3210">
        <v>0.98651520797790504</v>
      </c>
      <c r="K3210">
        <v>-1.3225595826362999</v>
      </c>
      <c r="L3210">
        <v>-2.96133119286069</v>
      </c>
      <c r="M3210" s="93">
        <v>9.0805388250016199E-49</v>
      </c>
    </row>
    <row r="3211" spans="1:13" x14ac:dyDescent="0.2">
      <c r="A3211" s="94">
        <v>3189</v>
      </c>
      <c r="B3211" t="s">
        <v>2131</v>
      </c>
      <c r="C3211">
        <v>44592685</v>
      </c>
      <c r="D3211">
        <v>2.5627825156824901E-4</v>
      </c>
      <c r="E3211">
        <v>-0.53447523792229601</v>
      </c>
      <c r="F3211">
        <v>0.99363383147426798</v>
      </c>
      <c r="G3211">
        <v>-2.3864561407515499</v>
      </c>
      <c r="H3211">
        <v>4.1873970420100003E-3</v>
      </c>
      <c r="I3211">
        <v>-1.1535587180362901</v>
      </c>
      <c r="J3211">
        <v>0.90523548970243795</v>
      </c>
      <c r="K3211">
        <v>-0.57588275260594202</v>
      </c>
      <c r="L3211">
        <v>-2.9623388933574901</v>
      </c>
      <c r="M3211" s="93">
        <v>9.0713929704316196E-49</v>
      </c>
    </row>
    <row r="3212" spans="1:13" x14ac:dyDescent="0.2">
      <c r="A3212" s="94">
        <v>3190</v>
      </c>
      <c r="B3212" t="s">
        <v>2130</v>
      </c>
      <c r="C3212">
        <v>44749282</v>
      </c>
      <c r="D3212">
        <v>2.43483505265764E-4</v>
      </c>
      <c r="E3212">
        <v>0.29023789989693599</v>
      </c>
      <c r="F3212">
        <v>0.99394974082614096</v>
      </c>
      <c r="G3212">
        <v>-2.5119628963157399</v>
      </c>
      <c r="H3212">
        <v>2.9600672422499998E-3</v>
      </c>
      <c r="I3212">
        <v>-1.37876908090026</v>
      </c>
      <c r="J3212">
        <v>0.93109723908116104</v>
      </c>
      <c r="K3212">
        <v>-0.45251964417052098</v>
      </c>
      <c r="L3212">
        <v>-2.96448254048626</v>
      </c>
      <c r="M3212" s="93">
        <v>9.0519679325883907E-49</v>
      </c>
    </row>
    <row r="3213" spans="1:13" x14ac:dyDescent="0.2">
      <c r="A3213" s="94">
        <v>3191</v>
      </c>
      <c r="B3213" t="s">
        <v>2129</v>
      </c>
      <c r="C3213">
        <v>44592686</v>
      </c>
      <c r="D3213">
        <v>2.5610810741088401E-4</v>
      </c>
      <c r="E3213">
        <v>0.52878773468951401</v>
      </c>
      <c r="F3213">
        <v>0.99363803111002302</v>
      </c>
      <c r="G3213">
        <v>-2.3897899092786399</v>
      </c>
      <c r="H3213">
        <v>4.1873970420100003E-3</v>
      </c>
      <c r="I3213">
        <v>-1.1535587180362901</v>
      </c>
      <c r="J3213">
        <v>0.90523548970243795</v>
      </c>
      <c r="K3213">
        <v>-0.57588275260594202</v>
      </c>
      <c r="L3213">
        <v>-2.9656726618845801</v>
      </c>
      <c r="M3213" s="93">
        <v>9.0412013998661697E-49</v>
      </c>
    </row>
    <row r="3214" spans="1:13" x14ac:dyDescent="0.2">
      <c r="A3214" s="94">
        <v>3192</v>
      </c>
      <c r="B3214" t="s">
        <v>2128</v>
      </c>
      <c r="C3214">
        <v>44384758</v>
      </c>
      <c r="D3214">
        <v>3.5446594503475601E-4</v>
      </c>
      <c r="E3214">
        <v>0.63837362259607999</v>
      </c>
      <c r="F3214">
        <v>0.99121619040832898</v>
      </c>
      <c r="G3214">
        <v>-2.1654518874890698</v>
      </c>
      <c r="H3214">
        <v>7.8026305562499997E-3</v>
      </c>
      <c r="I3214">
        <v>-0.49997679223388902</v>
      </c>
      <c r="J3214">
        <v>0.83677403386684901</v>
      </c>
      <c r="K3214">
        <v>-0.80172282681940699</v>
      </c>
      <c r="L3214">
        <v>-2.9671747143084799</v>
      </c>
      <c r="M3214" s="93">
        <v>9.0276312354890399E-49</v>
      </c>
    </row>
    <row r="3215" spans="1:13" x14ac:dyDescent="0.2">
      <c r="A3215" s="94">
        <v>3193</v>
      </c>
      <c r="B3215" t="s">
        <v>2127</v>
      </c>
      <c r="C3215">
        <v>44382680</v>
      </c>
      <c r="D3215">
        <v>3.3477903799302398E-4</v>
      </c>
      <c r="E3215">
        <v>-0.70066854792553601</v>
      </c>
      <c r="F3215">
        <v>0.99169999077774296</v>
      </c>
      <c r="G3215">
        <v>-2.1523185078885199</v>
      </c>
      <c r="H3215">
        <v>7.7688711374399996E-3</v>
      </c>
      <c r="I3215">
        <v>-0.47021483710228601</v>
      </c>
      <c r="J3215">
        <v>0.83736540235402501</v>
      </c>
      <c r="K3215">
        <v>-0.81555308374803404</v>
      </c>
      <c r="L3215">
        <v>-2.9678715916365599</v>
      </c>
      <c r="M3215" s="93">
        <v>9.0213422755261901E-49</v>
      </c>
    </row>
    <row r="3216" spans="1:13" x14ac:dyDescent="0.2">
      <c r="A3216" s="94">
        <v>3194</v>
      </c>
      <c r="B3216" t="s">
        <v>2126</v>
      </c>
      <c r="C3216">
        <v>44685619</v>
      </c>
      <c r="D3216">
        <v>5.0165387441216097E-4</v>
      </c>
      <c r="E3216">
        <v>0.71462334565651198</v>
      </c>
      <c r="F3216">
        <v>0.98761399038252395</v>
      </c>
      <c r="G3216">
        <v>-1.9434132710270899</v>
      </c>
      <c r="H3216">
        <v>5.6320822278400004E-3</v>
      </c>
      <c r="I3216">
        <v>0.21712735451822299</v>
      </c>
      <c r="J3216">
        <v>0.87657626054145099</v>
      </c>
      <c r="K3216">
        <v>-1.02540312207692</v>
      </c>
      <c r="L3216">
        <v>-2.9688163931040101</v>
      </c>
      <c r="M3216" s="93">
        <v>9.0128229232878398E-49</v>
      </c>
    </row>
    <row r="3217" spans="1:13" x14ac:dyDescent="0.2">
      <c r="A3217" s="94">
        <v>3195</v>
      </c>
      <c r="B3217" t="s">
        <v>2125</v>
      </c>
      <c r="C3217">
        <v>44728592</v>
      </c>
      <c r="D3217" s="1">
        <v>4.07455396976629E-5</v>
      </c>
      <c r="E3217">
        <v>0.89764053844082203</v>
      </c>
      <c r="F3217">
        <v>0.99898239807604805</v>
      </c>
      <c r="G3217">
        <v>-3.0426839399443302</v>
      </c>
      <c r="H3217">
        <v>7.2058422969000001E-4</v>
      </c>
      <c r="I3217">
        <v>-2.0631731095191799</v>
      </c>
      <c r="J3217">
        <v>0.98230417752295895</v>
      </c>
      <c r="K3217">
        <v>7.34655413383241E-2</v>
      </c>
      <c r="L3217">
        <v>-2.9692183986060101</v>
      </c>
      <c r="M3217" s="93">
        <v>9.0092004470606294E-49</v>
      </c>
    </row>
    <row r="3218" spans="1:13" x14ac:dyDescent="0.2">
      <c r="A3218" s="94">
        <v>3196</v>
      </c>
      <c r="B3218" t="s">
        <v>2124</v>
      </c>
      <c r="C3218">
        <v>44602043</v>
      </c>
      <c r="D3218">
        <v>4.0986674636755603E-4</v>
      </c>
      <c r="E3218">
        <v>0.56659352657320805</v>
      </c>
      <c r="F3218">
        <v>0.989857260630428</v>
      </c>
      <c r="G3218">
        <v>-2.1366125218846999</v>
      </c>
      <c r="H3218">
        <v>4.9874386352399998E-3</v>
      </c>
      <c r="I3218">
        <v>-0.76599718500519698</v>
      </c>
      <c r="J3218">
        <v>0.88913708389405399</v>
      </c>
      <c r="K3218">
        <v>-0.83887907329915701</v>
      </c>
      <c r="L3218">
        <v>-2.9754915951838599</v>
      </c>
      <c r="M3218" s="93">
        <v>8.9528608610568494E-49</v>
      </c>
    </row>
    <row r="3219" spans="1:13" x14ac:dyDescent="0.2">
      <c r="A3219" s="94">
        <v>3197</v>
      </c>
      <c r="B3219" t="s">
        <v>2123</v>
      </c>
      <c r="C3219">
        <v>44616983</v>
      </c>
      <c r="D3219">
        <v>2.3956427400249601E-4</v>
      </c>
      <c r="E3219">
        <v>0.56349958883215401</v>
      </c>
      <c r="F3219">
        <v>0.99404654900407896</v>
      </c>
      <c r="G3219">
        <v>-2.4040714257809701</v>
      </c>
      <c r="H3219">
        <v>4.14891862641E-3</v>
      </c>
      <c r="I3219">
        <v>-1.16117468612264</v>
      </c>
      <c r="J3219">
        <v>0.90602445641945795</v>
      </c>
      <c r="K3219">
        <v>-0.57155189178169996</v>
      </c>
      <c r="L3219">
        <v>-2.9756233175626701</v>
      </c>
      <c r="M3219" s="93">
        <v>8.9516816465932496E-49</v>
      </c>
    </row>
    <row r="3220" spans="1:13" x14ac:dyDescent="0.2">
      <c r="A3220" s="94">
        <v>3198</v>
      </c>
      <c r="B3220" t="s">
        <v>2122</v>
      </c>
      <c r="C3220">
        <v>44613251</v>
      </c>
      <c r="D3220">
        <v>2.4030143175228101E-4</v>
      </c>
      <c r="E3220">
        <v>-0.48788971554593002</v>
      </c>
      <c r="F3220">
        <v>0.99402833917236399</v>
      </c>
      <c r="G3220">
        <v>-2.44205764632036</v>
      </c>
      <c r="H3220">
        <v>4.1903483424099996E-3</v>
      </c>
      <c r="I3220">
        <v>-1.1914853189027499</v>
      </c>
      <c r="J3220">
        <v>0.90517503256727005</v>
      </c>
      <c r="K3220">
        <v>-0.53535116356381895</v>
      </c>
      <c r="L3220">
        <v>-2.9774088098841802</v>
      </c>
      <c r="M3220" s="93">
        <v>8.9357127481637294E-49</v>
      </c>
    </row>
    <row r="3221" spans="1:13" x14ac:dyDescent="0.2">
      <c r="A3221" s="94">
        <v>3199</v>
      </c>
      <c r="B3221" t="s">
        <v>2121</v>
      </c>
      <c r="C3221">
        <v>44744206</v>
      </c>
      <c r="D3221">
        <v>2.4327261664560101E-4</v>
      </c>
      <c r="E3221">
        <v>0.32249893073750002</v>
      </c>
      <c r="F3221">
        <v>0.99395494946539298</v>
      </c>
      <c r="G3221">
        <v>-2.5025692968775202</v>
      </c>
      <c r="H3221">
        <v>2.95604253025E-3</v>
      </c>
      <c r="I3221">
        <v>-1.3613864390880901</v>
      </c>
      <c r="J3221">
        <v>0.93118447705771901</v>
      </c>
      <c r="K3221">
        <v>-0.47524686675713501</v>
      </c>
      <c r="L3221">
        <v>-2.9778161636346501</v>
      </c>
      <c r="M3221" s="93">
        <v>8.9320734933449695E-49</v>
      </c>
    </row>
    <row r="3222" spans="1:13" x14ac:dyDescent="0.2">
      <c r="A3222" s="94">
        <v>3200</v>
      </c>
      <c r="B3222" t="s">
        <v>2120</v>
      </c>
      <c r="C3222">
        <v>44294699</v>
      </c>
      <c r="D3222" s="1">
        <v>3.0083814274538001E-5</v>
      </c>
      <c r="E3222">
        <v>1.6159631381694699</v>
      </c>
      <c r="F3222">
        <v>0.99924846986546101</v>
      </c>
      <c r="G3222">
        <v>-2.2920124424054098</v>
      </c>
      <c r="H3222">
        <v>5.2889880483999996E-4</v>
      </c>
      <c r="I3222">
        <v>-1.73312664689666</v>
      </c>
      <c r="J3222">
        <v>0.98695008202944701</v>
      </c>
      <c r="K3222">
        <v>-0.68722193025013301</v>
      </c>
      <c r="L3222">
        <v>-2.9792343726555401</v>
      </c>
      <c r="M3222" s="93">
        <v>8.9194149245114701E-49</v>
      </c>
    </row>
    <row r="3223" spans="1:13" x14ac:dyDescent="0.2">
      <c r="A3223" s="94">
        <v>3201</v>
      </c>
      <c r="B3223" t="s">
        <v>2119</v>
      </c>
      <c r="C3223">
        <v>44606018</v>
      </c>
      <c r="D3223">
        <v>2.4781871842308103E-4</v>
      </c>
      <c r="E3223">
        <v>0.49479556904761901</v>
      </c>
      <c r="F3223">
        <v>0.993842679521173</v>
      </c>
      <c r="G3223">
        <v>-2.4233991898367502</v>
      </c>
      <c r="H3223">
        <v>4.1904260222500002E-3</v>
      </c>
      <c r="I3223">
        <v>-1.1721813280604301</v>
      </c>
      <c r="J3223">
        <v>0.90517344141149203</v>
      </c>
      <c r="K3223">
        <v>-0.55599462020025203</v>
      </c>
      <c r="L3223">
        <v>-2.9793938100370001</v>
      </c>
      <c r="M3223" s="93">
        <v>8.9179929497127803E-49</v>
      </c>
    </row>
    <row r="3224" spans="1:13" x14ac:dyDescent="0.2">
      <c r="A3224" s="94">
        <v>3202</v>
      </c>
      <c r="B3224" t="s">
        <v>2118</v>
      </c>
      <c r="C3224">
        <v>44610005</v>
      </c>
      <c r="D3224">
        <v>4.12070187438144E-4</v>
      </c>
      <c r="E3224">
        <v>0.51188915280327896</v>
      </c>
      <c r="F3224">
        <v>0.98980328932601302</v>
      </c>
      <c r="G3224">
        <v>-2.1631657190651601</v>
      </c>
      <c r="H3224">
        <v>5.0069492960399999E-3</v>
      </c>
      <c r="I3224">
        <v>-0.79621338669696595</v>
      </c>
      <c r="J3224">
        <v>0.88875164003883</v>
      </c>
      <c r="K3224">
        <v>-0.81628044054127402</v>
      </c>
      <c r="L3224">
        <v>-2.9794461596064399</v>
      </c>
      <c r="M3224" s="93">
        <v>8.9175261088411205E-49</v>
      </c>
    </row>
    <row r="3225" spans="1:13" x14ac:dyDescent="0.2">
      <c r="A3225" s="94">
        <v>3203</v>
      </c>
      <c r="B3225" t="s">
        <v>2117</v>
      </c>
      <c r="C3225">
        <v>44293482</v>
      </c>
      <c r="D3225" s="1">
        <v>2.8332584147463201E-5</v>
      </c>
      <c r="E3225">
        <v>1.54887542000401</v>
      </c>
      <c r="F3225">
        <v>0.99929218675077403</v>
      </c>
      <c r="G3225">
        <v>-2.4280066296507998</v>
      </c>
      <c r="H3225">
        <v>5.1766715529000002E-4</v>
      </c>
      <c r="I3225">
        <v>-1.8150033183458401</v>
      </c>
      <c r="J3225">
        <v>0.98722366829990604</v>
      </c>
      <c r="K3225">
        <v>-0.55400606262171703</v>
      </c>
      <c r="L3225">
        <v>-2.9820126922725199</v>
      </c>
      <c r="M3225" s="93">
        <v>8.89466833194488E-49</v>
      </c>
    </row>
    <row r="3226" spans="1:13" x14ac:dyDescent="0.2">
      <c r="A3226" s="94">
        <v>3204</v>
      </c>
      <c r="B3226" t="s">
        <v>2116</v>
      </c>
      <c r="C3226">
        <v>44606021</v>
      </c>
      <c r="D3226">
        <v>2.4781081587206397E-4</v>
      </c>
      <c r="E3226">
        <v>-0.49527734962401199</v>
      </c>
      <c r="F3226">
        <v>0.99384287465954901</v>
      </c>
      <c r="G3226">
        <v>-2.4231779817647201</v>
      </c>
      <c r="H3226">
        <v>4.188290089E-3</v>
      </c>
      <c r="I3226">
        <v>-1.1683931579028699</v>
      </c>
      <c r="J3226">
        <v>0.90521719485944496</v>
      </c>
      <c r="K3226">
        <v>-0.56020836872477597</v>
      </c>
      <c r="L3226">
        <v>-2.9833863504895</v>
      </c>
      <c r="M3226" s="93">
        <v>8.8824584857011707E-49</v>
      </c>
    </row>
    <row r="3227" spans="1:13" x14ac:dyDescent="0.2">
      <c r="A3227" s="94">
        <v>3205</v>
      </c>
      <c r="B3227" t="s">
        <v>2115</v>
      </c>
      <c r="C3227">
        <v>44585268</v>
      </c>
      <c r="D3227">
        <v>2.3930679156793601E-4</v>
      </c>
      <c r="E3227">
        <v>0.557114029993386</v>
      </c>
      <c r="F3227">
        <v>0.99405290968834303</v>
      </c>
      <c r="G3227">
        <v>-2.40816149711284</v>
      </c>
      <c r="H3227">
        <v>4.1857794457599998E-3</v>
      </c>
      <c r="I3227">
        <v>-1.15324525175586</v>
      </c>
      <c r="J3227">
        <v>0.90526862944902398</v>
      </c>
      <c r="K3227">
        <v>-0.57636288909970101</v>
      </c>
      <c r="L3227">
        <v>-2.9845243862125499</v>
      </c>
      <c r="M3227" s="93">
        <v>8.8723556804030098E-49</v>
      </c>
    </row>
    <row r="3228" spans="1:13" x14ac:dyDescent="0.2">
      <c r="A3228" s="94">
        <v>3206</v>
      </c>
      <c r="B3228" t="s">
        <v>2114</v>
      </c>
      <c r="C3228">
        <v>44231058</v>
      </c>
      <c r="D3228" s="1">
        <v>4.4606955840567198E-5</v>
      </c>
      <c r="E3228">
        <v>-1.8559514469263201</v>
      </c>
      <c r="F3228">
        <v>0.99888606833150395</v>
      </c>
      <c r="G3228">
        <v>-1.6795703523215899</v>
      </c>
      <c r="H3228">
        <v>5.4690967321000005E-4</v>
      </c>
      <c r="I3228">
        <v>1.3106332394028899</v>
      </c>
      <c r="J3228">
        <v>0.98651168048026705</v>
      </c>
      <c r="K3228">
        <v>-1.3056706947126799</v>
      </c>
      <c r="L3228">
        <v>-2.9852410470342701</v>
      </c>
      <c r="M3228" s="93">
        <v>8.8659994885792193E-49</v>
      </c>
    </row>
    <row r="3229" spans="1:13" x14ac:dyDescent="0.2">
      <c r="A3229" s="94">
        <v>3207</v>
      </c>
      <c r="B3229" t="s">
        <v>2113</v>
      </c>
      <c r="C3229">
        <v>44564178</v>
      </c>
      <c r="D3229" s="1">
        <v>6.6071779061333997E-5</v>
      </c>
      <c r="E3229">
        <v>1.85359458659234</v>
      </c>
      <c r="F3229">
        <v>0.99835092944909398</v>
      </c>
      <c r="G3229">
        <v>-1.4886982293392801</v>
      </c>
      <c r="H3229">
        <v>8.3134765560999996E-4</v>
      </c>
      <c r="I3229">
        <v>0.95815919897617696</v>
      </c>
      <c r="J3229">
        <v>0.97963947546816299</v>
      </c>
      <c r="K3229">
        <v>-1.4973903208074799</v>
      </c>
      <c r="L3229">
        <v>-2.9860885501467598</v>
      </c>
      <c r="M3229" s="93">
        <v>8.85848870957124E-49</v>
      </c>
    </row>
    <row r="3230" spans="1:13" x14ac:dyDescent="0.2">
      <c r="A3230" s="94">
        <v>3208</v>
      </c>
      <c r="B3230" t="s">
        <v>2112</v>
      </c>
      <c r="C3230">
        <v>44627832</v>
      </c>
      <c r="D3230">
        <v>4.3219395502562498E-4</v>
      </c>
      <c r="E3230">
        <v>0.46746699920992901</v>
      </c>
      <c r="F3230">
        <v>0.98931064795775403</v>
      </c>
      <c r="G3230">
        <v>-2.1611588343802701</v>
      </c>
      <c r="H3230">
        <v>5.2015396108899999E-3</v>
      </c>
      <c r="I3230">
        <v>-0.76034952032467396</v>
      </c>
      <c r="J3230">
        <v>0.88492560971005396</v>
      </c>
      <c r="K3230">
        <v>-0.82528660608481397</v>
      </c>
      <c r="L3230">
        <v>-2.98644544046509</v>
      </c>
      <c r="M3230" s="93">
        <v>8.8553277648045995E-49</v>
      </c>
    </row>
    <row r="3231" spans="1:13" x14ac:dyDescent="0.2">
      <c r="A3231" s="94">
        <v>3209</v>
      </c>
      <c r="B3231" t="s">
        <v>2111</v>
      </c>
      <c r="C3231">
        <v>44726720</v>
      </c>
      <c r="D3231" s="1">
        <v>4.0928166187656198E-5</v>
      </c>
      <c r="E3231">
        <v>0.83680805625624</v>
      </c>
      <c r="F3231">
        <v>0.99897784172190596</v>
      </c>
      <c r="G3231">
        <v>-3.0931534846247</v>
      </c>
      <c r="H3231">
        <v>7.1873856649E-4</v>
      </c>
      <c r="I3231">
        <v>-2.0785884002939299</v>
      </c>
      <c r="J3231">
        <v>0.98234870254351403</v>
      </c>
      <c r="K3231">
        <v>0.10366039712111499</v>
      </c>
      <c r="L3231">
        <v>-2.9894930875035799</v>
      </c>
      <c r="M3231" s="93">
        <v>8.8283809344383196E-49</v>
      </c>
    </row>
    <row r="3232" spans="1:13" x14ac:dyDescent="0.2">
      <c r="A3232" s="94">
        <v>3210</v>
      </c>
      <c r="B3232" t="s">
        <v>2110</v>
      </c>
      <c r="C3232">
        <v>44624380</v>
      </c>
      <c r="D3232">
        <v>2.4196325150822401E-4</v>
      </c>
      <c r="E3232">
        <v>0.49479118451179699</v>
      </c>
      <c r="F3232">
        <v>0.99398729008333997</v>
      </c>
      <c r="G3232">
        <v>-2.4352667180166501</v>
      </c>
      <c r="H3232">
        <v>4.1889372839999999E-3</v>
      </c>
      <c r="I3232">
        <v>-1.17259355396928</v>
      </c>
      <c r="J3232">
        <v>0.90520393697006296</v>
      </c>
      <c r="K3232">
        <v>-0.55569701734687704</v>
      </c>
      <c r="L3232">
        <v>-2.9909637353635299</v>
      </c>
      <c r="M3232" s="93">
        <v>8.8154070372658093E-49</v>
      </c>
    </row>
    <row r="3233" spans="1:13" x14ac:dyDescent="0.2">
      <c r="A3233" s="94">
        <v>3211</v>
      </c>
      <c r="B3233" t="s">
        <v>2109</v>
      </c>
      <c r="C3233">
        <v>44566978</v>
      </c>
      <c r="D3233">
        <v>2.4645878938803602E-4</v>
      </c>
      <c r="E3233">
        <v>0.46426442540374802</v>
      </c>
      <c r="F3233">
        <v>0.99387626149476205</v>
      </c>
      <c r="G3233">
        <v>-2.4406804824572901</v>
      </c>
      <c r="H3233">
        <v>4.2124123896100001E-3</v>
      </c>
      <c r="I3233">
        <v>-1.17336151894131</v>
      </c>
      <c r="J3233">
        <v>0.90472330818573599</v>
      </c>
      <c r="K3233">
        <v>-0.55268380160879305</v>
      </c>
      <c r="L3233">
        <v>-2.9933642840660801</v>
      </c>
      <c r="M3233" s="93">
        <v>8.7942706030100694E-49</v>
      </c>
    </row>
    <row r="3234" spans="1:13" x14ac:dyDescent="0.2">
      <c r="A3234" s="94">
        <v>3212</v>
      </c>
      <c r="B3234" t="s">
        <v>2108</v>
      </c>
      <c r="C3234">
        <v>44312929</v>
      </c>
      <c r="D3234">
        <v>5.3810832485424401E-4</v>
      </c>
      <c r="E3234">
        <v>-0.24779238080934199</v>
      </c>
      <c r="F3234">
        <v>0.98672586494312797</v>
      </c>
      <c r="G3234">
        <v>-2.13067592589843</v>
      </c>
      <c r="H3234">
        <v>7.5790779524099999E-3</v>
      </c>
      <c r="I3234">
        <v>-0.345435623877902</v>
      </c>
      <c r="J3234">
        <v>0.84070565722205004</v>
      </c>
      <c r="K3234">
        <v>-0.86834186280375902</v>
      </c>
      <c r="L3234">
        <v>-2.99901778870219</v>
      </c>
      <c r="M3234" s="93">
        <v>8.74469243065021E-49</v>
      </c>
    </row>
    <row r="3235" spans="1:13" x14ac:dyDescent="0.2">
      <c r="A3235" s="94">
        <v>3213</v>
      </c>
      <c r="B3235" t="s">
        <v>2107</v>
      </c>
      <c r="C3235">
        <v>44217295</v>
      </c>
      <c r="D3235" s="1">
        <v>5.2043510060513401E-5</v>
      </c>
      <c r="E3235">
        <v>1.82289346274697</v>
      </c>
      <c r="F3235">
        <v>0.99870060287816698</v>
      </c>
      <c r="G3235">
        <v>-1.6636160587062401</v>
      </c>
      <c r="H3235">
        <v>5.4674598275999996E-4</v>
      </c>
      <c r="I3235">
        <v>1.2867901773113299</v>
      </c>
      <c r="J3235">
        <v>0.98651566310666505</v>
      </c>
      <c r="K3235">
        <v>-1.3363626461821601</v>
      </c>
      <c r="L3235">
        <v>-2.9999787048884001</v>
      </c>
      <c r="M3235" s="93">
        <v>8.7362935501066405E-49</v>
      </c>
    </row>
    <row r="3236" spans="1:13" x14ac:dyDescent="0.2">
      <c r="A3236" s="94">
        <v>3214</v>
      </c>
      <c r="B3236" t="s">
        <v>2106</v>
      </c>
      <c r="C3236">
        <v>44573140</v>
      </c>
      <c r="D3236">
        <v>2.43474018151716E-4</v>
      </c>
      <c r="E3236">
        <v>0.51446859818860402</v>
      </c>
      <c r="F3236">
        <v>0.99394997514275496</v>
      </c>
      <c r="G3236">
        <v>-2.4223081339486701</v>
      </c>
      <c r="H3236">
        <v>4.1842397844900001E-3</v>
      </c>
      <c r="I3236">
        <v>-1.15158682676388</v>
      </c>
      <c r="J3236">
        <v>0.90530017479312197</v>
      </c>
      <c r="K3236">
        <v>-0.57823864418179405</v>
      </c>
      <c r="L3236">
        <v>-3.00054677813046</v>
      </c>
      <c r="M3236" s="93">
        <v>8.7313321048714397E-49</v>
      </c>
    </row>
    <row r="3237" spans="1:13" x14ac:dyDescent="0.2">
      <c r="A3237" s="94">
        <v>3215</v>
      </c>
      <c r="B3237" t="s">
        <v>2105</v>
      </c>
      <c r="C3237">
        <v>44588333</v>
      </c>
      <c r="D3237">
        <v>2.7214622489102498E-4</v>
      </c>
      <c r="E3237">
        <v>0.38922631010577502</v>
      </c>
      <c r="F3237">
        <v>0.99324232129642998</v>
      </c>
      <c r="G3237">
        <v>-2.4233012416650199</v>
      </c>
      <c r="H3237">
        <v>4.1842397844900001E-3</v>
      </c>
      <c r="I3237">
        <v>-1.15177233917234</v>
      </c>
      <c r="J3237">
        <v>0.90530017479312197</v>
      </c>
      <c r="K3237">
        <v>-0.57804522602703601</v>
      </c>
      <c r="L3237">
        <v>-3.00134646769206</v>
      </c>
      <c r="M3237" s="93">
        <v>8.7243525408426203E-49</v>
      </c>
    </row>
    <row r="3238" spans="1:13" x14ac:dyDescent="0.2">
      <c r="A3238" s="94">
        <v>3216</v>
      </c>
      <c r="B3238" t="s">
        <v>2104</v>
      </c>
      <c r="C3238">
        <v>44597776</v>
      </c>
      <c r="D3238">
        <v>4.1021284977894401E-4</v>
      </c>
      <c r="E3238">
        <v>-0.50985369990449203</v>
      </c>
      <c r="F3238">
        <v>0.98984878274945298</v>
      </c>
      <c r="G3238">
        <v>-2.1664248381069799</v>
      </c>
      <c r="H3238">
        <v>4.9874527596099998E-3</v>
      </c>
      <c r="I3238">
        <v>-0.76578511764764201</v>
      </c>
      <c r="J3238">
        <v>0.88913680473841405</v>
      </c>
      <c r="K3238">
        <v>-0.83902231024118801</v>
      </c>
      <c r="L3238">
        <v>-3.00544714834817</v>
      </c>
      <c r="M3238" s="93">
        <v>8.6886500095109996E-49</v>
      </c>
    </row>
    <row r="3239" spans="1:13" x14ac:dyDescent="0.2">
      <c r="A3239" s="94">
        <v>3217</v>
      </c>
      <c r="B3239" t="s">
        <v>2103</v>
      </c>
      <c r="C3239">
        <v>44576017</v>
      </c>
      <c r="D3239">
        <v>2.6414733181209999E-4</v>
      </c>
      <c r="E3239">
        <v>0.463713212831662</v>
      </c>
      <c r="F3239">
        <v>0.99343963924939704</v>
      </c>
      <c r="G3239">
        <v>-2.40654520765841</v>
      </c>
      <c r="H3239">
        <v>4.1885748486399999E-3</v>
      </c>
      <c r="I3239">
        <v>-1.13096268186257</v>
      </c>
      <c r="J3239">
        <v>0.90521136146645997</v>
      </c>
      <c r="K3239">
        <v>-0.59913553208231896</v>
      </c>
      <c r="L3239">
        <v>-3.0056807397407299</v>
      </c>
      <c r="M3239" s="93">
        <v>8.6866206526852101E-49</v>
      </c>
    </row>
    <row r="3240" spans="1:13" x14ac:dyDescent="0.2">
      <c r="A3240" s="94">
        <v>3218</v>
      </c>
      <c r="B3240" t="s">
        <v>2102</v>
      </c>
      <c r="C3240">
        <v>44611534</v>
      </c>
      <c r="D3240">
        <v>2.40536773525504E-4</v>
      </c>
      <c r="E3240">
        <v>0.477954185786442</v>
      </c>
      <c r="F3240">
        <v>0.99402252572128302</v>
      </c>
      <c r="G3240">
        <v>-2.4463412266945102</v>
      </c>
      <c r="H3240">
        <v>4.1882512588900002E-3</v>
      </c>
      <c r="I3240">
        <v>-1.1682224217242201</v>
      </c>
      <c r="J3240">
        <v>0.90521799031258599</v>
      </c>
      <c r="K3240">
        <v>-0.56039258798983005</v>
      </c>
      <c r="L3240">
        <v>-3.0067338146843401</v>
      </c>
      <c r="M3240" s="93">
        <v>8.6774778050280107E-49</v>
      </c>
    </row>
    <row r="3241" spans="1:13" x14ac:dyDescent="0.2">
      <c r="A3241" s="94">
        <v>3219</v>
      </c>
      <c r="B3241" t="s">
        <v>2101</v>
      </c>
      <c r="C3241">
        <v>44670500</v>
      </c>
      <c r="D3241">
        <v>2.4995148350131602E-4</v>
      </c>
      <c r="E3241">
        <v>-0.10346585110779601</v>
      </c>
      <c r="F3241">
        <v>0.99379001776924403</v>
      </c>
      <c r="G3241">
        <v>-2.53547927053978</v>
      </c>
      <c r="H3241">
        <v>5.5358808122499999E-3</v>
      </c>
      <c r="I3241">
        <v>-1.1512751416264</v>
      </c>
      <c r="J3241">
        <v>0.87842816009038904</v>
      </c>
      <c r="K3241">
        <v>-0.47147548460430899</v>
      </c>
      <c r="L3241">
        <v>-3.0069547551440801</v>
      </c>
      <c r="M3241" s="93">
        <v>8.6755608108709601E-49</v>
      </c>
    </row>
    <row r="3242" spans="1:13" x14ac:dyDescent="0.2">
      <c r="A3242" s="94">
        <v>3220</v>
      </c>
      <c r="B3242" t="s">
        <v>2100</v>
      </c>
      <c r="C3242">
        <v>44609711</v>
      </c>
      <c r="D3242">
        <v>2.4044168021712401E-4</v>
      </c>
      <c r="E3242">
        <v>0.45948835116213599</v>
      </c>
      <c r="F3242">
        <v>0.99402487472359602</v>
      </c>
      <c r="G3242">
        <v>-2.4551410976242698</v>
      </c>
      <c r="H3242">
        <v>4.2080909520400001E-3</v>
      </c>
      <c r="I3242">
        <v>-1.1734304714982899</v>
      </c>
      <c r="J3242">
        <v>0.90481174686766697</v>
      </c>
      <c r="K3242">
        <v>-0.55301404485232397</v>
      </c>
      <c r="L3242">
        <v>-3.0081551424766002</v>
      </c>
      <c r="M3242" s="93">
        <v>8.6651530255077002E-49</v>
      </c>
    </row>
    <row r="3243" spans="1:13" x14ac:dyDescent="0.2">
      <c r="A3243" s="94">
        <v>3221</v>
      </c>
      <c r="B3243" t="s">
        <v>2099</v>
      </c>
      <c r="C3243">
        <v>44615356</v>
      </c>
      <c r="D3243">
        <v>2.40497288600625E-4</v>
      </c>
      <c r="E3243">
        <v>-0.48534254149880901</v>
      </c>
      <c r="F3243">
        <v>0.994023501079626</v>
      </c>
      <c r="G3243">
        <v>-2.4428853865728501</v>
      </c>
      <c r="H3243">
        <v>4.1916431004099999E-3</v>
      </c>
      <c r="I3243">
        <v>-1.16152813667599</v>
      </c>
      <c r="J3243">
        <v>0.90514851210927005</v>
      </c>
      <c r="K3243">
        <v>-0.567131971033903</v>
      </c>
      <c r="L3243">
        <v>-3.0100173576067601</v>
      </c>
      <c r="M3243" s="93">
        <v>8.6490316618210002E-49</v>
      </c>
    </row>
    <row r="3244" spans="1:13" x14ac:dyDescent="0.2">
      <c r="A3244" s="94">
        <v>3222</v>
      </c>
      <c r="B3244" t="s">
        <v>2098</v>
      </c>
      <c r="C3244">
        <v>44611917</v>
      </c>
      <c r="D3244">
        <v>2.4049629609124899E-4</v>
      </c>
      <c r="E3244">
        <v>-0.47029577036748199</v>
      </c>
      <c r="F3244">
        <v>0.99402352559666096</v>
      </c>
      <c r="G3244">
        <v>-2.4500341016186802</v>
      </c>
      <c r="H3244">
        <v>4.1882512588900002E-3</v>
      </c>
      <c r="I3244">
        <v>-1.1682224217242201</v>
      </c>
      <c r="J3244">
        <v>0.90521799031258599</v>
      </c>
      <c r="K3244">
        <v>-0.56039258798983005</v>
      </c>
      <c r="L3244">
        <v>-3.0104266896085101</v>
      </c>
      <c r="M3244" s="93">
        <v>8.6454920608630504E-49</v>
      </c>
    </row>
    <row r="3245" spans="1:13" x14ac:dyDescent="0.2">
      <c r="A3245" s="94">
        <v>3223</v>
      </c>
      <c r="B3245" t="s">
        <v>2097</v>
      </c>
      <c r="C3245">
        <v>44610079</v>
      </c>
      <c r="D3245">
        <v>2.4045892340064399E-4</v>
      </c>
      <c r="E3245">
        <v>-0.46991443332569399</v>
      </c>
      <c r="F3245">
        <v>0.99402444878030904</v>
      </c>
      <c r="G3245">
        <v>-2.4502894375544901</v>
      </c>
      <c r="H3245">
        <v>4.1882512588900002E-3</v>
      </c>
      <c r="I3245">
        <v>-1.1682224217242201</v>
      </c>
      <c r="J3245">
        <v>0.90521799031258599</v>
      </c>
      <c r="K3245">
        <v>-0.56039258798983005</v>
      </c>
      <c r="L3245">
        <v>-3.0106820255443201</v>
      </c>
      <c r="M3245" s="93">
        <v>8.6432848378608697E-49</v>
      </c>
    </row>
    <row r="3246" spans="1:13" x14ac:dyDescent="0.2">
      <c r="A3246" s="94">
        <v>3224</v>
      </c>
      <c r="B3246" t="s">
        <v>2096</v>
      </c>
      <c r="C3246">
        <v>44596634</v>
      </c>
      <c r="D3246">
        <v>2.3986779812755599E-4</v>
      </c>
      <c r="E3246">
        <v>-0.479648773417505</v>
      </c>
      <c r="F3246">
        <v>0.99403905103935997</v>
      </c>
      <c r="G3246">
        <v>-2.4469170183161602</v>
      </c>
      <c r="H3246">
        <v>4.1850936792900001E-3</v>
      </c>
      <c r="I3246">
        <v>-1.1649732657518701</v>
      </c>
      <c r="J3246">
        <v>0.90528267950121799</v>
      </c>
      <c r="K3246">
        <v>-0.56412125117360801</v>
      </c>
      <c r="L3246">
        <v>-3.0110382694897599</v>
      </c>
      <c r="M3246" s="93">
        <v>8.6402062683620396E-49</v>
      </c>
    </row>
    <row r="3247" spans="1:13" x14ac:dyDescent="0.2">
      <c r="A3247" s="94">
        <v>3225</v>
      </c>
      <c r="B3247" t="s">
        <v>2095</v>
      </c>
      <c r="C3247">
        <v>44611016</v>
      </c>
      <c r="D3247">
        <v>2.4047861736112901E-4</v>
      </c>
      <c r="E3247">
        <v>0.46660385353470202</v>
      </c>
      <c r="F3247">
        <v>0.994023962298068</v>
      </c>
      <c r="G3247">
        <v>-2.4517897320163602</v>
      </c>
      <c r="H3247">
        <v>4.1882512588900002E-3</v>
      </c>
      <c r="I3247">
        <v>-1.1682224217242201</v>
      </c>
      <c r="J3247">
        <v>0.90521799031258599</v>
      </c>
      <c r="K3247">
        <v>-0.56039258798983005</v>
      </c>
      <c r="L3247">
        <v>-3.0121823200061901</v>
      </c>
      <c r="M3247" s="93">
        <v>8.6303270881368102E-49</v>
      </c>
    </row>
    <row r="3248" spans="1:13" x14ac:dyDescent="0.2">
      <c r="A3248" s="94">
        <v>3226</v>
      </c>
      <c r="B3248" t="s">
        <v>2094</v>
      </c>
      <c r="C3248">
        <v>44619747</v>
      </c>
      <c r="D3248">
        <v>2.40876328676481E-4</v>
      </c>
      <c r="E3248">
        <v>0.48339031394652299</v>
      </c>
      <c r="F3248">
        <v>0.99401413809408401</v>
      </c>
      <c r="G3248">
        <v>-2.44304371864453</v>
      </c>
      <c r="H3248">
        <v>4.1917466896900001E-3</v>
      </c>
      <c r="I3248">
        <v>-1.15943481759615</v>
      </c>
      <c r="J3248">
        <v>0.90514639036279698</v>
      </c>
      <c r="K3248">
        <v>-0.56932105198836502</v>
      </c>
      <c r="L3248">
        <v>-3.0123647706329</v>
      </c>
      <c r="M3248" s="93">
        <v>8.6287526231862906E-49</v>
      </c>
    </row>
    <row r="3249" spans="1:13" x14ac:dyDescent="0.2">
      <c r="A3249" s="94">
        <v>3227</v>
      </c>
      <c r="B3249" t="s">
        <v>2093</v>
      </c>
      <c r="C3249">
        <v>44220457</v>
      </c>
      <c r="D3249" s="1">
        <v>4.4524235335492903E-5</v>
      </c>
      <c r="E3249">
        <v>-1.8640679743303701</v>
      </c>
      <c r="F3249">
        <v>0.99888813174371005</v>
      </c>
      <c r="G3249">
        <v>-1.6654138076893801</v>
      </c>
      <c r="H3249">
        <v>5.4673662976000004E-4</v>
      </c>
      <c r="I3249">
        <v>1.2778115163541801</v>
      </c>
      <c r="J3249">
        <v>0.98651589066828305</v>
      </c>
      <c r="K3249">
        <v>-1.34772899320201</v>
      </c>
      <c r="L3249">
        <v>-3.0131428008913899</v>
      </c>
      <c r="M3249" s="93">
        <v>8.6220418035012303E-49</v>
      </c>
    </row>
    <row r="3250" spans="1:13" x14ac:dyDescent="0.2">
      <c r="A3250" s="94">
        <v>3228</v>
      </c>
      <c r="B3250" t="s">
        <v>2092</v>
      </c>
      <c r="C3250">
        <v>44223677</v>
      </c>
      <c r="D3250" s="1">
        <v>4.4486122655347197E-5</v>
      </c>
      <c r="E3250">
        <v>-1.8430635271103999</v>
      </c>
      <c r="F3250">
        <v>0.998889082443983</v>
      </c>
      <c r="G3250">
        <v>-1.7047297351312001</v>
      </c>
      <c r="H3250">
        <v>5.46764689E-4</v>
      </c>
      <c r="I3250">
        <v>1.3074028140101801</v>
      </c>
      <c r="J3250">
        <v>0.98651520797790504</v>
      </c>
      <c r="K3250">
        <v>-1.3099701054500901</v>
      </c>
      <c r="L3250">
        <v>-3.0146998405812999</v>
      </c>
      <c r="M3250" s="93">
        <v>8.6086273883037805E-49</v>
      </c>
    </row>
    <row r="3251" spans="1:13" x14ac:dyDescent="0.2">
      <c r="A3251" s="94">
        <v>3229</v>
      </c>
      <c r="B3251" t="s">
        <v>2091</v>
      </c>
      <c r="C3251">
        <v>44604364</v>
      </c>
      <c r="D3251">
        <v>4.113031419721E-4</v>
      </c>
      <c r="E3251">
        <v>0.49834349164053698</v>
      </c>
      <c r="F3251">
        <v>0.98982207674602496</v>
      </c>
      <c r="G3251">
        <v>-2.1708578522470501</v>
      </c>
      <c r="H3251">
        <v>4.9910268678400004E-3</v>
      </c>
      <c r="I3251">
        <v>-0.75815177388488197</v>
      </c>
      <c r="J3251">
        <v>0.88906617129453402</v>
      </c>
      <c r="K3251">
        <v>-0.84389569628152905</v>
      </c>
      <c r="L3251">
        <v>-3.0147535485285801</v>
      </c>
      <c r="M3251" s="93">
        <v>8.6081650490136703E-49</v>
      </c>
    </row>
    <row r="3252" spans="1:13" x14ac:dyDescent="0.2">
      <c r="A3252" s="94">
        <v>3230</v>
      </c>
      <c r="B3252" t="s">
        <v>2090</v>
      </c>
      <c r="C3252">
        <v>44618441</v>
      </c>
      <c r="D3252">
        <v>2.40746224968001E-4</v>
      </c>
      <c r="E3252">
        <v>0.47366527930299601</v>
      </c>
      <c r="F3252">
        <v>0.99401735187458795</v>
      </c>
      <c r="G3252">
        <v>-2.44793772081074</v>
      </c>
      <c r="H3252">
        <v>4.1916560489999996E-3</v>
      </c>
      <c r="I3252">
        <v>-1.16148618383455</v>
      </c>
      <c r="J3252">
        <v>0.90514824689185103</v>
      </c>
      <c r="K3252">
        <v>-0.56717485841748805</v>
      </c>
      <c r="L3252">
        <v>-3.0151125792282301</v>
      </c>
      <c r="M3252" s="93">
        <v>8.6050750082363099E-49</v>
      </c>
    </row>
    <row r="3253" spans="1:13" x14ac:dyDescent="0.2">
      <c r="A3253" s="94">
        <v>3231</v>
      </c>
      <c r="B3253" t="s">
        <v>2089</v>
      </c>
      <c r="C3253">
        <v>44629884</v>
      </c>
      <c r="D3253">
        <v>2.4509264503922503E-4</v>
      </c>
      <c r="E3253">
        <v>0.46487944921364399</v>
      </c>
      <c r="F3253">
        <v>0.99390999923392098</v>
      </c>
      <c r="G3253">
        <v>-2.4431551484533598</v>
      </c>
      <c r="H3253">
        <v>4.21635942225E-3</v>
      </c>
      <c r="I3253">
        <v>-1.1546505270777001</v>
      </c>
      <c r="J3253">
        <v>0.90464254684594603</v>
      </c>
      <c r="K3253">
        <v>-0.57201860086451795</v>
      </c>
      <c r="L3253">
        <v>-3.0151737493178801</v>
      </c>
      <c r="M3253" s="93">
        <v>8.6045486511254201E-49</v>
      </c>
    </row>
    <row r="3254" spans="1:13" x14ac:dyDescent="0.2">
      <c r="A3254" s="94">
        <v>3232</v>
      </c>
      <c r="B3254" t="s">
        <v>2088</v>
      </c>
      <c r="C3254">
        <v>44588119</v>
      </c>
      <c r="D3254">
        <v>2.4020824481440901E-4</v>
      </c>
      <c r="E3254">
        <v>0.47353986181895902</v>
      </c>
      <c r="F3254">
        <v>0.99403064111017903</v>
      </c>
      <c r="G3254">
        <v>-2.4491071571471399</v>
      </c>
      <c r="H3254">
        <v>4.1840974771600002E-3</v>
      </c>
      <c r="I3254">
        <v>-1.1629491409083501</v>
      </c>
      <c r="J3254">
        <v>0.90530309056730496</v>
      </c>
      <c r="K3254">
        <v>-0.56634805609530803</v>
      </c>
      <c r="L3254">
        <v>-3.0154552132424501</v>
      </c>
      <c r="M3254" s="93">
        <v>8.6021271218955107E-49</v>
      </c>
    </row>
    <row r="3255" spans="1:13" x14ac:dyDescent="0.2">
      <c r="A3255" s="94">
        <v>3233</v>
      </c>
      <c r="B3255" t="s">
        <v>2087</v>
      </c>
      <c r="C3255">
        <v>44711567</v>
      </c>
      <c r="D3255" s="1">
        <v>7.4653719608834603E-5</v>
      </c>
      <c r="E3255">
        <v>0.43814763259310102</v>
      </c>
      <c r="F3255">
        <v>0.99813713375713298</v>
      </c>
      <c r="G3255">
        <v>-3.0470116296494498</v>
      </c>
      <c r="H3255">
        <v>1.06734196804E-3</v>
      </c>
      <c r="I3255">
        <v>-1.95200213038182</v>
      </c>
      <c r="J3255">
        <v>0.97400995737998697</v>
      </c>
      <c r="K3255">
        <v>3.0620173516129799E-2</v>
      </c>
      <c r="L3255">
        <v>-3.01639145613332</v>
      </c>
      <c r="M3255" s="93">
        <v>8.5940772104554406E-49</v>
      </c>
    </row>
    <row r="3256" spans="1:13" x14ac:dyDescent="0.2">
      <c r="A3256" s="94">
        <v>3234</v>
      </c>
      <c r="B3256" t="s">
        <v>2086</v>
      </c>
      <c r="C3256">
        <v>44585642</v>
      </c>
      <c r="D3256">
        <v>2.4018357159244901E-4</v>
      </c>
      <c r="E3256">
        <v>0.47929981545190398</v>
      </c>
      <c r="F3256">
        <v>0.99403125059891595</v>
      </c>
      <c r="G3256">
        <v>-2.4464303658580699</v>
      </c>
      <c r="H3256">
        <v>4.1979514305600001E-3</v>
      </c>
      <c r="I3256">
        <v>-1.1573691651386899</v>
      </c>
      <c r="J3256">
        <v>0.90501932115212502</v>
      </c>
      <c r="K3256">
        <v>-0.57090267248586501</v>
      </c>
      <c r="L3256">
        <v>-3.0173330383439398</v>
      </c>
      <c r="M3256" s="93">
        <v>8.5859889886978499E-49</v>
      </c>
    </row>
    <row r="3257" spans="1:13" x14ac:dyDescent="0.2">
      <c r="A3257" s="94">
        <v>3235</v>
      </c>
      <c r="B3257" t="s">
        <v>2085</v>
      </c>
      <c r="C3257">
        <v>44456716</v>
      </c>
      <c r="D3257" s="1">
        <v>6.74495615069312E-5</v>
      </c>
      <c r="E3257">
        <v>1.6932171542355198E-2</v>
      </c>
      <c r="F3257">
        <v>0.99831659957783503</v>
      </c>
      <c r="G3257">
        <v>-3.1933266273003098</v>
      </c>
      <c r="H3257">
        <v>1.2153729888400001E-3</v>
      </c>
      <c r="I3257">
        <v>-1.9977281984499</v>
      </c>
      <c r="J3257">
        <v>0.97051165861900401</v>
      </c>
      <c r="K3257">
        <v>0.174736051314755</v>
      </c>
      <c r="L3257">
        <v>-3.01859057598555</v>
      </c>
      <c r="M3257" s="93">
        <v>8.57519857045458E-49</v>
      </c>
    </row>
    <row r="3258" spans="1:13" x14ac:dyDescent="0.2">
      <c r="A3258" s="94">
        <v>3236</v>
      </c>
      <c r="B3258" t="s">
        <v>2084</v>
      </c>
      <c r="C3258">
        <v>44623671</v>
      </c>
      <c r="D3258">
        <v>2.4130329192359999E-4</v>
      </c>
      <c r="E3258">
        <v>0.46517303401455101</v>
      </c>
      <c r="F3258">
        <v>0.99400359152950102</v>
      </c>
      <c r="G3258">
        <v>-2.4507530821041899</v>
      </c>
      <c r="H3258">
        <v>4.1913970809999996E-3</v>
      </c>
      <c r="I3258">
        <v>-1.1590630357887599</v>
      </c>
      <c r="J3258">
        <v>0.90515355119193397</v>
      </c>
      <c r="K3258">
        <v>-0.56974409705331697</v>
      </c>
      <c r="L3258">
        <v>-3.0204971791575002</v>
      </c>
      <c r="M3258" s="93">
        <v>8.5588646457644E-49</v>
      </c>
    </row>
    <row r="3259" spans="1:13" x14ac:dyDescent="0.2">
      <c r="A3259" s="94">
        <v>3237</v>
      </c>
      <c r="B3259" t="s">
        <v>2083</v>
      </c>
      <c r="C3259">
        <v>44598240</v>
      </c>
      <c r="D3259">
        <v>2.4006307537296099E-4</v>
      </c>
      <c r="E3259">
        <v>0.45810663491065501</v>
      </c>
      <c r="F3259">
        <v>0.99403422716004897</v>
      </c>
      <c r="G3259">
        <v>-2.4565534838001599</v>
      </c>
      <c r="H3259">
        <v>4.1850936792900001E-3</v>
      </c>
      <c r="I3259">
        <v>-1.1649732657518701</v>
      </c>
      <c r="J3259">
        <v>0.90528267950121799</v>
      </c>
      <c r="K3259">
        <v>-0.56412125117360801</v>
      </c>
      <c r="L3259">
        <v>-3.0206747349737699</v>
      </c>
      <c r="M3259" s="93">
        <v>8.5573451044716001E-49</v>
      </c>
    </row>
    <row r="3260" spans="1:13" x14ac:dyDescent="0.2">
      <c r="A3260" s="94">
        <v>3238</v>
      </c>
      <c r="B3260" t="s">
        <v>2082</v>
      </c>
      <c r="C3260">
        <v>44622688</v>
      </c>
      <c r="D3260">
        <v>2.4112465361972099E-4</v>
      </c>
      <c r="E3260">
        <v>0.46534016297715097</v>
      </c>
      <c r="F3260">
        <v>0.99400800410785695</v>
      </c>
      <c r="G3260">
        <v>-2.4510433833135501</v>
      </c>
      <c r="H3260">
        <v>4.1913193921600004E-3</v>
      </c>
      <c r="I3260">
        <v>-1.1589749213783</v>
      </c>
      <c r="J3260">
        <v>0.90515514246212803</v>
      </c>
      <c r="K3260">
        <v>-0.569843857033138</v>
      </c>
      <c r="L3260">
        <v>-3.0208872403466902</v>
      </c>
      <c r="M3260" s="93">
        <v>8.5555268158639096E-49</v>
      </c>
    </row>
    <row r="3261" spans="1:13" x14ac:dyDescent="0.2">
      <c r="A3261" s="94">
        <v>3239</v>
      </c>
      <c r="B3261" t="s">
        <v>2081</v>
      </c>
      <c r="C3261">
        <v>44597118</v>
      </c>
      <c r="D3261">
        <v>2.4006316833678399E-4</v>
      </c>
      <c r="E3261">
        <v>0.45696739351277998</v>
      </c>
      <c r="F3261">
        <v>0.99403422486360105</v>
      </c>
      <c r="G3261">
        <v>-2.4570714270490899</v>
      </c>
      <c r="H3261">
        <v>4.1850936792900001E-3</v>
      </c>
      <c r="I3261">
        <v>-1.1649732657518701</v>
      </c>
      <c r="J3261">
        <v>0.90528267950121799</v>
      </c>
      <c r="K3261">
        <v>-0.56412125117360801</v>
      </c>
      <c r="L3261">
        <v>-3.0211926782226999</v>
      </c>
      <c r="M3261" s="93">
        <v>8.5529140329668803E-49</v>
      </c>
    </row>
    <row r="3262" spans="1:13" x14ac:dyDescent="0.2">
      <c r="A3262" s="94">
        <v>3240</v>
      </c>
      <c r="B3262" t="s">
        <v>2080</v>
      </c>
      <c r="C3262">
        <v>44610423</v>
      </c>
      <c r="D3262">
        <v>2.4037172141347599E-4</v>
      </c>
      <c r="E3262">
        <v>0.44409461190668698</v>
      </c>
      <c r="F3262">
        <v>0.99402660285850297</v>
      </c>
      <c r="G3262">
        <v>-2.4621987635976201</v>
      </c>
      <c r="H3262">
        <v>4.1882642022399996E-3</v>
      </c>
      <c r="I3262">
        <v>-1.16869190071203</v>
      </c>
      <c r="J3262">
        <v>0.905217725161793</v>
      </c>
      <c r="K3262">
        <v>-0.55989479843925605</v>
      </c>
      <c r="L3262">
        <v>-3.0220935620368699</v>
      </c>
      <c r="M3262" s="93">
        <v>8.5452123208452796E-49</v>
      </c>
    </row>
    <row r="3263" spans="1:13" x14ac:dyDescent="0.2">
      <c r="A3263" s="94">
        <v>3241</v>
      </c>
      <c r="B3263" t="s">
        <v>2079</v>
      </c>
      <c r="C3263">
        <v>44600844</v>
      </c>
      <c r="D3263">
        <v>2.4016618331161601E-4</v>
      </c>
      <c r="E3263">
        <v>-0.45401920438249399</v>
      </c>
      <c r="F3263">
        <v>0.99403168013229504</v>
      </c>
      <c r="G3263">
        <v>-2.4581933263631801</v>
      </c>
      <c r="H3263">
        <v>4.1850936792900001E-3</v>
      </c>
      <c r="I3263">
        <v>-1.1649732657518701</v>
      </c>
      <c r="J3263">
        <v>0.90528267950121799</v>
      </c>
      <c r="K3263">
        <v>-0.56412125117360801</v>
      </c>
      <c r="L3263">
        <v>-3.0223145775367901</v>
      </c>
      <c r="M3263" s="93">
        <v>8.5433239051645393E-49</v>
      </c>
    </row>
    <row r="3264" spans="1:13" x14ac:dyDescent="0.2">
      <c r="A3264" s="94">
        <v>3242</v>
      </c>
      <c r="B3264" t="s">
        <v>2078</v>
      </c>
      <c r="C3264">
        <v>44622639</v>
      </c>
      <c r="D3264">
        <v>2.4112856673922501E-4</v>
      </c>
      <c r="E3264">
        <v>0.46527907245570399</v>
      </c>
      <c r="F3264">
        <v>0.99400790744873602</v>
      </c>
      <c r="G3264">
        <v>-2.4510635838333701</v>
      </c>
      <c r="H3264">
        <v>4.1919797702500003E-3</v>
      </c>
      <c r="I3264">
        <v>-1.1574534137507599</v>
      </c>
      <c r="J3264">
        <v>0.90514161637374702</v>
      </c>
      <c r="K3264">
        <v>-0.57137670924565198</v>
      </c>
      <c r="L3264">
        <v>-3.0224402930790299</v>
      </c>
      <c r="M3264" s="93">
        <v>8.5422499440754892E-49</v>
      </c>
    </row>
    <row r="3265" spans="1:13" x14ac:dyDescent="0.2">
      <c r="A3265" s="94">
        <v>3243</v>
      </c>
      <c r="B3265" t="s">
        <v>2077</v>
      </c>
      <c r="C3265">
        <v>44296028</v>
      </c>
      <c r="D3265" s="1">
        <v>3.5490088127793597E-5</v>
      </c>
      <c r="E3265">
        <v>-2.32702737009597</v>
      </c>
      <c r="F3265">
        <v>0.99911353431543704</v>
      </c>
      <c r="G3265">
        <v>-0.80900601129094696</v>
      </c>
      <c r="H3265">
        <v>4.6872683001E-4</v>
      </c>
      <c r="I3265">
        <v>-0.15762421420686301</v>
      </c>
      <c r="J3265">
        <v>0.98841755432586498</v>
      </c>
      <c r="K3265">
        <v>-2.2168535042669402</v>
      </c>
      <c r="L3265">
        <v>-3.02585951555788</v>
      </c>
      <c r="M3265" s="93">
        <v>8.5130919682572404E-49</v>
      </c>
    </row>
    <row r="3266" spans="1:13" x14ac:dyDescent="0.2">
      <c r="A3266" s="94">
        <v>3244</v>
      </c>
      <c r="B3266" t="s">
        <v>2076</v>
      </c>
      <c r="C3266">
        <v>44585357</v>
      </c>
      <c r="D3266">
        <v>2.40148392745284E-4</v>
      </c>
      <c r="E3266">
        <v>-0.47368211161044299</v>
      </c>
      <c r="F3266">
        <v>0.99403211960350102</v>
      </c>
      <c r="G3266">
        <v>-2.44916387792611</v>
      </c>
      <c r="H3266">
        <v>4.18422684736E-3</v>
      </c>
      <c r="I3266">
        <v>-1.1518112222813099</v>
      </c>
      <c r="J3266">
        <v>0.90530043986477504</v>
      </c>
      <c r="K3266">
        <v>-0.57800590564351395</v>
      </c>
      <c r="L3266">
        <v>-3.0271697835696298</v>
      </c>
      <c r="M3266" s="93">
        <v>8.5019448406274401E-49</v>
      </c>
    </row>
    <row r="3267" spans="1:13" x14ac:dyDescent="0.2">
      <c r="A3267" s="94">
        <v>3245</v>
      </c>
      <c r="B3267" t="s">
        <v>2075</v>
      </c>
      <c r="C3267">
        <v>44581432</v>
      </c>
      <c r="D3267">
        <v>2.4000076267376399E-4</v>
      </c>
      <c r="E3267">
        <v>0.478278471965906</v>
      </c>
      <c r="F3267">
        <v>0.99403576644818603</v>
      </c>
      <c r="G3267">
        <v>-2.4472943730156298</v>
      </c>
      <c r="H3267">
        <v>4.1845244064099996E-3</v>
      </c>
      <c r="I3267">
        <v>-1.14981472578334</v>
      </c>
      <c r="J3267">
        <v>0.90529434315235202</v>
      </c>
      <c r="K3267">
        <v>-0.580057759995251</v>
      </c>
      <c r="L3267">
        <v>-3.0273521330108801</v>
      </c>
      <c r="M3267" s="93">
        <v>8.50039465707797E-49</v>
      </c>
    </row>
    <row r="3268" spans="1:13" x14ac:dyDescent="0.2">
      <c r="A3268" s="94">
        <v>3246</v>
      </c>
      <c r="B3268" t="s">
        <v>2074</v>
      </c>
      <c r="C3268">
        <v>44588013</v>
      </c>
      <c r="D3268">
        <v>2.3937603825552401E-4</v>
      </c>
      <c r="E3268">
        <v>-0.47442757401829999</v>
      </c>
      <c r="F3268">
        <v>0.994051199053684</v>
      </c>
      <c r="G3268">
        <v>-2.4504115217742601</v>
      </c>
      <c r="H3268">
        <v>4.18422684736E-3</v>
      </c>
      <c r="I3268">
        <v>-1.1518931570550499</v>
      </c>
      <c r="J3268">
        <v>0.90530043986477504</v>
      </c>
      <c r="K3268">
        <v>-0.57792046633155003</v>
      </c>
      <c r="L3268">
        <v>-3.0283319881058102</v>
      </c>
      <c r="M3268" s="93">
        <v>8.4920695814143397E-49</v>
      </c>
    </row>
    <row r="3269" spans="1:13" x14ac:dyDescent="0.2">
      <c r="A3269" s="94">
        <v>3247</v>
      </c>
      <c r="B3269" t="s">
        <v>2073</v>
      </c>
      <c r="C3269">
        <v>44597065</v>
      </c>
      <c r="D3269">
        <v>2.4005185787044899E-4</v>
      </c>
      <c r="E3269">
        <v>-0.46103531605003301</v>
      </c>
      <c r="F3269">
        <v>0.99403450426161699</v>
      </c>
      <c r="G3269">
        <v>-2.45523877187629</v>
      </c>
      <c r="H3269">
        <v>4.1876429439999998E-3</v>
      </c>
      <c r="I3269">
        <v>-1.15553065891952</v>
      </c>
      <c r="J3269">
        <v>0.905230452112888</v>
      </c>
      <c r="K3269">
        <v>-0.57379859292755997</v>
      </c>
      <c r="L3269">
        <v>-3.02903736480385</v>
      </c>
      <c r="M3269" s="93">
        <v>8.4860815855580395E-49</v>
      </c>
    </row>
    <row r="3270" spans="1:13" x14ac:dyDescent="0.2">
      <c r="A3270" s="94">
        <v>3248</v>
      </c>
      <c r="B3270" t="s">
        <v>2072</v>
      </c>
      <c r="C3270">
        <v>44588086</v>
      </c>
      <c r="D3270">
        <v>2.42824434980625E-4</v>
      </c>
      <c r="E3270">
        <v>0.46794275107369798</v>
      </c>
      <c r="F3270">
        <v>0.99396601907570004</v>
      </c>
      <c r="G3270">
        <v>-2.44634957233183</v>
      </c>
      <c r="H3270">
        <v>4.1898952243600001E-3</v>
      </c>
      <c r="I3270">
        <v>-1.1453435378668699</v>
      </c>
      <c r="J3270">
        <v>0.90518431412685696</v>
      </c>
      <c r="K3270">
        <v>-0.58419446915143403</v>
      </c>
      <c r="L3270">
        <v>-3.0305440414832598</v>
      </c>
      <c r="M3270" s="93">
        <v>8.4733054315170703E-49</v>
      </c>
    </row>
    <row r="3271" spans="1:13" x14ac:dyDescent="0.2">
      <c r="A3271" s="94">
        <v>3249</v>
      </c>
      <c r="B3271" t="s">
        <v>2071</v>
      </c>
      <c r="C3271">
        <v>44606411</v>
      </c>
      <c r="D3271">
        <v>2.4129390951504399E-4</v>
      </c>
      <c r="E3271">
        <v>-0.42066900232901</v>
      </c>
      <c r="F3271">
        <v>0.99400382328516601</v>
      </c>
      <c r="G3271">
        <v>-2.4703659577072399</v>
      </c>
      <c r="H3271">
        <v>4.1882512588900002E-3</v>
      </c>
      <c r="I3271">
        <v>-1.1682224217242201</v>
      </c>
      <c r="J3271">
        <v>0.90521799031258599</v>
      </c>
      <c r="K3271">
        <v>-0.56039258798983005</v>
      </c>
      <c r="L3271">
        <v>-3.0307585456970698</v>
      </c>
      <c r="M3271" s="93">
        <v>8.4714880667203505E-49</v>
      </c>
    </row>
    <row r="3272" spans="1:13" x14ac:dyDescent="0.2">
      <c r="A3272" s="94">
        <v>3250</v>
      </c>
      <c r="B3272" t="s">
        <v>2070</v>
      </c>
      <c r="C3272">
        <v>44585895</v>
      </c>
      <c r="D3272">
        <v>2.39941308221521E-4</v>
      </c>
      <c r="E3272">
        <v>0.464298379106728</v>
      </c>
      <c r="F3272">
        <v>0.99403723513452302</v>
      </c>
      <c r="G3272">
        <v>-2.4539667140250998</v>
      </c>
      <c r="H3272">
        <v>4.1844855937600003E-3</v>
      </c>
      <c r="I3272">
        <v>-1.1512144522288701</v>
      </c>
      <c r="J3272">
        <v>0.90529513838334796</v>
      </c>
      <c r="K3272">
        <v>-0.57860354032272099</v>
      </c>
      <c r="L3272">
        <v>-3.0325702543478199</v>
      </c>
      <c r="M3272" s="93">
        <v>8.4561540930457507E-49</v>
      </c>
    </row>
    <row r="3273" spans="1:13" x14ac:dyDescent="0.2">
      <c r="A3273" s="94">
        <v>3251</v>
      </c>
      <c r="B3273" t="s">
        <v>2069</v>
      </c>
      <c r="C3273">
        <v>44602984</v>
      </c>
      <c r="D3273">
        <v>2.7480843355840898E-4</v>
      </c>
      <c r="E3273">
        <v>0.22289573838322899</v>
      </c>
      <c r="F3273">
        <v>0.99317666689807405</v>
      </c>
      <c r="G3273">
        <v>-2.4690318460090999</v>
      </c>
      <c r="H3273">
        <v>4.1855724160000003E-3</v>
      </c>
      <c r="I3273">
        <v>-1.16440274514653</v>
      </c>
      <c r="J3273">
        <v>0.90527287104954701</v>
      </c>
      <c r="K3273">
        <v>-0.56467766655394003</v>
      </c>
      <c r="L3273">
        <v>-3.03370951256304</v>
      </c>
      <c r="M3273" s="93">
        <v>8.4465258356031705E-49</v>
      </c>
    </row>
    <row r="3274" spans="1:13" x14ac:dyDescent="0.2">
      <c r="A3274" s="94">
        <v>3252</v>
      </c>
      <c r="B3274" t="s">
        <v>2068</v>
      </c>
      <c r="C3274">
        <v>44618151</v>
      </c>
      <c r="D3274">
        <v>2.4059171041836101E-4</v>
      </c>
      <c r="E3274">
        <v>0.42929094471485102</v>
      </c>
      <c r="F3274">
        <v>0.99402116867093504</v>
      </c>
      <c r="G3274">
        <v>-2.46817064396418</v>
      </c>
      <c r="H3274">
        <v>4.1916689976099998E-3</v>
      </c>
      <c r="I3274">
        <v>-1.16174233238754</v>
      </c>
      <c r="J3274">
        <v>0.90514798167417698</v>
      </c>
      <c r="K3274">
        <v>-0.56690431626064697</v>
      </c>
      <c r="L3274">
        <v>-3.0350749602248301</v>
      </c>
      <c r="M3274" s="93">
        <v>8.4350004171192106E-49</v>
      </c>
    </row>
    <row r="3275" spans="1:13" x14ac:dyDescent="0.2">
      <c r="A3275" s="94">
        <v>3253</v>
      </c>
      <c r="B3275" t="s">
        <v>2067</v>
      </c>
      <c r="C3275">
        <v>44581742</v>
      </c>
      <c r="D3275">
        <v>2.4002790535155601E-4</v>
      </c>
      <c r="E3275">
        <v>0.49179833721835498</v>
      </c>
      <c r="F3275">
        <v>0.99403509595181905</v>
      </c>
      <c r="G3275">
        <v>-2.44071970499895</v>
      </c>
      <c r="H3275">
        <v>4.1833471694399998E-3</v>
      </c>
      <c r="I3275">
        <v>-1.1361048751677501</v>
      </c>
      <c r="J3275">
        <v>0.90531846413995798</v>
      </c>
      <c r="K3275">
        <v>-0.59435534510769406</v>
      </c>
      <c r="L3275">
        <v>-3.0350750501066401</v>
      </c>
      <c r="M3275" s="93">
        <v>8.4349996589661493E-49</v>
      </c>
    </row>
    <row r="3276" spans="1:13" x14ac:dyDescent="0.2">
      <c r="A3276" s="94">
        <v>3254</v>
      </c>
      <c r="B3276" t="s">
        <v>2066</v>
      </c>
      <c r="C3276">
        <v>44684362</v>
      </c>
      <c r="D3276">
        <v>2.084390962564E-4</v>
      </c>
      <c r="E3276">
        <v>1.2157054376751499</v>
      </c>
      <c r="F3276">
        <v>0.99481603611228397</v>
      </c>
      <c r="G3276">
        <v>-1.8959535804793901</v>
      </c>
      <c r="H3276">
        <v>4.4831595009599996E-3</v>
      </c>
      <c r="I3276">
        <v>-0.13233268216331801</v>
      </c>
      <c r="J3276">
        <v>0.89921670242728002</v>
      </c>
      <c r="K3276">
        <v>-1.1395178039625999</v>
      </c>
      <c r="L3276">
        <v>-3.0354713844419901</v>
      </c>
      <c r="M3276" s="93">
        <v>8.4316572413838206E-49</v>
      </c>
    </row>
    <row r="3277" spans="1:13" x14ac:dyDescent="0.2">
      <c r="A3277" s="94">
        <v>3255</v>
      </c>
      <c r="B3277" t="s">
        <v>2065</v>
      </c>
      <c r="C3277">
        <v>44595113</v>
      </c>
      <c r="D3277">
        <v>2.4015530433302499E-4</v>
      </c>
      <c r="E3277">
        <v>-0.449053023031314</v>
      </c>
      <c r="F3277">
        <v>0.99403194887005897</v>
      </c>
      <c r="G3277">
        <v>-2.4604448402669701</v>
      </c>
      <c r="H3277">
        <v>4.1873452740900001E-3</v>
      </c>
      <c r="I3277">
        <v>-1.1539568256382</v>
      </c>
      <c r="J3277">
        <v>0.90523655023590399</v>
      </c>
      <c r="K3277">
        <v>-0.57547184962161202</v>
      </c>
      <c r="L3277">
        <v>-3.0359166898885901</v>
      </c>
      <c r="M3277" s="93">
        <v>8.4279034143523001E-49</v>
      </c>
    </row>
    <row r="3278" spans="1:13" x14ac:dyDescent="0.2">
      <c r="A3278" s="94">
        <v>3256</v>
      </c>
      <c r="B3278" t="s">
        <v>2064</v>
      </c>
      <c r="C3278">
        <v>44599967</v>
      </c>
      <c r="D3278">
        <v>4.10566717902916E-4</v>
      </c>
      <c r="E3278">
        <v>0.482226578173237</v>
      </c>
      <c r="F3278">
        <v>0.98984011482024004</v>
      </c>
      <c r="G3278">
        <v>-2.1795641351128698</v>
      </c>
      <c r="H3278">
        <v>4.9945457184100003E-3</v>
      </c>
      <c r="I3278">
        <v>-0.73868612932118904</v>
      </c>
      <c r="J3278">
        <v>0.88899664084470498</v>
      </c>
      <c r="K3278">
        <v>-0.85655369985122798</v>
      </c>
      <c r="L3278">
        <v>-3.0361178349641</v>
      </c>
      <c r="M3278" s="93">
        <v>8.4262083535658106E-49</v>
      </c>
    </row>
    <row r="3279" spans="1:13" x14ac:dyDescent="0.2">
      <c r="A3279" s="94">
        <v>3257</v>
      </c>
      <c r="B3279" t="s">
        <v>2063</v>
      </c>
      <c r="C3279">
        <v>44724254</v>
      </c>
      <c r="D3279" s="1">
        <v>4.9980844730254197E-5</v>
      </c>
      <c r="E3279">
        <v>0.63971336206396601</v>
      </c>
      <c r="F3279">
        <v>0.99875203823632197</v>
      </c>
      <c r="G3279">
        <v>-3.13876058467386</v>
      </c>
      <c r="H3279">
        <v>7.1892624384E-4</v>
      </c>
      <c r="I3279">
        <v>-2.07730263157895</v>
      </c>
      <c r="J3279">
        <v>0.98234417480621194</v>
      </c>
      <c r="K3279">
        <v>0.101154269392136</v>
      </c>
      <c r="L3279">
        <v>-3.0376063152817299</v>
      </c>
      <c r="M3279" s="93">
        <v>8.4136754380923399E-49</v>
      </c>
    </row>
    <row r="3280" spans="1:13" x14ac:dyDescent="0.2">
      <c r="A3280" s="94">
        <v>3258</v>
      </c>
      <c r="B3280" t="s">
        <v>2062</v>
      </c>
      <c r="C3280">
        <v>44590063</v>
      </c>
      <c r="D3280">
        <v>2.4013438391290001E-4</v>
      </c>
      <c r="E3280">
        <v>-0.44530716101358597</v>
      </c>
      <c r="F3280">
        <v>0.99403246565675196</v>
      </c>
      <c r="G3280">
        <v>-2.462153164993</v>
      </c>
      <c r="H3280">
        <v>4.1873323321600002E-3</v>
      </c>
      <c r="I3280">
        <v>-1.1537407123518</v>
      </c>
      <c r="J3280">
        <v>0.90523681536863398</v>
      </c>
      <c r="K3280">
        <v>-0.57569880372230098</v>
      </c>
      <c r="L3280">
        <v>-3.03785196871531</v>
      </c>
      <c r="M3280" s="93">
        <v>8.4116088436753402E-49</v>
      </c>
    </row>
    <row r="3281" spans="1:13" x14ac:dyDescent="0.2">
      <c r="A3281" s="94">
        <v>3259</v>
      </c>
      <c r="B3281" t="s">
        <v>2061</v>
      </c>
      <c r="C3281">
        <v>44604894</v>
      </c>
      <c r="D3281">
        <v>2.41405920041049E-4</v>
      </c>
      <c r="E3281">
        <v>-0.41111476469795799</v>
      </c>
      <c r="F3281">
        <v>0.99400105651078097</v>
      </c>
      <c r="G3281">
        <v>-2.4740852370841799</v>
      </c>
      <c r="H3281">
        <v>4.1850936792900001E-3</v>
      </c>
      <c r="I3281">
        <v>-1.1649732657518701</v>
      </c>
      <c r="J3281">
        <v>0.90528267950121799</v>
      </c>
      <c r="K3281">
        <v>-0.56412125117360801</v>
      </c>
      <c r="L3281">
        <v>-3.0382064882577899</v>
      </c>
      <c r="M3281" s="93">
        <v>8.4086272924968406E-49</v>
      </c>
    </row>
    <row r="3282" spans="1:13" x14ac:dyDescent="0.2">
      <c r="A3282" s="94">
        <v>3260</v>
      </c>
      <c r="B3282" t="s">
        <v>2060</v>
      </c>
      <c r="C3282">
        <v>44612416</v>
      </c>
      <c r="D3282">
        <v>4.2745550095000899E-4</v>
      </c>
      <c r="E3282">
        <v>-0.46751252249274799</v>
      </c>
      <c r="F3282">
        <v>0.98942660388458104</v>
      </c>
      <c r="G3282">
        <v>-2.1665786400214899</v>
      </c>
      <c r="H3282">
        <v>5.1567479102500001E-3</v>
      </c>
      <c r="I3282">
        <v>-0.69374673620153005</v>
      </c>
      <c r="J3282">
        <v>0.88580338157878102</v>
      </c>
      <c r="K3282">
        <v>-0.87175506275554404</v>
      </c>
      <c r="L3282">
        <v>-3.0383337027770398</v>
      </c>
      <c r="M3282" s="93">
        <v>8.4075576610560105E-49</v>
      </c>
    </row>
    <row r="3283" spans="1:13" x14ac:dyDescent="0.2">
      <c r="A3283" s="94">
        <v>3261</v>
      </c>
      <c r="B3283" t="s">
        <v>2059</v>
      </c>
      <c r="C3283">
        <v>44586806</v>
      </c>
      <c r="D3283">
        <v>2.40122482924996E-4</v>
      </c>
      <c r="E3283">
        <v>0.44879847464030098</v>
      </c>
      <c r="F3283">
        <v>0.99403275964115501</v>
      </c>
      <c r="G3283">
        <v>-2.4606262805173902</v>
      </c>
      <c r="H3283">
        <v>4.1842397844900001E-3</v>
      </c>
      <c r="I3283">
        <v>-1.1517707932356001</v>
      </c>
      <c r="J3283">
        <v>0.90530017479312197</v>
      </c>
      <c r="K3283">
        <v>-0.57804683797372602</v>
      </c>
      <c r="L3283">
        <v>-3.03867311849111</v>
      </c>
      <c r="M3283" s="93">
        <v>8.4047044881020698E-49</v>
      </c>
    </row>
    <row r="3284" spans="1:13" x14ac:dyDescent="0.2">
      <c r="A3284" s="94">
        <v>3262</v>
      </c>
      <c r="B3284" t="s">
        <v>2058</v>
      </c>
      <c r="C3284">
        <v>44594687</v>
      </c>
      <c r="D3284">
        <v>2.3984472206024099E-4</v>
      </c>
      <c r="E3284">
        <v>-0.44359753626947501</v>
      </c>
      <c r="F3284">
        <v>0.99403962108410504</v>
      </c>
      <c r="G3284">
        <v>-2.4635076626528898</v>
      </c>
      <c r="H3284">
        <v>4.1873452740900001E-3</v>
      </c>
      <c r="I3284">
        <v>-1.1539568256382</v>
      </c>
      <c r="J3284">
        <v>0.90523655023590399</v>
      </c>
      <c r="K3284">
        <v>-0.57547184962161202</v>
      </c>
      <c r="L3284">
        <v>-3.0389795122745098</v>
      </c>
      <c r="M3284" s="93">
        <v>8.4021297333602493E-49</v>
      </c>
    </row>
    <row r="3285" spans="1:13" x14ac:dyDescent="0.2">
      <c r="A3285" s="94">
        <v>3263</v>
      </c>
      <c r="B3285" t="s">
        <v>2057</v>
      </c>
      <c r="C3285">
        <v>44589255</v>
      </c>
      <c r="D3285">
        <v>2.4018152587968101E-4</v>
      </c>
      <c r="E3285">
        <v>-0.44065699427744198</v>
      </c>
      <c r="F3285">
        <v>0.99403130113304305</v>
      </c>
      <c r="G3285">
        <v>-2.4641033637343202</v>
      </c>
      <c r="H3285">
        <v>4.1911769644899996E-3</v>
      </c>
      <c r="I3285">
        <v>-1.1541057750083801</v>
      </c>
      <c r="J3285">
        <v>0.905158059767047</v>
      </c>
      <c r="K3285">
        <v>-0.57495455205401103</v>
      </c>
      <c r="L3285">
        <v>-3.0390579157883302</v>
      </c>
      <c r="M3285" s="93">
        <v>8.4014710026892799E-49</v>
      </c>
    </row>
    <row r="3286" spans="1:13" x14ac:dyDescent="0.2">
      <c r="A3286" s="94">
        <v>3264</v>
      </c>
      <c r="B3286" t="s">
        <v>2056</v>
      </c>
      <c r="C3286">
        <v>44588457</v>
      </c>
      <c r="D3286">
        <v>2.4008830021708899E-4</v>
      </c>
      <c r="E3286">
        <v>0.44111556773657301</v>
      </c>
      <c r="F3286">
        <v>0.99403360404117702</v>
      </c>
      <c r="G3286">
        <v>-2.46409512032713</v>
      </c>
      <c r="H3286">
        <v>4.1877076562500002E-3</v>
      </c>
      <c r="I3286">
        <v>-1.1542298628549399</v>
      </c>
      <c r="J3286">
        <v>0.90522912641616304</v>
      </c>
      <c r="K3286">
        <v>-0.57515237658277996</v>
      </c>
      <c r="L3286">
        <v>-3.0392474969099101</v>
      </c>
      <c r="M3286" s="93">
        <v>8.3998783933628105E-49</v>
      </c>
    </row>
    <row r="3287" spans="1:13" x14ac:dyDescent="0.2">
      <c r="A3287" s="94">
        <v>3265</v>
      </c>
      <c r="B3287" t="s">
        <v>2055</v>
      </c>
      <c r="C3287">
        <v>44587475</v>
      </c>
      <c r="D3287">
        <v>2.4013466284584099E-4</v>
      </c>
      <c r="E3287">
        <v>0.445444354738321</v>
      </c>
      <c r="F3287">
        <v>0.994032458766408</v>
      </c>
      <c r="G3287">
        <v>-2.4620918502313698</v>
      </c>
      <c r="H3287">
        <v>4.18422684736E-3</v>
      </c>
      <c r="I3287">
        <v>-1.15207712381117</v>
      </c>
      <c r="J3287">
        <v>0.90530043986477504</v>
      </c>
      <c r="K3287">
        <v>-0.57772860875294196</v>
      </c>
      <c r="L3287">
        <v>-3.0398204589843099</v>
      </c>
      <c r="M3287" s="93">
        <v>8.3950669601298505E-49</v>
      </c>
    </row>
    <row r="3288" spans="1:13" x14ac:dyDescent="0.2">
      <c r="A3288" s="94">
        <v>3266</v>
      </c>
      <c r="B3288" t="s">
        <v>2054</v>
      </c>
      <c r="C3288">
        <v>44595048</v>
      </c>
      <c r="D3288">
        <v>2.4007974717304899E-4</v>
      </c>
      <c r="E3288">
        <v>0.44802328980199202</v>
      </c>
      <c r="F3288">
        <v>0.99403381532339197</v>
      </c>
      <c r="G3288">
        <v>-2.46106016597559</v>
      </c>
      <c r="H3288">
        <v>4.1889890617599996E-3</v>
      </c>
      <c r="I3288">
        <v>-1.1504517755831101</v>
      </c>
      <c r="J3288">
        <v>0.90520287631144203</v>
      </c>
      <c r="K3288">
        <v>-0.57897232033143198</v>
      </c>
      <c r="L3288">
        <v>-3.0400324863070201</v>
      </c>
      <c r="M3288" s="93">
        <v>8.3932871652474998E-49</v>
      </c>
    </row>
    <row r="3289" spans="1:13" x14ac:dyDescent="0.2">
      <c r="A3289" s="94">
        <v>3267</v>
      </c>
      <c r="B3289" t="s">
        <v>2053</v>
      </c>
      <c r="C3289">
        <v>44790341</v>
      </c>
      <c r="D3289">
        <v>2.8310364206785601E-4</v>
      </c>
      <c r="E3289">
        <v>-9.0044481995501593E-2</v>
      </c>
      <c r="F3289">
        <v>0.99297214920222299</v>
      </c>
      <c r="G3289">
        <v>-2.47491165585248</v>
      </c>
      <c r="H3289">
        <v>3.4015606644100002E-3</v>
      </c>
      <c r="I3289">
        <v>-1.2376150705811999</v>
      </c>
      <c r="J3289">
        <v>0.92162584450104001</v>
      </c>
      <c r="K3289">
        <v>-0.56730749291635896</v>
      </c>
      <c r="L3289">
        <v>-3.0422191487688401</v>
      </c>
      <c r="M3289" s="93">
        <v>8.3749539308747804E-49</v>
      </c>
    </row>
    <row r="3290" spans="1:13" x14ac:dyDescent="0.2">
      <c r="A3290" s="94">
        <v>3268</v>
      </c>
      <c r="B3290" t="s">
        <v>2052</v>
      </c>
      <c r="C3290">
        <v>44607558</v>
      </c>
      <c r="D3290">
        <v>2.7747960228296099E-4</v>
      </c>
      <c r="E3290">
        <v>0.11888182289544</v>
      </c>
      <c r="F3290">
        <v>0.99311080025307197</v>
      </c>
      <c r="G3290">
        <v>-2.4818824121047101</v>
      </c>
      <c r="H3290">
        <v>4.1892867900899999E-3</v>
      </c>
      <c r="I3290">
        <v>-1.16662263401762</v>
      </c>
      <c r="J3290">
        <v>0.90519677744539895</v>
      </c>
      <c r="K3290">
        <v>-0.56198574316183703</v>
      </c>
      <c r="L3290">
        <v>-3.0438681552665501</v>
      </c>
      <c r="M3290" s="93">
        <v>8.3611549578496695E-49</v>
      </c>
    </row>
    <row r="3291" spans="1:13" x14ac:dyDescent="0.2">
      <c r="A3291" s="94">
        <v>3269</v>
      </c>
      <c r="B3291" t="s">
        <v>2051</v>
      </c>
      <c r="C3291">
        <v>44628895</v>
      </c>
      <c r="D3291">
        <v>2.43425274776464E-4</v>
      </c>
      <c r="E3291">
        <v>-0.467229650998084</v>
      </c>
      <c r="F3291">
        <v>0.99395117902826602</v>
      </c>
      <c r="G3291">
        <v>-2.4454544194682</v>
      </c>
      <c r="H3291">
        <v>4.2051723172899999E-3</v>
      </c>
      <c r="I3291">
        <v>-1.12930530646611</v>
      </c>
      <c r="J3291">
        <v>0.90487148682270302</v>
      </c>
      <c r="K3291">
        <v>-0.59925817398388903</v>
      </c>
      <c r="L3291">
        <v>-3.0447125934520902</v>
      </c>
      <c r="M3291" s="93">
        <v>8.3540974595579597E-49</v>
      </c>
    </row>
    <row r="3292" spans="1:13" x14ac:dyDescent="0.2">
      <c r="A3292" s="94">
        <v>3270</v>
      </c>
      <c r="B3292" t="s">
        <v>2050</v>
      </c>
      <c r="C3292">
        <v>44603274</v>
      </c>
      <c r="D3292">
        <v>2.8433867889902502E-4</v>
      </c>
      <c r="E3292">
        <v>0.10734331434922</v>
      </c>
      <c r="F3292">
        <v>0.99294170667252502</v>
      </c>
      <c r="G3292">
        <v>-2.4710553688413901</v>
      </c>
      <c r="H3292">
        <v>4.1877853116100002E-3</v>
      </c>
      <c r="I3292">
        <v>-1.15320545608231</v>
      </c>
      <c r="J3292">
        <v>0.90522753557169799</v>
      </c>
      <c r="K3292">
        <v>-0.57621491010863202</v>
      </c>
      <c r="L3292">
        <v>-3.0472702789500201</v>
      </c>
      <c r="M3292" s="93">
        <v>8.33275760758562E-49</v>
      </c>
    </row>
    <row r="3293" spans="1:13" x14ac:dyDescent="0.2">
      <c r="A3293" s="94">
        <v>3271</v>
      </c>
      <c r="B3293" t="s">
        <v>2049</v>
      </c>
      <c r="C3293">
        <v>44669337</v>
      </c>
      <c r="D3293">
        <v>2.4761278950408898E-4</v>
      </c>
      <c r="E3293">
        <v>8.6486685036341202E-2</v>
      </c>
      <c r="F3293">
        <v>0.99384776456682999</v>
      </c>
      <c r="G3293">
        <v>-2.5417529249222999</v>
      </c>
      <c r="H3293">
        <v>5.4681292302400002E-3</v>
      </c>
      <c r="I3293">
        <v>-1.1190491001639</v>
      </c>
      <c r="J3293">
        <v>0.87973709666939104</v>
      </c>
      <c r="K3293">
        <v>-0.50820295789370595</v>
      </c>
      <c r="L3293">
        <v>-3.0499558828160098</v>
      </c>
      <c r="M3293" s="93">
        <v>8.3104091445320706E-49</v>
      </c>
    </row>
    <row r="3294" spans="1:13" x14ac:dyDescent="0.2">
      <c r="A3294" s="94">
        <v>3272</v>
      </c>
      <c r="B3294" t="s">
        <v>2048</v>
      </c>
      <c r="C3294">
        <v>44626805</v>
      </c>
      <c r="D3294">
        <v>2.4296476300492899E-4</v>
      </c>
      <c r="E3294">
        <v>-0.45994223384163302</v>
      </c>
      <c r="F3294">
        <v>0.99396255309628001</v>
      </c>
      <c r="G3294">
        <v>-2.4497521994557001</v>
      </c>
      <c r="H3294">
        <v>4.2052112257599996E-3</v>
      </c>
      <c r="I3294">
        <v>-1.1276701065266901</v>
      </c>
      <c r="J3294">
        <v>0.90487069037440804</v>
      </c>
      <c r="K3294">
        <v>-0.60092425632467905</v>
      </c>
      <c r="L3294">
        <v>-3.0506764557803798</v>
      </c>
      <c r="M3294" s="93">
        <v>8.3044230453493005E-49</v>
      </c>
    </row>
    <row r="3295" spans="1:13" x14ac:dyDescent="0.2">
      <c r="A3295" s="94">
        <v>3273</v>
      </c>
      <c r="B3295" t="s">
        <v>2047</v>
      </c>
      <c r="C3295">
        <v>44227422</v>
      </c>
      <c r="D3295" s="1">
        <v>4.4606454928681002E-5</v>
      </c>
      <c r="E3295">
        <v>-1.8410580070115501</v>
      </c>
      <c r="F3295">
        <v>0.99888608082641805</v>
      </c>
      <c r="G3295">
        <v>-1.7070758665341199</v>
      </c>
      <c r="H3295">
        <v>5.4680677920999996E-4</v>
      </c>
      <c r="I3295">
        <v>1.28058621530198</v>
      </c>
      <c r="J3295">
        <v>0.986514183911263</v>
      </c>
      <c r="K3295">
        <v>-1.34416557758455</v>
      </c>
      <c r="L3295">
        <v>-3.0512414441186699</v>
      </c>
      <c r="M3295" s="93">
        <v>8.2997324683579307E-49</v>
      </c>
    </row>
    <row r="3296" spans="1:13" x14ac:dyDescent="0.2">
      <c r="A3296" s="94">
        <v>3274</v>
      </c>
      <c r="B3296" t="s">
        <v>2046</v>
      </c>
      <c r="C3296">
        <v>44624146</v>
      </c>
      <c r="D3296">
        <v>2.4747420870396901E-4</v>
      </c>
      <c r="E3296">
        <v>-0.463662505475544</v>
      </c>
      <c r="F3296">
        <v>0.99385118660066296</v>
      </c>
      <c r="G3296">
        <v>-2.4389175649229098</v>
      </c>
      <c r="H3296">
        <v>4.1865817344400001E-3</v>
      </c>
      <c r="I3296">
        <v>-1.1175448737168401</v>
      </c>
      <c r="J3296">
        <v>0.90525219263166301</v>
      </c>
      <c r="K3296">
        <v>-0.61298059423641704</v>
      </c>
      <c r="L3296">
        <v>-3.0518981591593302</v>
      </c>
      <c r="M3296" s="93">
        <v>8.2942836985528603E-49</v>
      </c>
    </row>
    <row r="3297" spans="1:13" x14ac:dyDescent="0.2">
      <c r="A3297" s="94">
        <v>3275</v>
      </c>
      <c r="B3297" t="s">
        <v>2045</v>
      </c>
      <c r="C3297">
        <v>44625810</v>
      </c>
      <c r="D3297">
        <v>2.425628698249E-4</v>
      </c>
      <c r="E3297">
        <v>0.45790439842742198</v>
      </c>
      <c r="F3297">
        <v>0.993972479570709</v>
      </c>
      <c r="G3297">
        <v>-2.4515034747411799</v>
      </c>
      <c r="H3297">
        <v>4.2052241952899999E-3</v>
      </c>
      <c r="I3297">
        <v>-1.1280986064270599</v>
      </c>
      <c r="J3297">
        <v>0.904870424891136</v>
      </c>
      <c r="K3297">
        <v>-0.60048570737595097</v>
      </c>
      <c r="L3297">
        <v>-3.0519891821171301</v>
      </c>
      <c r="M3297" s="93">
        <v>8.2935287626765205E-49</v>
      </c>
    </row>
    <row r="3298" spans="1:13" x14ac:dyDescent="0.2">
      <c r="A3298" s="94">
        <v>3276</v>
      </c>
      <c r="B3298" t="s">
        <v>2044</v>
      </c>
      <c r="C3298">
        <v>44638136</v>
      </c>
      <c r="D3298">
        <v>2.4610681783526398E-4</v>
      </c>
      <c r="E3298">
        <v>0.75308048449392995</v>
      </c>
      <c r="F3298">
        <v>0.993884953420483</v>
      </c>
      <c r="G3298">
        <v>-2.2666703520896498</v>
      </c>
      <c r="H3298">
        <v>4.1050289702500003E-3</v>
      </c>
      <c r="I3298">
        <v>-0.94008318961144399</v>
      </c>
      <c r="J3298">
        <v>0.90692605659506698</v>
      </c>
      <c r="K3298">
        <v>-0.78642965072650295</v>
      </c>
      <c r="L3298">
        <v>-3.0531000028161501</v>
      </c>
      <c r="M3298" s="93">
        <v>8.2843212541512797E-49</v>
      </c>
    </row>
    <row r="3299" spans="1:13" x14ac:dyDescent="0.2">
      <c r="A3299" s="94">
        <v>3277</v>
      </c>
      <c r="B3299" t="s">
        <v>2043</v>
      </c>
      <c r="C3299">
        <v>44218538</v>
      </c>
      <c r="D3299" s="1">
        <v>4.4514559186698201E-5</v>
      </c>
      <c r="E3299">
        <v>-1.8259817499098301</v>
      </c>
      <c r="F3299">
        <v>0.99888837310985701</v>
      </c>
      <c r="G3299">
        <v>-1.73571385783605</v>
      </c>
      <c r="H3299">
        <v>5.4676001240999998E-4</v>
      </c>
      <c r="I3299">
        <v>1.3015665293868599</v>
      </c>
      <c r="J3299">
        <v>0.98651532176078505</v>
      </c>
      <c r="K3299">
        <v>-1.3174849074956101</v>
      </c>
      <c r="L3299">
        <v>-3.0531987653316599</v>
      </c>
      <c r="M3299" s="93">
        <v>8.28350311414641E-49</v>
      </c>
    </row>
    <row r="3300" spans="1:13" x14ac:dyDescent="0.2">
      <c r="A3300" s="94">
        <v>3278</v>
      </c>
      <c r="B3300" t="s">
        <v>2042</v>
      </c>
      <c r="C3300">
        <v>44294814</v>
      </c>
      <c r="D3300" s="1">
        <v>2.8318193026552799E-5</v>
      </c>
      <c r="E3300">
        <v>-1.57285258073025</v>
      </c>
      <c r="F3300">
        <v>0.999292546019795</v>
      </c>
      <c r="G3300">
        <v>-2.39086144065547</v>
      </c>
      <c r="H3300">
        <v>5.2662906255999996E-4</v>
      </c>
      <c r="I3300">
        <v>-1.7480129333635499</v>
      </c>
      <c r="J3300">
        <v>0.98700535734795403</v>
      </c>
      <c r="K3300">
        <v>-0.66368733254926204</v>
      </c>
      <c r="L3300">
        <v>-3.0545487732047301</v>
      </c>
      <c r="M3300" s="93">
        <v>8.2723278647602802E-49</v>
      </c>
    </row>
    <row r="3301" spans="1:13" x14ac:dyDescent="0.2">
      <c r="A3301" s="94">
        <v>3279</v>
      </c>
      <c r="B3301" t="s">
        <v>2041</v>
      </c>
      <c r="C3301">
        <v>44568960</v>
      </c>
      <c r="D3301">
        <v>4.0967419696809999E-4</v>
      </c>
      <c r="E3301">
        <v>-0.48842390050399198</v>
      </c>
      <c r="F3301">
        <v>0.98986197723418301</v>
      </c>
      <c r="G3301">
        <v>-2.17766144612319</v>
      </c>
      <c r="H3301">
        <v>4.9811270444100001E-3</v>
      </c>
      <c r="I3301">
        <v>-0.70521883160401899</v>
      </c>
      <c r="J3301">
        <v>0.88926184442884004</v>
      </c>
      <c r="K3301">
        <v>-0.87916351419162597</v>
      </c>
      <c r="L3301">
        <v>-3.0568249603148101</v>
      </c>
      <c r="M3301" s="93">
        <v>8.2535199120342907E-49</v>
      </c>
    </row>
    <row r="3302" spans="1:13" x14ac:dyDescent="0.2">
      <c r="A3302" s="94">
        <v>3280</v>
      </c>
      <c r="B3302" t="s">
        <v>2040</v>
      </c>
      <c r="C3302">
        <v>44588427</v>
      </c>
      <c r="D3302">
        <v>4.10127991114689E-4</v>
      </c>
      <c r="E3302">
        <v>-0.45620208993681799</v>
      </c>
      <c r="F3302">
        <v>0.98985086136809897</v>
      </c>
      <c r="G3302">
        <v>-2.19217916816865</v>
      </c>
      <c r="H3302">
        <v>5.00424663649E-3</v>
      </c>
      <c r="I3302">
        <v>-0.72345764178188798</v>
      </c>
      <c r="J3302">
        <v>0.88880501262668599</v>
      </c>
      <c r="K3302">
        <v>-0.86563873371741196</v>
      </c>
      <c r="L3302">
        <v>-3.0578179018860601</v>
      </c>
      <c r="M3302" s="93">
        <v>8.2453287163667898E-49</v>
      </c>
    </row>
    <row r="3303" spans="1:13" x14ac:dyDescent="0.2">
      <c r="A3303" s="94">
        <v>3281</v>
      </c>
      <c r="B3303" t="s">
        <v>2039</v>
      </c>
      <c r="C3303">
        <v>44598285</v>
      </c>
      <c r="D3303">
        <v>4.245483048849E-4</v>
      </c>
      <c r="E3303">
        <v>0.44625439890276802</v>
      </c>
      <c r="F3303">
        <v>0.98949776008174695</v>
      </c>
      <c r="G3303">
        <v>-2.1795575889625298</v>
      </c>
      <c r="H3303">
        <v>5.1327337776100003E-3</v>
      </c>
      <c r="I3303">
        <v>-0.68528581259046595</v>
      </c>
      <c r="J3303">
        <v>0.88627469802956405</v>
      </c>
      <c r="K3303">
        <v>-0.87888001003949201</v>
      </c>
      <c r="L3303">
        <v>-3.0584375990020201</v>
      </c>
      <c r="M3303" s="93">
        <v>8.2402206928183906E-49</v>
      </c>
    </row>
    <row r="3304" spans="1:13" x14ac:dyDescent="0.2">
      <c r="A3304" s="94">
        <v>3282</v>
      </c>
      <c r="B3304" t="s">
        <v>2038</v>
      </c>
      <c r="C3304">
        <v>44734559</v>
      </c>
      <c r="D3304" s="1">
        <v>5.5915420013049997E-5</v>
      </c>
      <c r="E3304">
        <v>0.55786024224097697</v>
      </c>
      <c r="F3304">
        <v>0.99860406585577299</v>
      </c>
      <c r="G3304">
        <v>-3.1317089132235698</v>
      </c>
      <c r="H3304">
        <v>7.3101018384000001E-4</v>
      </c>
      <c r="I3304">
        <v>-2.0594255322296702</v>
      </c>
      <c r="J3304">
        <v>0.98205273621890099</v>
      </c>
      <c r="K3304">
        <v>7.2398687373910406E-2</v>
      </c>
      <c r="L3304">
        <v>-3.0593102258496598</v>
      </c>
      <c r="M3304" s="93">
        <v>8.2330331914707894E-49</v>
      </c>
    </row>
    <row r="3305" spans="1:13" x14ac:dyDescent="0.2">
      <c r="A3305" s="94">
        <v>3283</v>
      </c>
      <c r="B3305" t="s">
        <v>2037</v>
      </c>
      <c r="C3305">
        <v>44563504</v>
      </c>
      <c r="D3305">
        <v>2.5329518256250001E-4</v>
      </c>
      <c r="E3305">
        <v>-0.38662603477796498</v>
      </c>
      <c r="F3305">
        <v>0.99370746714241098</v>
      </c>
      <c r="G3305">
        <v>-2.4599262621796898</v>
      </c>
      <c r="H3305">
        <v>4.2011008928099997E-3</v>
      </c>
      <c r="I3305">
        <v>-1.1275983207824001</v>
      </c>
      <c r="J3305">
        <v>0.90495483578569902</v>
      </c>
      <c r="K3305">
        <v>-0.60138647364133602</v>
      </c>
      <c r="L3305">
        <v>-3.0613127358210299</v>
      </c>
      <c r="M3305" s="93">
        <v>8.2165629568186196E-49</v>
      </c>
    </row>
    <row r="3306" spans="1:13" x14ac:dyDescent="0.2">
      <c r="A3306" s="94">
        <v>3284</v>
      </c>
      <c r="B3306" t="s">
        <v>2036</v>
      </c>
      <c r="C3306">
        <v>44593889</v>
      </c>
      <c r="D3306">
        <v>2.4197986471280399E-4</v>
      </c>
      <c r="E3306">
        <v>0.557723463717677</v>
      </c>
      <c r="F3306">
        <v>0.99398687973289801</v>
      </c>
      <c r="G3306">
        <v>-2.40231321893252</v>
      </c>
      <c r="H3306">
        <v>4.1860770600100003E-3</v>
      </c>
      <c r="I3306">
        <v>-1.0707651789260899</v>
      </c>
      <c r="J3306">
        <v>0.90526253203413398</v>
      </c>
      <c r="K3306">
        <v>-0.65936387655295403</v>
      </c>
      <c r="L3306">
        <v>-3.0616770954854799</v>
      </c>
      <c r="M3306" s="93">
        <v>8.21356971803764E-49</v>
      </c>
    </row>
    <row r="3307" spans="1:13" x14ac:dyDescent="0.2">
      <c r="A3307" s="94">
        <v>3285</v>
      </c>
      <c r="B3307" t="s">
        <v>2035</v>
      </c>
      <c r="C3307">
        <v>44549886</v>
      </c>
      <c r="D3307">
        <v>4.2225445546656101E-4</v>
      </c>
      <c r="E3307">
        <v>0.65267751727580003</v>
      </c>
      <c r="F3307">
        <v>0.98955391130072301</v>
      </c>
      <c r="G3307">
        <v>-2.0699948120248699</v>
      </c>
      <c r="H3307">
        <v>5.1579543972100003E-3</v>
      </c>
      <c r="I3307">
        <v>-0.45706213823937702</v>
      </c>
      <c r="J3307">
        <v>0.88577971553271495</v>
      </c>
      <c r="K3307">
        <v>-0.992290928357207</v>
      </c>
      <c r="L3307">
        <v>-3.0622857403820798</v>
      </c>
      <c r="M3307" s="93">
        <v>8.2085720917900105E-49</v>
      </c>
    </row>
    <row r="3308" spans="1:13" x14ac:dyDescent="0.2">
      <c r="A3308" s="94">
        <v>3286</v>
      </c>
      <c r="B3308" t="s">
        <v>2034</v>
      </c>
      <c r="C3308">
        <v>44256307</v>
      </c>
      <c r="D3308">
        <v>4.4205689047220099E-4</v>
      </c>
      <c r="E3308">
        <v>-0.77965725712573997</v>
      </c>
      <c r="F3308">
        <v>0.98906937667217598</v>
      </c>
      <c r="G3308">
        <v>-1.9574829294480001</v>
      </c>
      <c r="H3308">
        <v>4.9044530112399998E-3</v>
      </c>
      <c r="I3308">
        <v>1.9461016281175102E-2</v>
      </c>
      <c r="J3308">
        <v>0.89078025268424099</v>
      </c>
      <c r="K3308">
        <v>-1.10702801478083</v>
      </c>
      <c r="L3308">
        <v>-3.0645109442288199</v>
      </c>
      <c r="M3308" s="93">
        <v>8.1903266530338695E-49</v>
      </c>
    </row>
    <row r="3309" spans="1:13" x14ac:dyDescent="0.2">
      <c r="A3309" s="94">
        <v>3287</v>
      </c>
      <c r="B3309" t="s">
        <v>2033</v>
      </c>
      <c r="C3309">
        <v>44629826</v>
      </c>
      <c r="D3309">
        <v>2.43365678433124E-4</v>
      </c>
      <c r="E3309">
        <v>0.47924248576074302</v>
      </c>
      <c r="F3309">
        <v>0.99395265096916197</v>
      </c>
      <c r="G3309">
        <v>-2.43992541725085</v>
      </c>
      <c r="H3309">
        <v>4.2139702080099999E-3</v>
      </c>
      <c r="I3309">
        <v>-1.1026956748121799</v>
      </c>
      <c r="J3309">
        <v>0.90469143150491005</v>
      </c>
      <c r="K3309">
        <v>-0.625293548404249</v>
      </c>
      <c r="L3309">
        <v>-3.0652189656551001</v>
      </c>
      <c r="M3309" s="93">
        <v>8.1845297786730998E-49</v>
      </c>
    </row>
    <row r="3310" spans="1:13" x14ac:dyDescent="0.2">
      <c r="A3310" s="94">
        <v>3288</v>
      </c>
      <c r="B3310" t="s">
        <v>2032</v>
      </c>
      <c r="C3310">
        <v>44216118</v>
      </c>
      <c r="D3310" s="1">
        <v>4.4523737557320998E-5</v>
      </c>
      <c r="E3310">
        <v>-1.8283472541708199</v>
      </c>
      <c r="F3310">
        <v>0.99888814416050697</v>
      </c>
      <c r="G3310">
        <v>-1.7312939109271299</v>
      </c>
      <c r="H3310">
        <v>5.4664310416000005E-4</v>
      </c>
      <c r="I3310">
        <v>1.2887332979760799</v>
      </c>
      <c r="J3310">
        <v>0.986518166183185</v>
      </c>
      <c r="K3310">
        <v>-1.33398485551952</v>
      </c>
      <c r="L3310">
        <v>-3.0652787664466499</v>
      </c>
      <c r="M3310" s="93">
        <v>8.1840403519480996E-49</v>
      </c>
    </row>
    <row r="3311" spans="1:13" x14ac:dyDescent="0.2">
      <c r="A3311" s="94">
        <v>3289</v>
      </c>
      <c r="B3311" t="s">
        <v>2031</v>
      </c>
      <c r="C3311">
        <v>44559188</v>
      </c>
      <c r="D3311">
        <v>2.5307378617384898E-4</v>
      </c>
      <c r="E3311">
        <v>-0.36455891276329899</v>
      </c>
      <c r="F3311">
        <v>0.99371293264414595</v>
      </c>
      <c r="G3311">
        <v>-2.4685964633132298</v>
      </c>
      <c r="H3311">
        <v>4.2007508942400002E-3</v>
      </c>
      <c r="I3311">
        <v>-1.1308961754704301</v>
      </c>
      <c r="J3311">
        <v>0.90496200156664297</v>
      </c>
      <c r="K3311">
        <v>-0.59804945325617698</v>
      </c>
      <c r="L3311">
        <v>-3.06664591656941</v>
      </c>
      <c r="M3311" s="93">
        <v>8.1728591850846395E-49</v>
      </c>
    </row>
    <row r="3312" spans="1:13" x14ac:dyDescent="0.2">
      <c r="A3312" s="94">
        <v>3290</v>
      </c>
      <c r="B3312" t="s">
        <v>2030</v>
      </c>
      <c r="C3312">
        <v>44619104</v>
      </c>
      <c r="D3312">
        <v>2.39014599249409E-4</v>
      </c>
      <c r="E3312">
        <v>-0.46918787120158401</v>
      </c>
      <c r="F3312">
        <v>0.99406012792236997</v>
      </c>
      <c r="G3312">
        <v>-2.45361900513215</v>
      </c>
      <c r="H3312">
        <v>4.1866334976399999E-3</v>
      </c>
      <c r="I3312">
        <v>-1.1174297804470199</v>
      </c>
      <c r="J3312">
        <v>0.90525113215824404</v>
      </c>
      <c r="K3312">
        <v>-0.61309208930772796</v>
      </c>
      <c r="L3312">
        <v>-3.0667110944398801</v>
      </c>
      <c r="M3312" s="93">
        <v>8.1723265128867306E-49</v>
      </c>
    </row>
    <row r="3313" spans="1:13" x14ac:dyDescent="0.2">
      <c r="A3313" s="94">
        <v>3291</v>
      </c>
      <c r="B3313" t="s">
        <v>2029</v>
      </c>
      <c r="C3313">
        <v>44622246</v>
      </c>
      <c r="D3313">
        <v>2.39200713193225E-4</v>
      </c>
      <c r="E3313">
        <v>-0.45030119069979802</v>
      </c>
      <c r="F3313">
        <v>0.99405553020552895</v>
      </c>
      <c r="G3313">
        <v>-2.4618640713195901</v>
      </c>
      <c r="H3313">
        <v>4.1875264632100003E-3</v>
      </c>
      <c r="I3313">
        <v>-1.1239153715514001</v>
      </c>
      <c r="J3313">
        <v>0.90523283835096602</v>
      </c>
      <c r="K3313">
        <v>-0.60642754638343899</v>
      </c>
      <c r="L3313">
        <v>-3.0682916177030299</v>
      </c>
      <c r="M3313" s="93">
        <v>8.15942016279911E-49</v>
      </c>
    </row>
    <row r="3314" spans="1:13" x14ac:dyDescent="0.2">
      <c r="A3314" s="94">
        <v>3292</v>
      </c>
      <c r="B3314" t="s">
        <v>2028</v>
      </c>
      <c r="C3314">
        <v>44615520</v>
      </c>
      <c r="D3314">
        <v>2.38839499351489E-4</v>
      </c>
      <c r="E3314">
        <v>-0.46440849690182701</v>
      </c>
      <c r="F3314">
        <v>0.99406445358953899</v>
      </c>
      <c r="G3314">
        <v>-2.4562005439209802</v>
      </c>
      <c r="H3314">
        <v>4.1866334976399999E-3</v>
      </c>
      <c r="I3314">
        <v>-1.11742359846811</v>
      </c>
      <c r="J3314">
        <v>0.90525113215824404</v>
      </c>
      <c r="K3314">
        <v>-0.61309834269947505</v>
      </c>
      <c r="L3314">
        <v>-3.0692988866204498</v>
      </c>
      <c r="M3314" s="93">
        <v>8.1512055703313306E-49</v>
      </c>
    </row>
    <row r="3315" spans="1:13" x14ac:dyDescent="0.2">
      <c r="A3315" s="94">
        <v>3293</v>
      </c>
      <c r="B3315" t="s">
        <v>2027</v>
      </c>
      <c r="C3315">
        <v>44620349</v>
      </c>
      <c r="D3315">
        <v>2.39173431744289E-4</v>
      </c>
      <c r="E3315">
        <v>-0.46160636571075297</v>
      </c>
      <c r="F3315">
        <v>0.99405620415762297</v>
      </c>
      <c r="G3315">
        <v>-2.4567966943738</v>
      </c>
      <c r="H3315">
        <v>4.18659467521E-3</v>
      </c>
      <c r="I3315">
        <v>-1.1175060545036699</v>
      </c>
      <c r="J3315">
        <v>0.90525192751368999</v>
      </c>
      <c r="K3315">
        <v>-0.613018631869926</v>
      </c>
      <c r="L3315">
        <v>-3.0698153262437202</v>
      </c>
      <c r="M3315" s="93">
        <v>8.1469970516137305E-49</v>
      </c>
    </row>
    <row r="3316" spans="1:13" x14ac:dyDescent="0.2">
      <c r="A3316" s="94">
        <v>3294</v>
      </c>
      <c r="B3316" t="s">
        <v>2026</v>
      </c>
      <c r="C3316">
        <v>44623967</v>
      </c>
      <c r="D3316">
        <v>2.3960588030726401E-4</v>
      </c>
      <c r="E3316">
        <v>0.46159144576389199</v>
      </c>
      <c r="F3316">
        <v>0.99404552119570999</v>
      </c>
      <c r="G3316">
        <v>-2.4559068202499099</v>
      </c>
      <c r="H3316">
        <v>4.1879147388100002E-3</v>
      </c>
      <c r="I3316">
        <v>-1.1160473528952699</v>
      </c>
      <c r="J3316">
        <v>0.90522488414390401</v>
      </c>
      <c r="K3316">
        <v>-0.614367477544285</v>
      </c>
      <c r="L3316">
        <v>-3.0702742977941999</v>
      </c>
      <c r="M3316" s="93">
        <v>8.1432586697163602E-49</v>
      </c>
    </row>
    <row r="3317" spans="1:13" x14ac:dyDescent="0.2">
      <c r="A3317" s="94">
        <v>3295</v>
      </c>
      <c r="B3317" t="s">
        <v>2025</v>
      </c>
      <c r="C3317">
        <v>44617465</v>
      </c>
      <c r="D3317">
        <v>2.38911058735504E-4</v>
      </c>
      <c r="E3317">
        <v>0.460573595429</v>
      </c>
      <c r="F3317">
        <v>0.99406268578225798</v>
      </c>
      <c r="G3317">
        <v>-2.4578149168783998</v>
      </c>
      <c r="H3317">
        <v>4.1865817344400001E-3</v>
      </c>
      <c r="I3317">
        <v>-1.1175448737168401</v>
      </c>
      <c r="J3317">
        <v>0.90525219263166301</v>
      </c>
      <c r="K3317">
        <v>-0.61298059423641704</v>
      </c>
      <c r="L3317">
        <v>-3.0707955111148202</v>
      </c>
      <c r="M3317" s="93">
        <v>8.1390154007446295E-49</v>
      </c>
    </row>
    <row r="3318" spans="1:13" x14ac:dyDescent="0.2">
      <c r="A3318" s="94">
        <v>3296</v>
      </c>
      <c r="B3318" t="s">
        <v>2024</v>
      </c>
      <c r="C3318">
        <v>44225503</v>
      </c>
      <c r="D3318" s="1">
        <v>4.6985194317880097E-5</v>
      </c>
      <c r="E3318">
        <v>1.8279660735187599</v>
      </c>
      <c r="F3318">
        <v>0.998826748278556</v>
      </c>
      <c r="G3318">
        <v>-1.70521827188417</v>
      </c>
      <c r="H3318">
        <v>5.4682080963999995E-4</v>
      </c>
      <c r="I3318">
        <v>1.26246782015207</v>
      </c>
      <c r="J3318">
        <v>0.98651384254742902</v>
      </c>
      <c r="K3318">
        <v>-1.3668805357087901</v>
      </c>
      <c r="L3318">
        <v>-3.0720988075929601</v>
      </c>
      <c r="M3318" s="93">
        <v>8.1284147600266607E-49</v>
      </c>
    </row>
    <row r="3319" spans="1:13" x14ac:dyDescent="0.2">
      <c r="A3319" s="94">
        <v>3297</v>
      </c>
      <c r="B3319" t="s">
        <v>2023</v>
      </c>
      <c r="C3319">
        <v>44622554</v>
      </c>
      <c r="D3319">
        <v>2.3936174254239999E-4</v>
      </c>
      <c r="E3319">
        <v>0.45530181005886999</v>
      </c>
      <c r="F3319">
        <v>0.99405155220716801</v>
      </c>
      <c r="G3319">
        <v>-2.4592791710201101</v>
      </c>
      <c r="H3319">
        <v>4.1865817344400001E-3</v>
      </c>
      <c r="I3319">
        <v>-1.1175448737168401</v>
      </c>
      <c r="J3319">
        <v>0.90525219263166301</v>
      </c>
      <c r="K3319">
        <v>-0.61298059423641704</v>
      </c>
      <c r="L3319">
        <v>-3.0722597652565198</v>
      </c>
      <c r="M3319" s="93">
        <v>8.1271065346657693E-49</v>
      </c>
    </row>
    <row r="3320" spans="1:13" x14ac:dyDescent="0.2">
      <c r="A3320" s="94">
        <v>3298</v>
      </c>
      <c r="B3320" t="s">
        <v>2022</v>
      </c>
      <c r="C3320">
        <v>44631258</v>
      </c>
      <c r="D3320">
        <v>2.21324057857296E-4</v>
      </c>
      <c r="E3320">
        <v>-0.44269650716369302</v>
      </c>
      <c r="F3320">
        <v>0.99449734530024603</v>
      </c>
      <c r="G3320">
        <v>-2.5038114222049099</v>
      </c>
      <c r="H3320">
        <v>4.0546202408099996E-3</v>
      </c>
      <c r="I3320">
        <v>-1.1724687048004001</v>
      </c>
      <c r="J3320">
        <v>0.90796379088852097</v>
      </c>
      <c r="K3320">
        <v>-0.56870546891905305</v>
      </c>
      <c r="L3320">
        <v>-3.0725168911239602</v>
      </c>
      <c r="M3320" s="93">
        <v>8.1250171139818699E-49</v>
      </c>
    </row>
    <row r="3321" spans="1:13" x14ac:dyDescent="0.2">
      <c r="A3321" s="94">
        <v>3299</v>
      </c>
      <c r="B3321" t="s">
        <v>2021</v>
      </c>
      <c r="C3321">
        <v>44622014</v>
      </c>
      <c r="D3321">
        <v>2.39313257881009E-4</v>
      </c>
      <c r="E3321">
        <v>-0.45411132291511103</v>
      </c>
      <c r="F3321">
        <v>0.99405274994761195</v>
      </c>
      <c r="G3321">
        <v>-2.4599178366755301</v>
      </c>
      <c r="H3321">
        <v>4.1865817344400001E-3</v>
      </c>
      <c r="I3321">
        <v>-1.1175448737168401</v>
      </c>
      <c r="J3321">
        <v>0.90525219263166301</v>
      </c>
      <c r="K3321">
        <v>-0.61298059423641704</v>
      </c>
      <c r="L3321">
        <v>-3.07289843091195</v>
      </c>
      <c r="M3321" s="93">
        <v>8.1219176879895104E-49</v>
      </c>
    </row>
    <row r="3322" spans="1:13" x14ac:dyDescent="0.2">
      <c r="A3322" s="94">
        <v>3300</v>
      </c>
      <c r="B3322" t="s">
        <v>2020</v>
      </c>
      <c r="C3322">
        <v>44619973</v>
      </c>
      <c r="D3322">
        <v>2.3910235881422501E-4</v>
      </c>
      <c r="E3322">
        <v>0.46551253044780999</v>
      </c>
      <c r="F3322">
        <v>0.994057959924599</v>
      </c>
      <c r="G3322">
        <v>-2.4551442465001201</v>
      </c>
      <c r="H3322">
        <v>4.1865817344400001E-3</v>
      </c>
      <c r="I3322">
        <v>-1.1119671487609699</v>
      </c>
      <c r="J3322">
        <v>0.90525219263166301</v>
      </c>
      <c r="K3322">
        <v>-0.61860927351373196</v>
      </c>
      <c r="L3322">
        <v>-3.0737535200138502</v>
      </c>
      <c r="M3322" s="93">
        <v>8.1149756931230095E-49</v>
      </c>
    </row>
    <row r="3323" spans="1:13" x14ac:dyDescent="0.2">
      <c r="A3323" s="94">
        <v>3301</v>
      </c>
      <c r="B3323" t="s">
        <v>2019</v>
      </c>
      <c r="C3323">
        <v>44628565</v>
      </c>
      <c r="D3323">
        <v>2.4154359963892899E-4</v>
      </c>
      <c r="E3323">
        <v>0.50434724755822602</v>
      </c>
      <c r="F3323">
        <v>0.99399765570520804</v>
      </c>
      <c r="G3323">
        <v>-2.4313829086656602</v>
      </c>
      <c r="H3323">
        <v>4.2013990512399998E-3</v>
      </c>
      <c r="I3323">
        <v>-1.0865837064281301</v>
      </c>
      <c r="J3323">
        <v>0.90494873145599797</v>
      </c>
      <c r="K3323">
        <v>-0.64244916913763295</v>
      </c>
      <c r="L3323">
        <v>-3.0738320778032899</v>
      </c>
      <c r="M3323" s="93">
        <v>8.1143382236106597E-49</v>
      </c>
    </row>
    <row r="3324" spans="1:13" x14ac:dyDescent="0.2">
      <c r="A3324" s="94">
        <v>3302</v>
      </c>
      <c r="B3324" t="s">
        <v>2018</v>
      </c>
      <c r="C3324">
        <v>44620451</v>
      </c>
      <c r="D3324">
        <v>2.4295921394820101E-4</v>
      </c>
      <c r="E3324">
        <v>-0.433303101163657</v>
      </c>
      <c r="F3324">
        <v>0.99396269015266703</v>
      </c>
      <c r="G3324">
        <v>-2.46158934636733</v>
      </c>
      <c r="H3324">
        <v>4.1865817344400001E-3</v>
      </c>
      <c r="I3324">
        <v>-1.1175448737168401</v>
      </c>
      <c r="J3324">
        <v>0.90525219263166301</v>
      </c>
      <c r="K3324">
        <v>-0.61298059423641704</v>
      </c>
      <c r="L3324">
        <v>-3.0745699406037401</v>
      </c>
      <c r="M3324" s="93">
        <v>8.1083531636331807E-49</v>
      </c>
    </row>
    <row r="3325" spans="1:13" x14ac:dyDescent="0.2">
      <c r="A3325" s="94">
        <v>3303</v>
      </c>
      <c r="B3325" t="s">
        <v>2017</v>
      </c>
      <c r="C3325">
        <v>44616214</v>
      </c>
      <c r="D3325">
        <v>2.3605274182406401E-4</v>
      </c>
      <c r="E3325">
        <v>0.535081080405582</v>
      </c>
      <c r="F3325">
        <v>0.99413330270395295</v>
      </c>
      <c r="G3325">
        <v>-2.4269156932691001</v>
      </c>
      <c r="H3325">
        <v>4.1503615828900001E-3</v>
      </c>
      <c r="I3325">
        <v>-1.0852191675992999</v>
      </c>
      <c r="J3325">
        <v>0.90599484502300398</v>
      </c>
      <c r="K3325">
        <v>-0.64870747382596505</v>
      </c>
      <c r="L3325">
        <v>-3.0756231670950598</v>
      </c>
      <c r="M3325" s="93">
        <v>8.0998177269434004E-49</v>
      </c>
    </row>
    <row r="3326" spans="1:13" x14ac:dyDescent="0.2">
      <c r="A3326" s="94">
        <v>3304</v>
      </c>
      <c r="B3326" t="s">
        <v>2016</v>
      </c>
      <c r="C3326">
        <v>44627467</v>
      </c>
      <c r="D3326">
        <v>2.41125833763529E-4</v>
      </c>
      <c r="E3326">
        <v>0.49565607200358403</v>
      </c>
      <c r="F3326">
        <v>0.99400797495677395</v>
      </c>
      <c r="G3326">
        <v>-2.43656150101077</v>
      </c>
      <c r="H3326">
        <v>4.20268254961E-3</v>
      </c>
      <c r="I3326">
        <v>-1.0895784389793901</v>
      </c>
      <c r="J3326">
        <v>0.90492245476520095</v>
      </c>
      <c r="K3326">
        <v>-0.63937777593267298</v>
      </c>
      <c r="L3326">
        <v>-3.0759392769434402</v>
      </c>
      <c r="M3326" s="93">
        <v>8.0972576994360699E-49</v>
      </c>
    </row>
    <row r="3327" spans="1:13" x14ac:dyDescent="0.2">
      <c r="A3327" s="94">
        <v>3305</v>
      </c>
      <c r="B3327" t="s">
        <v>2015</v>
      </c>
      <c r="C3327">
        <v>44558546</v>
      </c>
      <c r="D3327">
        <v>4.192358625625E-4</v>
      </c>
      <c r="E3327">
        <v>0.56780600969463102</v>
      </c>
      <c r="F3327">
        <v>0.98962781325238203</v>
      </c>
      <c r="G3327">
        <v>-2.12478388643183</v>
      </c>
      <c r="H3327">
        <v>5.1600804556899997E-3</v>
      </c>
      <c r="I3327">
        <v>-0.54880230309729305</v>
      </c>
      <c r="J3327">
        <v>0.88573801455573298</v>
      </c>
      <c r="K3327">
        <v>-0.95124562977967297</v>
      </c>
      <c r="L3327">
        <v>-3.0760295162114999</v>
      </c>
      <c r="M3327" s="93">
        <v>8.0965270417954601E-49</v>
      </c>
    </row>
    <row r="3328" spans="1:13" x14ac:dyDescent="0.2">
      <c r="A3328" s="94">
        <v>3306</v>
      </c>
      <c r="B3328" t="s">
        <v>2014</v>
      </c>
      <c r="C3328">
        <v>44294226</v>
      </c>
      <c r="D3328" s="1">
        <v>2.8264461970062199E-5</v>
      </c>
      <c r="E3328">
        <v>1.51848047296071</v>
      </c>
      <c r="F3328">
        <v>0.99929388739806801</v>
      </c>
      <c r="G3328">
        <v>-2.47579051800018</v>
      </c>
      <c r="H3328">
        <v>5.2126825969000005E-4</v>
      </c>
      <c r="I3328">
        <v>-1.7859254619754501</v>
      </c>
      <c r="J3328">
        <v>0.98713593423707002</v>
      </c>
      <c r="K3328">
        <v>-0.60240900959442301</v>
      </c>
      <c r="L3328">
        <v>-3.0781995275946099</v>
      </c>
      <c r="M3328" s="93">
        <v>8.0789765352377304E-49</v>
      </c>
    </row>
    <row r="3329" spans="1:13" x14ac:dyDescent="0.2">
      <c r="A3329" s="94">
        <v>3307</v>
      </c>
      <c r="B3329" t="s">
        <v>2013</v>
      </c>
      <c r="C3329">
        <v>44549754</v>
      </c>
      <c r="D3329">
        <v>4.2730239563443597E-4</v>
      </c>
      <c r="E3329">
        <v>0.58967958174268098</v>
      </c>
      <c r="F3329">
        <v>0.98943035101742105</v>
      </c>
      <c r="G3329">
        <v>-2.1028609894727301</v>
      </c>
      <c r="H3329">
        <v>5.1659725000900002E-3</v>
      </c>
      <c r="I3329">
        <v>-0.49289805731363101</v>
      </c>
      <c r="J3329">
        <v>0.88562246722176297</v>
      </c>
      <c r="K3329">
        <v>-0.97654498282908198</v>
      </c>
      <c r="L3329">
        <v>-3.0794059723018101</v>
      </c>
      <c r="M3329" s="93">
        <v>8.0692355739042601E-49</v>
      </c>
    </row>
    <row r="3330" spans="1:13" x14ac:dyDescent="0.2">
      <c r="A3330" s="94">
        <v>3308</v>
      </c>
      <c r="B3330" t="s">
        <v>2012</v>
      </c>
      <c r="C3330">
        <v>44618323</v>
      </c>
      <c r="D3330">
        <v>2.3875098456176101E-4</v>
      </c>
      <c r="E3330">
        <v>0.43836777999697002</v>
      </c>
      <c r="F3330">
        <v>0.99406664027287095</v>
      </c>
      <c r="G3330">
        <v>-2.4680692716390098</v>
      </c>
      <c r="H3330">
        <v>4.1865817344400001E-3</v>
      </c>
      <c r="I3330">
        <v>-1.1175448737168401</v>
      </c>
      <c r="J3330">
        <v>0.90525219263166301</v>
      </c>
      <c r="K3330">
        <v>-0.61298059423641704</v>
      </c>
      <c r="L3330">
        <v>-3.08104986587542</v>
      </c>
      <c r="M3330" s="93">
        <v>8.0559815065232406E-49</v>
      </c>
    </row>
    <row r="3331" spans="1:13" x14ac:dyDescent="0.2">
      <c r="A3331" s="94">
        <v>3309</v>
      </c>
      <c r="B3331" t="s">
        <v>2011</v>
      </c>
      <c r="C3331">
        <v>44481622</v>
      </c>
      <c r="D3331">
        <v>3.91109121637441E-4</v>
      </c>
      <c r="E3331">
        <v>-0.70895835401235996</v>
      </c>
      <c r="F3331">
        <v>0.99031695018674504</v>
      </c>
      <c r="G3331">
        <v>-2.0698116647979998</v>
      </c>
      <c r="H3331">
        <v>4.8611293952400001E-3</v>
      </c>
      <c r="I3331">
        <v>0.46875152391361102</v>
      </c>
      <c r="J3331">
        <v>0.89164050346543899</v>
      </c>
      <c r="K3331">
        <v>-1.01319126566609</v>
      </c>
      <c r="L3331">
        <v>-3.0830029304640898</v>
      </c>
      <c r="M3331" s="93">
        <v>8.0402630089329093E-49</v>
      </c>
    </row>
    <row r="3332" spans="1:13" x14ac:dyDescent="0.2">
      <c r="A3332" s="94">
        <v>3310</v>
      </c>
      <c r="B3332" t="s">
        <v>2010</v>
      </c>
      <c r="C3332">
        <v>44627532</v>
      </c>
      <c r="D3332">
        <v>2.4133004210960101E-4</v>
      </c>
      <c r="E3332">
        <v>0.48343651135280102</v>
      </c>
      <c r="F3332">
        <v>0.99400293077149604</v>
      </c>
      <c r="G3332">
        <v>-2.44208755535373</v>
      </c>
      <c r="H3332">
        <v>4.2004268344899998E-3</v>
      </c>
      <c r="I3332">
        <v>-1.0877864303270901</v>
      </c>
      <c r="J3332">
        <v>0.90496863638401903</v>
      </c>
      <c r="K3332">
        <v>-0.64135881383276205</v>
      </c>
      <c r="L3332">
        <v>-3.0834463691864999</v>
      </c>
      <c r="M3332" s="93">
        <v>8.0366984353698596E-49</v>
      </c>
    </row>
    <row r="3333" spans="1:13" x14ac:dyDescent="0.2">
      <c r="A3333" s="94">
        <v>3311</v>
      </c>
      <c r="B3333" t="s">
        <v>2009</v>
      </c>
      <c r="C3333">
        <v>44532942</v>
      </c>
      <c r="D3333">
        <v>4.7227804197768101E-4</v>
      </c>
      <c r="E3333">
        <v>0.452743353693977</v>
      </c>
      <c r="F3333">
        <v>0.98833082631306701</v>
      </c>
      <c r="G3333">
        <v>-2.1241100021888601</v>
      </c>
      <c r="H3333">
        <v>5.2831673731600004E-3</v>
      </c>
      <c r="I3333">
        <v>-0.509765372413167</v>
      </c>
      <c r="J3333">
        <v>0.88333043645945597</v>
      </c>
      <c r="K3333">
        <v>-0.95943334336972497</v>
      </c>
      <c r="L3333">
        <v>-3.0835433455585899</v>
      </c>
      <c r="M3333" s="93">
        <v>8.0359191033010106E-49</v>
      </c>
    </row>
    <row r="3334" spans="1:13" x14ac:dyDescent="0.2">
      <c r="A3334" s="94">
        <v>3312</v>
      </c>
      <c r="B3334" t="s">
        <v>2008</v>
      </c>
      <c r="C3334">
        <v>44629639</v>
      </c>
      <c r="D3334">
        <v>2.42465009978944E-4</v>
      </c>
      <c r="E3334">
        <v>0.477476879240818</v>
      </c>
      <c r="F3334">
        <v>0.99397489666900796</v>
      </c>
      <c r="G3334">
        <v>-2.4426050536771</v>
      </c>
      <c r="H3334">
        <v>4.2004397966399999E-3</v>
      </c>
      <c r="I3334">
        <v>-1.0877076042881699</v>
      </c>
      <c r="J3334">
        <v>0.90496837099437</v>
      </c>
      <c r="K3334">
        <v>-0.64143516903494402</v>
      </c>
      <c r="L3334">
        <v>-3.0840402227120398</v>
      </c>
      <c r="M3334" s="93">
        <v>8.0319272305089104E-49</v>
      </c>
    </row>
    <row r="3335" spans="1:13" x14ac:dyDescent="0.2">
      <c r="A3335" s="94">
        <v>3313</v>
      </c>
      <c r="B3335" t="s">
        <v>2007</v>
      </c>
      <c r="C3335">
        <v>44627512</v>
      </c>
      <c r="D3335">
        <v>2.4132106307814399E-4</v>
      </c>
      <c r="E3335">
        <v>0.459321155373275</v>
      </c>
      <c r="F3335">
        <v>0.99400315256301197</v>
      </c>
      <c r="G3335">
        <v>-2.45340532083112</v>
      </c>
      <c r="H3335">
        <v>4.2006083064099996E-3</v>
      </c>
      <c r="I3335">
        <v>-1.0936229500355601</v>
      </c>
      <c r="J3335">
        <v>0.90496492090583203</v>
      </c>
      <c r="K3335">
        <v>-0.63558052997992598</v>
      </c>
      <c r="L3335">
        <v>-3.0889858508110501</v>
      </c>
      <c r="M3335" s="93">
        <v>7.9923023711834906E-49</v>
      </c>
    </row>
    <row r="3336" spans="1:13" x14ac:dyDescent="0.2">
      <c r="A3336" s="94">
        <v>3314</v>
      </c>
      <c r="B3336" t="s">
        <v>2006</v>
      </c>
      <c r="C3336">
        <v>44626354</v>
      </c>
      <c r="D3336">
        <v>2.4096899312697599E-4</v>
      </c>
      <c r="E3336">
        <v>0.45129360125788698</v>
      </c>
      <c r="F3336">
        <v>0.99401184913891805</v>
      </c>
      <c r="G3336">
        <v>-2.4577631432628899</v>
      </c>
      <c r="H3336">
        <v>4.1984438611599997E-3</v>
      </c>
      <c r="I3336">
        <v>-1.09773378974433</v>
      </c>
      <c r="J3336">
        <v>0.90500923800963395</v>
      </c>
      <c r="K3336">
        <v>-0.631710939568777</v>
      </c>
      <c r="L3336">
        <v>-3.08947408283167</v>
      </c>
      <c r="M3336" s="93">
        <v>7.9884012256569003E-49</v>
      </c>
    </row>
    <row r="3337" spans="1:13" x14ac:dyDescent="0.2">
      <c r="A3337" s="94">
        <v>3315</v>
      </c>
      <c r="B3337" t="s">
        <v>2005</v>
      </c>
      <c r="C3337">
        <v>44622646</v>
      </c>
      <c r="D3337">
        <v>2.4034871413785601E-4</v>
      </c>
      <c r="E3337">
        <v>0.41035828511098099</v>
      </c>
      <c r="F3337">
        <v>0.994027171189662</v>
      </c>
      <c r="G3337">
        <v>-2.4765732460680798</v>
      </c>
      <c r="H3337">
        <v>4.18721585569E-3</v>
      </c>
      <c r="I3337">
        <v>-1.1163954769605899</v>
      </c>
      <c r="J3337">
        <v>0.90523920155175797</v>
      </c>
      <c r="K3337">
        <v>-0.61408233917362398</v>
      </c>
      <c r="L3337">
        <v>-3.0906555852416999</v>
      </c>
      <c r="M3337" s="93">
        <v>7.9789684838573495E-49</v>
      </c>
    </row>
    <row r="3338" spans="1:13" x14ac:dyDescent="0.2">
      <c r="A3338" s="94">
        <v>3316</v>
      </c>
      <c r="B3338" t="s">
        <v>2004</v>
      </c>
      <c r="C3338">
        <v>44629000</v>
      </c>
      <c r="D3338">
        <v>2.41749539600209E-4</v>
      </c>
      <c r="E3338">
        <v>-0.465410456206233</v>
      </c>
      <c r="F3338">
        <v>0.99399256885284504</v>
      </c>
      <c r="G3338">
        <v>-2.4497262049075501</v>
      </c>
      <c r="H3338">
        <v>4.2004397966399999E-3</v>
      </c>
      <c r="I3338">
        <v>-1.0877076042881699</v>
      </c>
      <c r="J3338">
        <v>0.90496837099437</v>
      </c>
      <c r="K3338">
        <v>-0.64143516903494402</v>
      </c>
      <c r="L3338">
        <v>-3.0911613739425001</v>
      </c>
      <c r="M3338" s="93">
        <v>7.9749338321808704E-49</v>
      </c>
    </row>
    <row r="3339" spans="1:13" x14ac:dyDescent="0.2">
      <c r="A3339" s="94">
        <v>3317</v>
      </c>
      <c r="B3339" t="s">
        <v>2003</v>
      </c>
      <c r="C3339">
        <v>44560053</v>
      </c>
      <c r="D3339">
        <v>4.24294206150409E-4</v>
      </c>
      <c r="E3339">
        <v>-0.50759808903631998</v>
      </c>
      <c r="F3339">
        <v>0.98950397985956995</v>
      </c>
      <c r="G3339">
        <v>-2.1509038342988598</v>
      </c>
      <c r="H3339">
        <v>5.1788604744899998E-3</v>
      </c>
      <c r="I3339">
        <v>-0.56397825032689797</v>
      </c>
      <c r="J3339">
        <v>0.88536982960395405</v>
      </c>
      <c r="K3339">
        <v>-0.94221668098468303</v>
      </c>
      <c r="L3339">
        <v>-3.0931205152835402</v>
      </c>
      <c r="M3339" s="93">
        <v>7.9593251044624996E-49</v>
      </c>
    </row>
    <row r="3340" spans="1:13" x14ac:dyDescent="0.2">
      <c r="A3340" s="94">
        <v>3318</v>
      </c>
      <c r="B3340" t="s">
        <v>2002</v>
      </c>
      <c r="C3340">
        <v>44215318</v>
      </c>
      <c r="D3340">
        <v>1.2376858426768901E-4</v>
      </c>
      <c r="E3340">
        <v>-0.13056113576350101</v>
      </c>
      <c r="F3340">
        <v>0.99691533002420396</v>
      </c>
      <c r="G3340">
        <v>-2.8821584880797801</v>
      </c>
      <c r="H3340">
        <v>1.66273926289E-3</v>
      </c>
      <c r="I3340">
        <v>-1.7067075069831501</v>
      </c>
      <c r="J3340">
        <v>0.96009049591295004</v>
      </c>
      <c r="K3340">
        <v>-0.21227034544846199</v>
      </c>
      <c r="L3340">
        <v>-3.0944288335282399</v>
      </c>
      <c r="M3340" s="93">
        <v>7.9489185832180693E-49</v>
      </c>
    </row>
    <row r="3341" spans="1:13" x14ac:dyDescent="0.2">
      <c r="A3341" s="94">
        <v>3319</v>
      </c>
      <c r="B3341" t="s">
        <v>2001</v>
      </c>
      <c r="C3341">
        <v>44574013</v>
      </c>
      <c r="D3341">
        <v>4.0947060374440001E-4</v>
      </c>
      <c r="E3341">
        <v>0.47208898473861099</v>
      </c>
      <c r="F3341">
        <v>0.98986696441139599</v>
      </c>
      <c r="G3341">
        <v>-2.18567233116684</v>
      </c>
      <c r="H3341">
        <v>4.9665142022499997E-3</v>
      </c>
      <c r="I3341">
        <v>-0.65774369089090201</v>
      </c>
      <c r="J3341">
        <v>0.88955082931463902</v>
      </c>
      <c r="K3341">
        <v>-0.90917818096206704</v>
      </c>
      <c r="L3341">
        <v>-3.09485051212891</v>
      </c>
      <c r="M3341" s="93">
        <v>7.9455674009636096E-49</v>
      </c>
    </row>
    <row r="3342" spans="1:13" x14ac:dyDescent="0.2">
      <c r="A3342" s="94">
        <v>3320</v>
      </c>
      <c r="B3342" t="s">
        <v>2000</v>
      </c>
      <c r="C3342">
        <v>44622915</v>
      </c>
      <c r="D3342">
        <v>2.3936492964492901E-4</v>
      </c>
      <c r="E3342">
        <v>0.47176397413476401</v>
      </c>
      <c r="F3342">
        <v>0.99405147347470701</v>
      </c>
      <c r="G3342">
        <v>-2.4516871985463302</v>
      </c>
      <c r="H3342">
        <v>4.1819760912400004E-3</v>
      </c>
      <c r="I3342">
        <v>-1.0873149399550299</v>
      </c>
      <c r="J3342">
        <v>0.90534655845624001</v>
      </c>
      <c r="K3342">
        <v>-0.64359182576433704</v>
      </c>
      <c r="L3342">
        <v>-3.09527902431067</v>
      </c>
      <c r="M3342" s="93">
        <v>7.9421633579303704E-49</v>
      </c>
    </row>
    <row r="3343" spans="1:13" x14ac:dyDescent="0.2">
      <c r="A3343" s="94">
        <v>3321</v>
      </c>
      <c r="B3343" t="s">
        <v>1999</v>
      </c>
      <c r="C3343">
        <v>44629352</v>
      </c>
      <c r="D3343">
        <v>2.4165193724496399E-4</v>
      </c>
      <c r="E3343">
        <v>-0.49639829971493399</v>
      </c>
      <c r="F3343">
        <v>0.99399497968866202</v>
      </c>
      <c r="G3343">
        <v>-2.43511393689236</v>
      </c>
      <c r="H3343">
        <v>4.2062358802499996E-3</v>
      </c>
      <c r="I3343">
        <v>-1.067887842974</v>
      </c>
      <c r="J3343">
        <v>0.90484971641457401</v>
      </c>
      <c r="K3343">
        <v>-0.66021058151170797</v>
      </c>
      <c r="L3343">
        <v>-3.0953245184040599</v>
      </c>
      <c r="M3343" s="93">
        <v>7.9418020446276499E-49</v>
      </c>
    </row>
    <row r="3344" spans="1:13" x14ac:dyDescent="0.2">
      <c r="A3344" s="94">
        <v>3322</v>
      </c>
      <c r="B3344" t="s">
        <v>1998</v>
      </c>
      <c r="C3344">
        <v>44628533</v>
      </c>
      <c r="D3344">
        <v>2.4160076529414399E-4</v>
      </c>
      <c r="E3344">
        <v>0.464370600415144</v>
      </c>
      <c r="F3344">
        <v>0.99399624367074102</v>
      </c>
      <c r="G3344">
        <v>-2.4505122732902498</v>
      </c>
      <c r="H3344">
        <v>4.20268254961E-3</v>
      </c>
      <c r="I3344">
        <v>-1.0819798821807201</v>
      </c>
      <c r="J3344">
        <v>0.90492245476520095</v>
      </c>
      <c r="K3344">
        <v>-0.64684370709033301</v>
      </c>
      <c r="L3344">
        <v>-3.0973559803805899</v>
      </c>
      <c r="M3344" s="93">
        <v>7.9256849519222098E-49</v>
      </c>
    </row>
    <row r="3345" spans="1:13" x14ac:dyDescent="0.2">
      <c r="A3345" s="94">
        <v>3323</v>
      </c>
      <c r="B3345" t="s">
        <v>1997</v>
      </c>
      <c r="C3345">
        <v>44590428</v>
      </c>
      <c r="D3345">
        <v>2.41723325882116E-4</v>
      </c>
      <c r="E3345">
        <v>0.26670218802383999</v>
      </c>
      <c r="F3345">
        <v>0.99399321634601401</v>
      </c>
      <c r="G3345">
        <v>-2.5220815225905402</v>
      </c>
      <c r="H3345">
        <v>4.1873452740900001E-3</v>
      </c>
      <c r="I3345">
        <v>-1.15353185071172</v>
      </c>
      <c r="J3345">
        <v>0.90523655023590399</v>
      </c>
      <c r="K3345">
        <v>-0.57591569834096901</v>
      </c>
      <c r="L3345">
        <v>-3.0979972209315099</v>
      </c>
      <c r="M3345" s="93">
        <v>7.9206043104679695E-49</v>
      </c>
    </row>
    <row r="3346" spans="1:13" x14ac:dyDescent="0.2">
      <c r="A3346" s="94">
        <v>3324</v>
      </c>
      <c r="B3346" t="s">
        <v>1996</v>
      </c>
      <c r="C3346">
        <v>44626654</v>
      </c>
      <c r="D3346">
        <v>2.41169376877641E-4</v>
      </c>
      <c r="E3346">
        <v>-0.45295866372596499</v>
      </c>
      <c r="F3346">
        <v>0.99400689938657205</v>
      </c>
      <c r="G3346">
        <v>-2.4566022159298599</v>
      </c>
      <c r="H3346">
        <v>4.2004916454399998E-3</v>
      </c>
      <c r="I3346">
        <v>-1.0860730861332599</v>
      </c>
      <c r="J3346">
        <v>0.904967309433235</v>
      </c>
      <c r="K3346">
        <v>-0.64303792416779804</v>
      </c>
      <c r="L3346">
        <v>-3.0996401400976601</v>
      </c>
      <c r="M3346" s="93">
        <v>7.9076020815688999E-49</v>
      </c>
    </row>
    <row r="3347" spans="1:13" x14ac:dyDescent="0.2">
      <c r="A3347" s="94">
        <v>3325</v>
      </c>
      <c r="B3347" t="s">
        <v>1995</v>
      </c>
      <c r="C3347">
        <v>44625862</v>
      </c>
      <c r="D3347">
        <v>2.4087170368176401E-4</v>
      </c>
      <c r="E3347">
        <v>-0.45246333740591699</v>
      </c>
      <c r="F3347">
        <v>0.99401425233887997</v>
      </c>
      <c r="G3347">
        <v>-2.4574381871162401</v>
      </c>
      <c r="H3347">
        <v>4.2004786832100004E-3</v>
      </c>
      <c r="I3347">
        <v>-1.08611179257874</v>
      </c>
      <c r="J3347">
        <v>0.904967574823899</v>
      </c>
      <c r="K3347">
        <v>-0.64300112023003797</v>
      </c>
      <c r="L3347">
        <v>-3.1004393073462699</v>
      </c>
      <c r="M3347" s="93">
        <v>7.9012851094650293E-49</v>
      </c>
    </row>
    <row r="3348" spans="1:13" x14ac:dyDescent="0.2">
      <c r="A3348" s="94">
        <v>3326</v>
      </c>
      <c r="B3348" t="s">
        <v>1994</v>
      </c>
      <c r="C3348">
        <v>44560607</v>
      </c>
      <c r="D3348">
        <v>4.2418689525680397E-4</v>
      </c>
      <c r="E3348">
        <v>0.49814530128912698</v>
      </c>
      <c r="F3348">
        <v>0.98950660661756995</v>
      </c>
      <c r="G3348">
        <v>-2.1557323013423599</v>
      </c>
      <c r="H3348">
        <v>5.1767305502500001E-3</v>
      </c>
      <c r="I3348">
        <v>-0.55857372184657295</v>
      </c>
      <c r="J3348">
        <v>0.88541157168308304</v>
      </c>
      <c r="K3348">
        <v>-0.94507798433227397</v>
      </c>
      <c r="L3348">
        <v>-3.1008102856746298</v>
      </c>
      <c r="M3348" s="93">
        <v>7.8983544475629601E-49</v>
      </c>
    </row>
    <row r="3349" spans="1:13" x14ac:dyDescent="0.2">
      <c r="A3349" s="94">
        <v>3327</v>
      </c>
      <c r="B3349" t="s">
        <v>1993</v>
      </c>
      <c r="C3349">
        <v>44582623</v>
      </c>
      <c r="D3349">
        <v>4.2397074930250001E-4</v>
      </c>
      <c r="E3349">
        <v>-0.45340896673474002</v>
      </c>
      <c r="F3349">
        <v>0.98951189748449397</v>
      </c>
      <c r="G3349">
        <v>-2.1770451038880698</v>
      </c>
      <c r="H3349">
        <v>5.1265170400899996E-3</v>
      </c>
      <c r="I3349">
        <v>-0.60618410412334101</v>
      </c>
      <c r="J3349">
        <v>0.88639679336351995</v>
      </c>
      <c r="K3349">
        <v>-0.92466445868552605</v>
      </c>
      <c r="L3349">
        <v>-3.10170956257359</v>
      </c>
      <c r="M3349" s="93">
        <v>7.8912548326067603E-49</v>
      </c>
    </row>
    <row r="3350" spans="1:13" x14ac:dyDescent="0.2">
      <c r="A3350" s="94">
        <v>3328</v>
      </c>
      <c r="B3350" t="s">
        <v>1992</v>
      </c>
      <c r="C3350">
        <v>44628475</v>
      </c>
      <c r="D3350">
        <v>2.41201586403556E-4</v>
      </c>
      <c r="E3350">
        <v>-0.44046533484140299</v>
      </c>
      <c r="F3350">
        <v>0.99400610377188503</v>
      </c>
      <c r="G3350">
        <v>-2.4620833928717798</v>
      </c>
      <c r="H3350">
        <v>4.2004397966399999E-3</v>
      </c>
      <c r="I3350">
        <v>-1.08774926401155</v>
      </c>
      <c r="J3350">
        <v>0.90496837099437</v>
      </c>
      <c r="K3350">
        <v>-0.64139416087675705</v>
      </c>
      <c r="L3350">
        <v>-3.1034775537485402</v>
      </c>
      <c r="M3350" s="93">
        <v>7.8773154896520996E-49</v>
      </c>
    </row>
    <row r="3351" spans="1:13" x14ac:dyDescent="0.2">
      <c r="A3351" s="94">
        <v>3329</v>
      </c>
      <c r="B3351" t="s">
        <v>1991</v>
      </c>
      <c r="C3351">
        <v>44626633</v>
      </c>
      <c r="D3351">
        <v>2.41191957486736E-4</v>
      </c>
      <c r="E3351">
        <v>0.44360927721167498</v>
      </c>
      <c r="F3351">
        <v>0.99400634161777401</v>
      </c>
      <c r="G3351">
        <v>-2.4607218006778799</v>
      </c>
      <c r="H3351">
        <v>4.2005175699600002E-3</v>
      </c>
      <c r="I3351">
        <v>-1.08623945787315</v>
      </c>
      <c r="J3351">
        <v>0.90496677865114405</v>
      </c>
      <c r="K3351">
        <v>-0.64287191192674198</v>
      </c>
      <c r="L3351">
        <v>-3.1035937126046198</v>
      </c>
      <c r="M3351" s="93">
        <v>7.87640052283756E-49</v>
      </c>
    </row>
    <row r="3352" spans="1:13" x14ac:dyDescent="0.2">
      <c r="A3352" s="94">
        <v>3330</v>
      </c>
      <c r="B3352" t="s">
        <v>1990</v>
      </c>
      <c r="C3352">
        <v>44559086</v>
      </c>
      <c r="D3352">
        <v>4.2448080699662401E-4</v>
      </c>
      <c r="E3352">
        <v>0.49540230487582998</v>
      </c>
      <c r="F3352">
        <v>0.98949941227388205</v>
      </c>
      <c r="G3352">
        <v>-2.1567388480966301</v>
      </c>
      <c r="H3352">
        <v>5.1795369610000003E-3</v>
      </c>
      <c r="I3352">
        <v>-0.55419416693298496</v>
      </c>
      <c r="J3352">
        <v>0.88535657270079804</v>
      </c>
      <c r="K3352">
        <v>-0.94700399777523703</v>
      </c>
      <c r="L3352">
        <v>-3.1037428458718699</v>
      </c>
      <c r="M3352" s="93">
        <v>7.8752259770775705E-49</v>
      </c>
    </row>
    <row r="3353" spans="1:13" x14ac:dyDescent="0.2">
      <c r="A3353" s="94">
        <v>3331</v>
      </c>
      <c r="B3353" t="s">
        <v>1989</v>
      </c>
      <c r="C3353">
        <v>44294030</v>
      </c>
      <c r="D3353" s="1">
        <v>2.82621876456925E-5</v>
      </c>
      <c r="E3353">
        <v>1.5135135602852201</v>
      </c>
      <c r="F3353">
        <v>0.999293944175912</v>
      </c>
      <c r="G3353">
        <v>-2.4833551670047598</v>
      </c>
      <c r="H3353">
        <v>5.2293627684000003E-4</v>
      </c>
      <c r="I3353">
        <v>-1.77468755192891</v>
      </c>
      <c r="J3353">
        <v>0.98709530145428104</v>
      </c>
      <c r="K3353">
        <v>-0.620645725976115</v>
      </c>
      <c r="L3353">
        <v>-3.1040008929808698</v>
      </c>
      <c r="M3353" s="93">
        <v>7.8731940599577993E-49</v>
      </c>
    </row>
    <row r="3354" spans="1:13" x14ac:dyDescent="0.2">
      <c r="A3354" s="94">
        <v>3332</v>
      </c>
      <c r="B3354" t="s">
        <v>1988</v>
      </c>
      <c r="C3354">
        <v>44213702</v>
      </c>
      <c r="D3354" s="1">
        <v>4.4872063212117703E-5</v>
      </c>
      <c r="E3354">
        <v>1.8113663994326701</v>
      </c>
      <c r="F3354">
        <v>0.998879455448346</v>
      </c>
      <c r="G3354">
        <v>-1.75828441636443</v>
      </c>
      <c r="H3354">
        <v>5.4662440000000003E-4</v>
      </c>
      <c r="I3354">
        <v>1.27782720273738</v>
      </c>
      <c r="J3354">
        <v>0.98651862126406797</v>
      </c>
      <c r="K3354">
        <v>-1.34780825241544</v>
      </c>
      <c r="L3354">
        <v>-3.10609266877987</v>
      </c>
      <c r="M3354" s="93">
        <v>7.8567423158412906E-49</v>
      </c>
    </row>
    <row r="3355" spans="1:13" x14ac:dyDescent="0.2">
      <c r="A3355" s="94">
        <v>3333</v>
      </c>
      <c r="B3355" t="s">
        <v>1987</v>
      </c>
      <c r="C3355">
        <v>44626866</v>
      </c>
      <c r="D3355">
        <v>2.41246627437456E-4</v>
      </c>
      <c r="E3355">
        <v>-0.44919636191231099</v>
      </c>
      <c r="F3355">
        <v>0.99400499120539298</v>
      </c>
      <c r="G3355">
        <v>-2.45813015453755</v>
      </c>
      <c r="H3355">
        <v>4.2069622932100004E-3</v>
      </c>
      <c r="I3355">
        <v>-1.08032087029051</v>
      </c>
      <c r="J3355">
        <v>0.90483484783897605</v>
      </c>
      <c r="K3355">
        <v>-0.64805743523317205</v>
      </c>
      <c r="L3355">
        <v>-3.1061875897707201</v>
      </c>
      <c r="M3355" s="93">
        <v>7.8559965814692204E-49</v>
      </c>
    </row>
    <row r="3356" spans="1:13" x14ac:dyDescent="0.2">
      <c r="A3356" s="94">
        <v>3334</v>
      </c>
      <c r="B3356" t="s">
        <v>1986</v>
      </c>
      <c r="C3356">
        <v>44294740</v>
      </c>
      <c r="D3356" s="1">
        <v>2.8264118529520799E-5</v>
      </c>
      <c r="E3356">
        <v>1.5540363030184601</v>
      </c>
      <c r="F3356">
        <v>0.99929389597196105</v>
      </c>
      <c r="G3356">
        <v>-2.42121220665712</v>
      </c>
      <c r="H3356">
        <v>5.2870104224999996E-4</v>
      </c>
      <c r="I3356">
        <v>-1.73419009720138</v>
      </c>
      <c r="J3356">
        <v>0.98695489792039404</v>
      </c>
      <c r="K3356">
        <v>-0.68557964074923705</v>
      </c>
      <c r="L3356">
        <v>-3.1067918474063498</v>
      </c>
      <c r="M3356" s="93">
        <v>7.8512509694799197E-49</v>
      </c>
    </row>
    <row r="3357" spans="1:13" x14ac:dyDescent="0.2">
      <c r="A3357" s="94">
        <v>3335</v>
      </c>
      <c r="B3357" t="s">
        <v>1985</v>
      </c>
      <c r="C3357">
        <v>44617220</v>
      </c>
      <c r="D3357">
        <v>2.3887779697158399E-4</v>
      </c>
      <c r="E3357">
        <v>-0.368455024149063</v>
      </c>
      <c r="F3357">
        <v>0.99406350748207095</v>
      </c>
      <c r="G3357">
        <v>-2.49584181664954</v>
      </c>
      <c r="H3357">
        <v>4.1865817344400001E-3</v>
      </c>
      <c r="I3357">
        <v>-1.1175448737168401</v>
      </c>
      <c r="J3357">
        <v>0.90525219263166301</v>
      </c>
      <c r="K3357">
        <v>-0.61298059423641704</v>
      </c>
      <c r="L3357">
        <v>-3.1088224108859599</v>
      </c>
      <c r="M3357" s="93">
        <v>7.8353246811340607E-49</v>
      </c>
    </row>
    <row r="3358" spans="1:13" x14ac:dyDescent="0.2">
      <c r="A3358" s="94">
        <v>3336</v>
      </c>
      <c r="B3358" t="s">
        <v>1984</v>
      </c>
      <c r="C3358">
        <v>44651619</v>
      </c>
      <c r="D3358">
        <v>2.31367949894656E-4</v>
      </c>
      <c r="E3358">
        <v>0.68590678823655604</v>
      </c>
      <c r="F3358">
        <v>0.99424906579903505</v>
      </c>
      <c r="G3358">
        <v>-2.34531523835087</v>
      </c>
      <c r="H3358">
        <v>4.0804627622500001E-3</v>
      </c>
      <c r="I3358">
        <v>-0.96704368449478295</v>
      </c>
      <c r="J3358">
        <v>0.90743148990385702</v>
      </c>
      <c r="K3358">
        <v>-0.76560019381993605</v>
      </c>
      <c r="L3358">
        <v>-3.1109154321708101</v>
      </c>
      <c r="M3358" s="93">
        <v>7.8189423300880205E-49</v>
      </c>
    </row>
    <row r="3359" spans="1:13" x14ac:dyDescent="0.2">
      <c r="A3359" s="94">
        <v>3337</v>
      </c>
      <c r="B3359" t="s">
        <v>1983</v>
      </c>
      <c r="C3359">
        <v>44644770</v>
      </c>
      <c r="D3359">
        <v>2.14211442209296E-4</v>
      </c>
      <c r="E3359">
        <v>0.67380665872094203</v>
      </c>
      <c r="F3359">
        <v>0.99467324026688597</v>
      </c>
      <c r="G3359">
        <v>-2.39170758667571</v>
      </c>
      <c r="H3359">
        <v>4.0749582931599998E-3</v>
      </c>
      <c r="I3359">
        <v>-1.0154177775967601</v>
      </c>
      <c r="J3359">
        <v>0.907544817942746</v>
      </c>
      <c r="K3359">
        <v>-0.72264303668581598</v>
      </c>
      <c r="L3359">
        <v>-3.1143506233615201</v>
      </c>
      <c r="M3359" s="93">
        <v>7.7921288493592599E-49</v>
      </c>
    </row>
    <row r="3360" spans="1:13" x14ac:dyDescent="0.2">
      <c r="A3360" s="94">
        <v>3338</v>
      </c>
      <c r="B3360" t="s">
        <v>1982</v>
      </c>
      <c r="C3360">
        <v>44769964</v>
      </c>
      <c r="D3360">
        <v>3.7067739290425598E-4</v>
      </c>
      <c r="E3360">
        <v>-0.65581158744015999</v>
      </c>
      <c r="F3360">
        <v>0.99081815275734197</v>
      </c>
      <c r="G3360">
        <v>-2.1321935208474398</v>
      </c>
      <c r="H3360">
        <v>4.3533340080399996E-3</v>
      </c>
      <c r="I3360">
        <v>-0.62585670159654905</v>
      </c>
      <c r="J3360">
        <v>0.90184877630053994</v>
      </c>
      <c r="K3360">
        <v>-0.98399739072003001</v>
      </c>
      <c r="L3360">
        <v>-3.11619091156747</v>
      </c>
      <c r="M3360" s="93">
        <v>7.7778022730964399E-49</v>
      </c>
    </row>
    <row r="3361" spans="1:13" x14ac:dyDescent="0.2">
      <c r="A3361" s="94">
        <v>3339</v>
      </c>
      <c r="B3361" t="s">
        <v>1981</v>
      </c>
      <c r="C3361">
        <v>44219191</v>
      </c>
      <c r="D3361" s="1">
        <v>4.4505341734809797E-5</v>
      </c>
      <c r="E3361">
        <v>1.7984742968930301</v>
      </c>
      <c r="F3361">
        <v>0.99888860303417404</v>
      </c>
      <c r="G3361">
        <v>-1.7856112774789901</v>
      </c>
      <c r="H3361">
        <v>5.4664310416000005E-4</v>
      </c>
      <c r="I3361">
        <v>1.29017039913774</v>
      </c>
      <c r="J3361">
        <v>0.986518166183185</v>
      </c>
      <c r="K3361">
        <v>-1.3321567655889199</v>
      </c>
      <c r="L3361">
        <v>-3.11776804306791</v>
      </c>
      <c r="M3361" s="93">
        <v>7.7655453240781499E-49</v>
      </c>
    </row>
    <row r="3362" spans="1:13" x14ac:dyDescent="0.2">
      <c r="A3362" s="94">
        <v>3340</v>
      </c>
      <c r="B3362" t="s">
        <v>1980</v>
      </c>
      <c r="C3362">
        <v>44214258</v>
      </c>
      <c r="D3362">
        <v>1.11799409778576E-4</v>
      </c>
      <c r="E3362">
        <v>9.3785194037484601E-2</v>
      </c>
      <c r="F3362">
        <v>0.99721280492464504</v>
      </c>
      <c r="G3362">
        <v>-2.9369741953966901</v>
      </c>
      <c r="H3362">
        <v>1.6543661412100001E-3</v>
      </c>
      <c r="I3362">
        <v>-1.72327463065996</v>
      </c>
      <c r="J3362">
        <v>0.96028348779569395</v>
      </c>
      <c r="K3362">
        <v>-0.18712897595137401</v>
      </c>
      <c r="L3362">
        <v>-3.1241031713480698</v>
      </c>
      <c r="M3362" s="93">
        <v>7.7165051003531493E-49</v>
      </c>
    </row>
    <row r="3363" spans="1:13" x14ac:dyDescent="0.2">
      <c r="A3363" s="94">
        <v>3341</v>
      </c>
      <c r="B3363" t="s">
        <v>1979</v>
      </c>
      <c r="C3363">
        <v>44634099</v>
      </c>
      <c r="D3363">
        <v>2.21325753834441E-4</v>
      </c>
      <c r="E3363">
        <v>-0.536391660669162</v>
      </c>
      <c r="F3363">
        <v>0.99449730336615405</v>
      </c>
      <c r="G3363">
        <v>-2.45819210507074</v>
      </c>
      <c r="H3363">
        <v>4.0614491702499998E-3</v>
      </c>
      <c r="I3363">
        <v>-1.07380255611608</v>
      </c>
      <c r="J3363">
        <v>0.90782306876569396</v>
      </c>
      <c r="K3363">
        <v>-0.66863912107691703</v>
      </c>
      <c r="L3363">
        <v>-3.1268312261476501</v>
      </c>
      <c r="M3363" s="93">
        <v>7.6954827396918807E-49</v>
      </c>
    </row>
    <row r="3364" spans="1:13" x14ac:dyDescent="0.2">
      <c r="A3364" s="94">
        <v>3342</v>
      </c>
      <c r="B3364" t="s">
        <v>1978</v>
      </c>
      <c r="C3364">
        <v>44631355</v>
      </c>
      <c r="D3364">
        <v>2.20416305587776E-4</v>
      </c>
      <c r="E3364">
        <v>0.38478895658644802</v>
      </c>
      <c r="F3364">
        <v>0.99451979054833495</v>
      </c>
      <c r="G3364">
        <v>-2.5296804151361201</v>
      </c>
      <c r="H3364">
        <v>4.0598688324099998E-3</v>
      </c>
      <c r="I3364">
        <v>-1.1420827376010501</v>
      </c>
      <c r="J3364">
        <v>0.907855630531891</v>
      </c>
      <c r="K3364">
        <v>-0.60011725094008295</v>
      </c>
      <c r="L3364">
        <v>-3.1297976660762101</v>
      </c>
      <c r="M3364" s="93">
        <v>7.6726883781909202E-49</v>
      </c>
    </row>
    <row r="3365" spans="1:13" x14ac:dyDescent="0.2">
      <c r="A3365" s="94">
        <v>3343</v>
      </c>
      <c r="B3365" t="s">
        <v>1977</v>
      </c>
      <c r="C3365">
        <v>44562490</v>
      </c>
      <c r="D3365">
        <v>2.5492659954924097E-4</v>
      </c>
      <c r="E3365">
        <v>0.37158859834649199</v>
      </c>
      <c r="F3365">
        <v>0.993667195022234</v>
      </c>
      <c r="G3365">
        <v>-2.4624041758494801</v>
      </c>
      <c r="H3365">
        <v>4.2917566322499996E-3</v>
      </c>
      <c r="I3365">
        <v>-1.0503621501568401</v>
      </c>
      <c r="J3365">
        <v>0.90310258705961899</v>
      </c>
      <c r="K3365">
        <v>-0.668872457322222</v>
      </c>
      <c r="L3365">
        <v>-3.1312766331717001</v>
      </c>
      <c r="M3365" s="93">
        <v>7.6613491118134296E-49</v>
      </c>
    </row>
    <row r="3366" spans="1:13" x14ac:dyDescent="0.2">
      <c r="A3366" s="94">
        <v>3344</v>
      </c>
      <c r="B3366" t="s">
        <v>1976</v>
      </c>
      <c r="C3366">
        <v>44625617</v>
      </c>
      <c r="D3366">
        <v>2.4072360317290001E-4</v>
      </c>
      <c r="E3366">
        <v>0.45214424241408602</v>
      </c>
      <c r="F3366">
        <v>0.99401791067310896</v>
      </c>
      <c r="G3366">
        <v>-2.4578869576311999</v>
      </c>
      <c r="H3366">
        <v>4.1949715459599999E-3</v>
      </c>
      <c r="I3366">
        <v>-1.05479198253475</v>
      </c>
      <c r="J3366">
        <v>0.90508034287119099</v>
      </c>
      <c r="K3366">
        <v>-0.67387231342991305</v>
      </c>
      <c r="L3366">
        <v>-3.1317592710611102</v>
      </c>
      <c r="M3366" s="93">
        <v>7.6576523466192402E-49</v>
      </c>
    </row>
    <row r="3367" spans="1:13" x14ac:dyDescent="0.2">
      <c r="A3367" s="94">
        <v>3345</v>
      </c>
      <c r="B3367" t="s">
        <v>1975</v>
      </c>
      <c r="C3367">
        <v>44583436</v>
      </c>
      <c r="D3367">
        <v>4.7270956335322499E-4</v>
      </c>
      <c r="E3367">
        <v>-0.28588597538805899</v>
      </c>
      <c r="F3367">
        <v>0.98832028869692401</v>
      </c>
      <c r="G3367">
        <v>-2.1845629101044302</v>
      </c>
      <c r="H3367">
        <v>5.2688144995600003E-3</v>
      </c>
      <c r="I3367">
        <v>-0.53329815696009997</v>
      </c>
      <c r="J3367">
        <v>0.88361050410076003</v>
      </c>
      <c r="K3367">
        <v>-0.94975402174754997</v>
      </c>
      <c r="L3367">
        <v>-3.1343169318519801</v>
      </c>
      <c r="M3367" s="93">
        <v>7.6380916948813797E-49</v>
      </c>
    </row>
    <row r="3368" spans="1:13" x14ac:dyDescent="0.2">
      <c r="A3368" s="94">
        <v>3346</v>
      </c>
      <c r="B3368" t="s">
        <v>1974</v>
      </c>
      <c r="C3368">
        <v>44570165</v>
      </c>
      <c r="D3368">
        <v>4.0685100662030398E-4</v>
      </c>
      <c r="E3368">
        <v>0.47245518564988898</v>
      </c>
      <c r="F3368">
        <v>0.98993113800049304</v>
      </c>
      <c r="G3368">
        <v>-2.18867059757835</v>
      </c>
      <c r="H3368">
        <v>4.9791793068899998E-3</v>
      </c>
      <c r="I3368">
        <v>-0.58607378056298398</v>
      </c>
      <c r="J3368">
        <v>0.88930035221591297</v>
      </c>
      <c r="K3368">
        <v>-0.94773776693357503</v>
      </c>
      <c r="L3368">
        <v>-3.1364083645119201</v>
      </c>
      <c r="M3368" s="93">
        <v>7.6221338336639301E-49</v>
      </c>
    </row>
    <row r="3369" spans="1:13" x14ac:dyDescent="0.2">
      <c r="A3369" s="94">
        <v>3347</v>
      </c>
      <c r="B3369" t="s">
        <v>1973</v>
      </c>
      <c r="C3369">
        <v>44646903</v>
      </c>
      <c r="D3369">
        <v>2.1382432038928901E-4</v>
      </c>
      <c r="E3369">
        <v>0.78097917810576201</v>
      </c>
      <c r="F3369">
        <v>0.99468281557392502</v>
      </c>
      <c r="G3369">
        <v>-2.3150629922542199</v>
      </c>
      <c r="H3369">
        <v>3.9622744515600003E-3</v>
      </c>
      <c r="I3369">
        <v>-0.91611143413623597</v>
      </c>
      <c r="J3369">
        <v>0.90987103144706805</v>
      </c>
      <c r="K3369">
        <v>-0.82144757163161097</v>
      </c>
      <c r="L3369">
        <v>-3.1365105638858402</v>
      </c>
      <c r="M3369" s="93">
        <v>7.6213548961623901E-49</v>
      </c>
    </row>
    <row r="3370" spans="1:13" x14ac:dyDescent="0.2">
      <c r="A3370" s="94">
        <v>3348</v>
      </c>
      <c r="B3370" t="s">
        <v>1972</v>
      </c>
      <c r="C3370">
        <v>44570030</v>
      </c>
      <c r="D3370">
        <v>4.7039827623688901E-4</v>
      </c>
      <c r="E3370">
        <v>0.36818906390143802</v>
      </c>
      <c r="F3370">
        <v>0.98837673222224998</v>
      </c>
      <c r="G3370">
        <v>-2.16037942371063</v>
      </c>
      <c r="H3370">
        <v>5.2741727522499999E-3</v>
      </c>
      <c r="I3370">
        <v>-0.47226724131995801</v>
      </c>
      <c r="J3370">
        <v>0.88350592773695902</v>
      </c>
      <c r="K3370">
        <v>-0.97643047713002495</v>
      </c>
      <c r="L3370">
        <v>-3.13680990084065</v>
      </c>
      <c r="M3370" s="93">
        <v>7.61907388440872E-49</v>
      </c>
    </row>
    <row r="3371" spans="1:13" x14ac:dyDescent="0.2">
      <c r="A3371" s="94">
        <v>3349</v>
      </c>
      <c r="B3371" t="s">
        <v>1971</v>
      </c>
      <c r="C3371">
        <v>44553532</v>
      </c>
      <c r="D3371">
        <v>4.1964825356112398E-4</v>
      </c>
      <c r="E3371">
        <v>0.53374079914209804</v>
      </c>
      <c r="F3371">
        <v>0.98961771634110796</v>
      </c>
      <c r="G3371">
        <v>-2.1428664380923799</v>
      </c>
      <c r="H3371">
        <v>5.16646125961E-3</v>
      </c>
      <c r="I3371">
        <v>-0.450803513170215</v>
      </c>
      <c r="J3371">
        <v>0.88561288364138302</v>
      </c>
      <c r="K3371">
        <v>-0.99409460172426101</v>
      </c>
      <c r="L3371">
        <v>-3.1369610398166401</v>
      </c>
      <c r="M3371" s="93">
        <v>7.6179224324007401E-49</v>
      </c>
    </row>
    <row r="3372" spans="1:13" x14ac:dyDescent="0.2">
      <c r="A3372" s="94">
        <v>3350</v>
      </c>
      <c r="B3372" t="s">
        <v>1970</v>
      </c>
      <c r="C3372">
        <v>44556188</v>
      </c>
      <c r="D3372">
        <v>2.55155769171216E-4</v>
      </c>
      <c r="E3372">
        <v>0.35360228216614498</v>
      </c>
      <c r="F3372">
        <v>0.99366153814844704</v>
      </c>
      <c r="G3372">
        <v>-2.46843855152839</v>
      </c>
      <c r="H3372">
        <v>4.2915076921600003E-3</v>
      </c>
      <c r="I3372">
        <v>-1.0507299693479999</v>
      </c>
      <c r="J3372">
        <v>0.90310766294100098</v>
      </c>
      <c r="K3372">
        <v>-0.66854687929893597</v>
      </c>
      <c r="L3372">
        <v>-3.1369854308273299</v>
      </c>
      <c r="M3372" s="93">
        <v>7.6177366258393303E-49</v>
      </c>
    </row>
    <row r="3373" spans="1:13" x14ac:dyDescent="0.2">
      <c r="A3373" s="94">
        <v>3351</v>
      </c>
      <c r="B3373" t="s">
        <v>1969</v>
      </c>
      <c r="C3373">
        <v>44736389</v>
      </c>
      <c r="D3373" s="1">
        <v>4.0933498048212599E-5</v>
      </c>
      <c r="E3373">
        <v>0.70553609752355495</v>
      </c>
      <c r="F3373">
        <v>0.99897770869777003</v>
      </c>
      <c r="G3373">
        <v>-3.1942182443727098</v>
      </c>
      <c r="H3373">
        <v>7.2267955929E-4</v>
      </c>
      <c r="I3373">
        <v>-2.0537222823600301</v>
      </c>
      <c r="J3373">
        <v>0.98225363440935098</v>
      </c>
      <c r="K3373">
        <v>5.56752463347698E-2</v>
      </c>
      <c r="L3373">
        <v>-3.13854299803794</v>
      </c>
      <c r="M3373" s="93">
        <v>7.6058807246302206E-49</v>
      </c>
    </row>
    <row r="3374" spans="1:13" x14ac:dyDescent="0.2">
      <c r="A3374" s="94">
        <v>3352</v>
      </c>
      <c r="B3374" t="s">
        <v>1968</v>
      </c>
      <c r="C3374">
        <v>44360819</v>
      </c>
      <c r="D3374">
        <v>4.6299084259728398E-4</v>
      </c>
      <c r="E3374">
        <v>0.416502186016392</v>
      </c>
      <c r="F3374">
        <v>0.98855767127056104</v>
      </c>
      <c r="G3374">
        <v>-2.1494733149349399</v>
      </c>
      <c r="H3374">
        <v>6.1175549390400001E-3</v>
      </c>
      <c r="I3374">
        <v>-0.21025432526836399</v>
      </c>
      <c r="J3374">
        <v>0.86734867130041005</v>
      </c>
      <c r="K3374">
        <v>-0.99084420105695603</v>
      </c>
      <c r="L3374">
        <v>-3.1403175159918999</v>
      </c>
      <c r="M3374" s="93">
        <v>7.5923959207804804E-49</v>
      </c>
    </row>
    <row r="3375" spans="1:13" x14ac:dyDescent="0.2">
      <c r="A3375" s="94">
        <v>3353</v>
      </c>
      <c r="B3375" t="s">
        <v>1967</v>
      </c>
      <c r="C3375">
        <v>44562429</v>
      </c>
      <c r="D3375">
        <v>2.5520803745382399E-4</v>
      </c>
      <c r="E3375">
        <v>0.337606364652482</v>
      </c>
      <c r="F3375">
        <v>0.99366024795558405</v>
      </c>
      <c r="G3375">
        <v>-2.4738300780901601</v>
      </c>
      <c r="H3375">
        <v>4.2917566322499996E-3</v>
      </c>
      <c r="I3375">
        <v>-1.0503621501568401</v>
      </c>
      <c r="J3375">
        <v>0.90310258705961899</v>
      </c>
      <c r="K3375">
        <v>-0.668872457322222</v>
      </c>
      <c r="L3375">
        <v>-3.1427025354123899</v>
      </c>
      <c r="M3375" s="93">
        <v>7.5743094858840801E-49</v>
      </c>
    </row>
    <row r="3376" spans="1:13" x14ac:dyDescent="0.2">
      <c r="A3376" s="94">
        <v>3354</v>
      </c>
      <c r="B3376" t="s">
        <v>1966</v>
      </c>
      <c r="C3376">
        <v>44228756</v>
      </c>
      <c r="D3376">
        <v>1.12610660041489E-4</v>
      </c>
      <c r="E3376">
        <v>6.4004119181474806E-2</v>
      </c>
      <c r="F3376">
        <v>0.99719263697404603</v>
      </c>
      <c r="G3376">
        <v>-2.9357123171636199</v>
      </c>
      <c r="H3376">
        <v>1.6621521302500001E-3</v>
      </c>
      <c r="I3376">
        <v>-1.70973399232269</v>
      </c>
      <c r="J3376">
        <v>0.960104026190161</v>
      </c>
      <c r="K3376">
        <v>-0.20745653366161401</v>
      </c>
      <c r="L3376">
        <v>-3.14316885082523</v>
      </c>
      <c r="M3376" s="93">
        <v>7.5707782920181592E-49</v>
      </c>
    </row>
    <row r="3377" spans="1:13" x14ac:dyDescent="0.2">
      <c r="A3377" s="94">
        <v>3355</v>
      </c>
      <c r="B3377" t="s">
        <v>1965</v>
      </c>
      <c r="C3377">
        <v>44231388</v>
      </c>
      <c r="D3377">
        <v>1.12607073275904E-4</v>
      </c>
      <c r="E3377">
        <v>9.50502692889926E-2</v>
      </c>
      <c r="F3377">
        <v>0.99719272614043297</v>
      </c>
      <c r="G3377">
        <v>-2.9332661160275899</v>
      </c>
      <c r="H3377">
        <v>1.6629757761599999E-3</v>
      </c>
      <c r="I3377">
        <v>-1.7076969857477799</v>
      </c>
      <c r="J3377">
        <v>0.96008504565073405</v>
      </c>
      <c r="K3377">
        <v>-0.21058819083220101</v>
      </c>
      <c r="L3377">
        <v>-3.1438543068597902</v>
      </c>
      <c r="M3377" s="93">
        <v>7.5655906345102705E-49</v>
      </c>
    </row>
    <row r="3378" spans="1:13" x14ac:dyDescent="0.2">
      <c r="A3378" s="94">
        <v>3356</v>
      </c>
      <c r="B3378" t="s">
        <v>1964</v>
      </c>
      <c r="C3378">
        <v>44632370</v>
      </c>
      <c r="D3378">
        <v>2.2249985411204099E-4</v>
      </c>
      <c r="E3378">
        <v>0.51054109532516101</v>
      </c>
      <c r="F3378">
        <v>0.99446827385371195</v>
      </c>
      <c r="G3378">
        <v>-2.4690225082988602</v>
      </c>
      <c r="H3378">
        <v>4.0626218776900003E-3</v>
      </c>
      <c r="I3378">
        <v>-1.0663066551404401</v>
      </c>
      <c r="J3378">
        <v>0.907798907451147</v>
      </c>
      <c r="K3378">
        <v>-0.67580348467753604</v>
      </c>
      <c r="L3378">
        <v>-3.1448259929764002</v>
      </c>
      <c r="M3378" s="93">
        <v>7.5582428255869298E-49</v>
      </c>
    </row>
    <row r="3379" spans="1:13" x14ac:dyDescent="0.2">
      <c r="A3379" s="94">
        <v>3357</v>
      </c>
      <c r="B3379" t="s">
        <v>1963</v>
      </c>
      <c r="C3379">
        <v>44225776</v>
      </c>
      <c r="D3379">
        <v>1.1239228991952899E-4</v>
      </c>
      <c r="E3379">
        <v>5.2830145253658402E-2</v>
      </c>
      <c r="F3379">
        <v>0.99719806564746405</v>
      </c>
      <c r="G3379">
        <v>-2.93733102807448</v>
      </c>
      <c r="H3379">
        <v>1.66207059225E-3</v>
      </c>
      <c r="I3379">
        <v>-1.7082502422213199</v>
      </c>
      <c r="J3379">
        <v>0.96010590523651995</v>
      </c>
      <c r="K3379">
        <v>-0.20991189421817399</v>
      </c>
      <c r="L3379">
        <v>-3.1472429222926599</v>
      </c>
      <c r="M3379" s="93">
        <v>7.5399971450643906E-49</v>
      </c>
    </row>
    <row r="3380" spans="1:13" x14ac:dyDescent="0.2">
      <c r="A3380" s="94">
        <v>3358</v>
      </c>
      <c r="B3380" t="s">
        <v>1962</v>
      </c>
      <c r="C3380">
        <v>44561922</v>
      </c>
      <c r="D3380">
        <v>2.5484093093264401E-4</v>
      </c>
      <c r="E3380">
        <v>0.32549582059039101</v>
      </c>
      <c r="F3380">
        <v>0.99366930970190903</v>
      </c>
      <c r="G3380">
        <v>-2.47853459435711</v>
      </c>
      <c r="H3380">
        <v>4.29171732544E-3</v>
      </c>
      <c r="I3380">
        <v>-1.05044175652408</v>
      </c>
      <c r="J3380">
        <v>0.90310338852056804</v>
      </c>
      <c r="K3380">
        <v>-0.66880063452845095</v>
      </c>
      <c r="L3380">
        <v>-3.14733522888557</v>
      </c>
      <c r="M3380" s="93">
        <v>7.5393011857386296E-49</v>
      </c>
    </row>
    <row r="3381" spans="1:13" x14ac:dyDescent="0.2">
      <c r="A3381" s="94">
        <v>3359</v>
      </c>
      <c r="B3381" t="s">
        <v>1961</v>
      </c>
      <c r="C3381">
        <v>44652274</v>
      </c>
      <c r="D3381">
        <v>2.1383941131600099E-4</v>
      </c>
      <c r="E3381">
        <v>0.58985386899997405</v>
      </c>
      <c r="F3381">
        <v>0.99468244230229297</v>
      </c>
      <c r="G3381">
        <v>-2.4453318493295999</v>
      </c>
      <c r="H3381">
        <v>3.9913712352899998E-3</v>
      </c>
      <c r="I3381">
        <v>-1.04503516294618</v>
      </c>
      <c r="J3381">
        <v>0.90926922432260704</v>
      </c>
      <c r="K3381">
        <v>-0.703423559013167</v>
      </c>
      <c r="L3381">
        <v>-3.1487554083427698</v>
      </c>
      <c r="M3381" s="93">
        <v>7.5286016245198707E-49</v>
      </c>
    </row>
    <row r="3382" spans="1:13" x14ac:dyDescent="0.2">
      <c r="A3382" s="94">
        <v>3360</v>
      </c>
      <c r="B3382" t="s">
        <v>1960</v>
      </c>
      <c r="C3382">
        <v>44633804</v>
      </c>
      <c r="D3382">
        <v>2.21315042508921E-4</v>
      </c>
      <c r="E3382">
        <v>0.50670039466517403</v>
      </c>
      <c r="F3382">
        <v>0.99449756821041202</v>
      </c>
      <c r="G3382">
        <v>-2.4736162871951999</v>
      </c>
      <c r="H3382">
        <v>4.0626218776900003E-3</v>
      </c>
      <c r="I3382">
        <v>-1.0663066551404401</v>
      </c>
      <c r="J3382">
        <v>0.907798907451147</v>
      </c>
      <c r="K3382">
        <v>-0.67580348467753604</v>
      </c>
      <c r="L3382">
        <v>-3.1494197718727399</v>
      </c>
      <c r="M3382" s="93">
        <v>7.5236015572838694E-49</v>
      </c>
    </row>
    <row r="3383" spans="1:13" x14ac:dyDescent="0.2">
      <c r="A3383" s="94">
        <v>3361</v>
      </c>
      <c r="B3383" t="s">
        <v>1959</v>
      </c>
      <c r="C3383">
        <v>44641409</v>
      </c>
      <c r="D3383">
        <v>2.5204388329210002E-4</v>
      </c>
      <c r="E3383">
        <v>0.13722380288601099</v>
      </c>
      <c r="F3383">
        <v>0.99373835813100897</v>
      </c>
      <c r="G3383">
        <v>-2.5273001929177399</v>
      </c>
      <c r="H3383">
        <v>2.9093186316100001E-3</v>
      </c>
      <c r="I3383">
        <v>-1.2441205752519999</v>
      </c>
      <c r="J3383">
        <v>0.93219844256704698</v>
      </c>
      <c r="K3383">
        <v>-0.62413989969421302</v>
      </c>
      <c r="L3383">
        <v>-3.1514400926119501</v>
      </c>
      <c r="M3383" s="93">
        <v>7.5084168132158103E-49</v>
      </c>
    </row>
    <row r="3384" spans="1:13" x14ac:dyDescent="0.2">
      <c r="A3384" s="94">
        <v>3362</v>
      </c>
      <c r="B3384" t="s">
        <v>1958</v>
      </c>
      <c r="C3384">
        <v>44258000</v>
      </c>
      <c r="D3384">
        <v>3.0426843579726401E-4</v>
      </c>
      <c r="E3384">
        <v>0.64043243672123396</v>
      </c>
      <c r="F3384">
        <v>0.99245071433855803</v>
      </c>
      <c r="G3384">
        <v>-2.2396224980315198</v>
      </c>
      <c r="H3384">
        <v>3.6186841802499999E-3</v>
      </c>
      <c r="I3384">
        <v>0.849626384952332</v>
      </c>
      <c r="J3384">
        <v>0.91703820855080997</v>
      </c>
      <c r="K3384">
        <v>-0.91369867012107298</v>
      </c>
      <c r="L3384">
        <v>-3.1533211681525901</v>
      </c>
      <c r="M3384" s="93">
        <v>7.4943061897347095E-49</v>
      </c>
    </row>
    <row r="3385" spans="1:13" x14ac:dyDescent="0.2">
      <c r="A3385" s="94">
        <v>3363</v>
      </c>
      <c r="B3385" t="s">
        <v>1957</v>
      </c>
      <c r="C3385">
        <v>44223326</v>
      </c>
      <c r="D3385">
        <v>1.1237681222884899E-4</v>
      </c>
      <c r="E3385">
        <v>-7.3639773930120098E-2</v>
      </c>
      <c r="F3385">
        <v>0.99719845042454303</v>
      </c>
      <c r="G3385">
        <v>-2.9360874855297898</v>
      </c>
      <c r="H3385">
        <v>1.6641096422499999E-3</v>
      </c>
      <c r="I3385">
        <v>-1.70257271379019</v>
      </c>
      <c r="J3385">
        <v>0.96005891745824101</v>
      </c>
      <c r="K3385">
        <v>-0.21868768401984201</v>
      </c>
      <c r="L3385">
        <v>-3.1547751695496302</v>
      </c>
      <c r="M3385" s="93">
        <v>7.4834173761583397E-49</v>
      </c>
    </row>
    <row r="3386" spans="1:13" x14ac:dyDescent="0.2">
      <c r="A3386" s="94">
        <v>3364</v>
      </c>
      <c r="B3386" t="s">
        <v>1956</v>
      </c>
      <c r="C3386">
        <v>44562999</v>
      </c>
      <c r="D3386">
        <v>2.55218261704704E-4</v>
      </c>
      <c r="E3386">
        <v>0.34269613970146401</v>
      </c>
      <c r="F3386">
        <v>0.99365999558006401</v>
      </c>
      <c r="G3386">
        <v>-2.4720898717096298</v>
      </c>
      <c r="H3386">
        <v>4.2903286003599999E-3</v>
      </c>
      <c r="I3386">
        <v>-1.0350256333529799</v>
      </c>
      <c r="J3386">
        <v>0.903131705364563</v>
      </c>
      <c r="K3386">
        <v>-0.68344891379497497</v>
      </c>
      <c r="L3386">
        <v>-3.1555387855046</v>
      </c>
      <c r="M3386" s="93">
        <v>7.4777051005222199E-49</v>
      </c>
    </row>
    <row r="3387" spans="1:13" x14ac:dyDescent="0.2">
      <c r="A3387" s="94">
        <v>3365</v>
      </c>
      <c r="B3387" t="s">
        <v>1955</v>
      </c>
      <c r="C3387">
        <v>44491156</v>
      </c>
      <c r="D3387">
        <v>1.176604461796E-4</v>
      </c>
      <c r="E3387">
        <v>-1.6671094869246601</v>
      </c>
      <c r="F3387">
        <v>0.99706711595663799</v>
      </c>
      <c r="G3387">
        <v>-1.5303331066847099</v>
      </c>
      <c r="H3387">
        <v>1.32912743184E-3</v>
      </c>
      <c r="I3387">
        <v>0.43903536201353899</v>
      </c>
      <c r="J3387">
        <v>0.96784041874506099</v>
      </c>
      <c r="K3387">
        <v>-1.6252458157612799</v>
      </c>
      <c r="L3387">
        <v>-3.15557892244599</v>
      </c>
      <c r="M3387" s="93">
        <v>7.4774049743339497E-49</v>
      </c>
    </row>
    <row r="3388" spans="1:13" x14ac:dyDescent="0.2">
      <c r="A3388" s="94">
        <v>3366</v>
      </c>
      <c r="B3388" t="s">
        <v>1954</v>
      </c>
      <c r="C3388">
        <v>44645449</v>
      </c>
      <c r="D3388">
        <v>2.2123730390630401E-4</v>
      </c>
      <c r="E3388">
        <v>0.44230461001604898</v>
      </c>
      <c r="F3388">
        <v>0.99449949035046703</v>
      </c>
      <c r="G3388">
        <v>-2.50417862133623</v>
      </c>
      <c r="H3388">
        <v>4.0283901241599997E-3</v>
      </c>
      <c r="I3388">
        <v>-1.0907867703593499</v>
      </c>
      <c r="J3388">
        <v>0.90850471450807202</v>
      </c>
      <c r="K3388">
        <v>-0.65525729432109103</v>
      </c>
      <c r="L3388">
        <v>-3.15943591565732</v>
      </c>
      <c r="M3388" s="93">
        <v>7.4486202210929494E-49</v>
      </c>
    </row>
    <row r="3389" spans="1:13" x14ac:dyDescent="0.2">
      <c r="A3389" s="94">
        <v>3367</v>
      </c>
      <c r="B3389" t="s">
        <v>1953</v>
      </c>
      <c r="C3389">
        <v>44647570</v>
      </c>
      <c r="D3389">
        <v>2.4658348666252899E-4</v>
      </c>
      <c r="E3389">
        <v>-0.23274121843265799</v>
      </c>
      <c r="F3389">
        <v>0.99387318213621201</v>
      </c>
      <c r="G3389">
        <v>-2.5206215890596999</v>
      </c>
      <c r="H3389">
        <v>2.8791165747600002E-3</v>
      </c>
      <c r="I3389">
        <v>-1.2291389444885501</v>
      </c>
      <c r="J3389">
        <v>0.9328550398248</v>
      </c>
      <c r="K3389">
        <v>-0.64578015050752402</v>
      </c>
      <c r="L3389">
        <v>-3.1664017395672199</v>
      </c>
      <c r="M3389" s="93">
        <v>7.3969147389769102E-49</v>
      </c>
    </row>
    <row r="3390" spans="1:13" x14ac:dyDescent="0.2">
      <c r="A3390" s="94">
        <v>3368</v>
      </c>
      <c r="B3390" t="s">
        <v>1952</v>
      </c>
      <c r="C3390">
        <v>44657116</v>
      </c>
      <c r="D3390">
        <v>3.9308506633512901E-4</v>
      </c>
      <c r="E3390">
        <v>-0.56717585208348498</v>
      </c>
      <c r="F3390">
        <v>0.99026850596606897</v>
      </c>
      <c r="G3390">
        <v>-2.1569149536837502</v>
      </c>
      <c r="H3390">
        <v>4.1091689678399998E-3</v>
      </c>
      <c r="I3390">
        <v>-0.61978415919429397</v>
      </c>
      <c r="J3390">
        <v>0.90684093434551005</v>
      </c>
      <c r="K3390">
        <v>-1.01254993767109</v>
      </c>
      <c r="L3390">
        <v>-3.1694648913548402</v>
      </c>
      <c r="M3390" s="93">
        <v>7.3742915332172295E-49</v>
      </c>
    </row>
    <row r="3391" spans="1:13" x14ac:dyDescent="0.2">
      <c r="A3391" s="94">
        <v>3369</v>
      </c>
      <c r="B3391" t="s">
        <v>1951</v>
      </c>
      <c r="C3391">
        <v>44636919</v>
      </c>
      <c r="D3391">
        <v>2.6218151168039998E-4</v>
      </c>
      <c r="E3391">
        <v>-0.56780809312241498</v>
      </c>
      <c r="F3391">
        <v>0.99348814441154099</v>
      </c>
      <c r="G3391">
        <v>-2.35691212882204</v>
      </c>
      <c r="H3391">
        <v>4.0876586510399998E-3</v>
      </c>
      <c r="I3391">
        <v>-0.91067931705424898</v>
      </c>
      <c r="J3391">
        <v>0.90728338097075201</v>
      </c>
      <c r="K3391">
        <v>-0.81288201613153799</v>
      </c>
      <c r="L3391">
        <v>-3.1697941449535798</v>
      </c>
      <c r="M3391" s="93">
        <v>7.3718639208636693E-49</v>
      </c>
    </row>
    <row r="3392" spans="1:13" x14ac:dyDescent="0.2">
      <c r="A3392" s="94">
        <v>3370</v>
      </c>
      <c r="B3392" t="s">
        <v>1950</v>
      </c>
      <c r="C3392">
        <v>44635901</v>
      </c>
      <c r="D3392">
        <v>2.42024138265625E-4</v>
      </c>
      <c r="E3392">
        <v>-0.335182753882867</v>
      </c>
      <c r="F3392">
        <v>0.99398578616637001</v>
      </c>
      <c r="G3392">
        <v>-2.5009789211662099</v>
      </c>
      <c r="H3392">
        <v>4.06120700176E-3</v>
      </c>
      <c r="I3392">
        <v>-1.0731912075772501</v>
      </c>
      <c r="J3392">
        <v>0.90782805832809399</v>
      </c>
      <c r="K3392">
        <v>-0.669259100412541</v>
      </c>
      <c r="L3392">
        <v>-3.1702380215787498</v>
      </c>
      <c r="M3392" s="93">
        <v>7.3685924489039495E-49</v>
      </c>
    </row>
    <row r="3393" spans="1:13" x14ac:dyDescent="0.2">
      <c r="A3393" s="94">
        <v>3371</v>
      </c>
      <c r="B3393" t="s">
        <v>1949</v>
      </c>
      <c r="C3393">
        <v>44655592</v>
      </c>
      <c r="D3393">
        <v>2.4641718877776102E-4</v>
      </c>
      <c r="E3393">
        <v>0.25346227891877798</v>
      </c>
      <c r="F3393">
        <v>0.99387728881251902</v>
      </c>
      <c r="G3393">
        <v>-2.51595024567087</v>
      </c>
      <c r="H3393">
        <v>2.8802327568399999E-3</v>
      </c>
      <c r="I3393">
        <v>-1.22140277782954</v>
      </c>
      <c r="J3393">
        <v>0.93283075739880295</v>
      </c>
      <c r="K3393">
        <v>-0.65445991409415305</v>
      </c>
      <c r="L3393">
        <v>-3.1704101597650198</v>
      </c>
      <c r="M3393" s="93">
        <v>7.3673241419295799E-49</v>
      </c>
    </row>
    <row r="3394" spans="1:13" x14ac:dyDescent="0.2">
      <c r="A3394" s="94">
        <v>3372</v>
      </c>
      <c r="B3394" t="s">
        <v>1948</v>
      </c>
      <c r="C3394">
        <v>44249295</v>
      </c>
      <c r="D3394">
        <v>4.56276001341924E-4</v>
      </c>
      <c r="E3394">
        <v>-0.14835759901703199</v>
      </c>
      <c r="F3394">
        <v>0.98872174983859595</v>
      </c>
      <c r="G3394">
        <v>-2.2315587146617699</v>
      </c>
      <c r="H3394">
        <v>6.5559141859600004E-3</v>
      </c>
      <c r="I3394">
        <v>-0.30012004653655899</v>
      </c>
      <c r="J3394">
        <v>0.85918192563519502</v>
      </c>
      <c r="K3394">
        <v>-0.94144910182546404</v>
      </c>
      <c r="L3394">
        <v>-3.17300781648723</v>
      </c>
      <c r="M3394" s="93">
        <v>7.34821119802882E-49</v>
      </c>
    </row>
    <row r="3395" spans="1:13" x14ac:dyDescent="0.2">
      <c r="A3395" s="94">
        <v>3373</v>
      </c>
      <c r="B3395" t="s">
        <v>1947</v>
      </c>
      <c r="C3395">
        <v>44643216</v>
      </c>
      <c r="D3395">
        <v>2.42495063496009E-4</v>
      </c>
      <c r="E3395">
        <v>-0.422353143119368</v>
      </c>
      <c r="F3395">
        <v>0.99397415435813796</v>
      </c>
      <c r="G3395">
        <v>-2.4671950899613502</v>
      </c>
      <c r="H3395">
        <v>4.1069256760899999E-3</v>
      </c>
      <c r="I3395">
        <v>-1.02840276943386</v>
      </c>
      <c r="J3395">
        <v>0.90688705655320001</v>
      </c>
      <c r="K3395">
        <v>-0.70740360551300296</v>
      </c>
      <c r="L3395">
        <v>-3.1745986954743501</v>
      </c>
      <c r="M3395" s="93">
        <v>7.33653037709085E-49</v>
      </c>
    </row>
    <row r="3396" spans="1:13" x14ac:dyDescent="0.2">
      <c r="A3396" s="94">
        <v>3374</v>
      </c>
      <c r="B3396" t="s">
        <v>1946</v>
      </c>
      <c r="C3396">
        <v>44737433</v>
      </c>
      <c r="D3396" s="1">
        <v>4.0980407021154801E-5</v>
      </c>
      <c r="E3396">
        <v>-0.66956135191389299</v>
      </c>
      <c r="F3396">
        <v>0.99897653837132405</v>
      </c>
      <c r="G3396">
        <v>-3.2183555352169599</v>
      </c>
      <c r="H3396">
        <v>7.2381445443999999E-4</v>
      </c>
      <c r="I3396">
        <v>-2.0462797076992798</v>
      </c>
      <c r="J3396">
        <v>0.98222626087126996</v>
      </c>
      <c r="K3396">
        <v>4.1402061461513803E-2</v>
      </c>
      <c r="L3396">
        <v>-3.1769534737554501</v>
      </c>
      <c r="M3396" s="93">
        <v>7.3192747992037403E-49</v>
      </c>
    </row>
    <row r="3397" spans="1:13" x14ac:dyDescent="0.2">
      <c r="A3397" s="94">
        <v>3375</v>
      </c>
      <c r="B3397" t="s">
        <v>1945</v>
      </c>
      <c r="C3397">
        <v>44665753</v>
      </c>
      <c r="D3397">
        <v>2.2292756431608099E-4</v>
      </c>
      <c r="E3397">
        <v>0.51168329754703001</v>
      </c>
      <c r="F3397">
        <v>0.99445769918264604</v>
      </c>
      <c r="G3397">
        <v>-2.4674884207674102</v>
      </c>
      <c r="H3397">
        <v>4.1572577382399997E-3</v>
      </c>
      <c r="I3397">
        <v>-1.01871370787632</v>
      </c>
      <c r="J3397">
        <v>0.90585335341963902</v>
      </c>
      <c r="K3397">
        <v>-0.71141365321349004</v>
      </c>
      <c r="L3397">
        <v>-3.1789020739809</v>
      </c>
      <c r="M3397" s="93">
        <v>7.3050263454583896E-49</v>
      </c>
    </row>
    <row r="3398" spans="1:13" x14ac:dyDescent="0.2">
      <c r="A3398" s="94">
        <v>3376</v>
      </c>
      <c r="B3398" t="s">
        <v>1944</v>
      </c>
      <c r="C3398">
        <v>44340072</v>
      </c>
      <c r="D3398">
        <v>3.1985280065604101E-4</v>
      </c>
      <c r="E3398">
        <v>-0.26810025637385498</v>
      </c>
      <c r="F3398">
        <v>0.99206711387967095</v>
      </c>
      <c r="G3398">
        <v>-2.3827154052331698</v>
      </c>
      <c r="H3398">
        <v>3.9978558579599997E-3</v>
      </c>
      <c r="I3398">
        <v>0.93933283355949704</v>
      </c>
      <c r="J3398">
        <v>0.90913521170516998</v>
      </c>
      <c r="K3398">
        <v>-0.79810537313777197</v>
      </c>
      <c r="L3398">
        <v>-3.1808207783709399</v>
      </c>
      <c r="M3398" s="93">
        <v>7.2910235972031399E-49</v>
      </c>
    </row>
    <row r="3399" spans="1:13" x14ac:dyDescent="0.2">
      <c r="A3399" s="94">
        <v>3377</v>
      </c>
      <c r="B3399" t="s">
        <v>1943</v>
      </c>
      <c r="C3399">
        <v>44652166</v>
      </c>
      <c r="D3399">
        <v>2.5183836418105602E-4</v>
      </c>
      <c r="E3399">
        <v>0.17054376796222401</v>
      </c>
      <c r="F3399">
        <v>0.99374343199178805</v>
      </c>
      <c r="G3399">
        <v>-2.5226101411525002</v>
      </c>
      <c r="H3399">
        <v>2.8955914344899998E-3</v>
      </c>
      <c r="I3399">
        <v>-1.21406337401298</v>
      </c>
      <c r="J3399">
        <v>0.932496759278581</v>
      </c>
      <c r="K3399">
        <v>-0.66056309437384697</v>
      </c>
      <c r="L3399">
        <v>-3.1831732355263398</v>
      </c>
      <c r="M3399" s="93">
        <v>7.2738919352227701E-49</v>
      </c>
    </row>
    <row r="3400" spans="1:13" x14ac:dyDescent="0.2">
      <c r="A3400" s="94">
        <v>3378</v>
      </c>
      <c r="B3400" t="s">
        <v>1942</v>
      </c>
      <c r="C3400">
        <v>44721468</v>
      </c>
      <c r="D3400">
        <v>4.4066171289913601E-4</v>
      </c>
      <c r="E3400">
        <v>0.252742671188528</v>
      </c>
      <c r="F3400">
        <v>0.989103498947976</v>
      </c>
      <c r="G3400">
        <v>-2.2280653719418102</v>
      </c>
      <c r="H3400">
        <v>5.4194921358400004E-3</v>
      </c>
      <c r="I3400">
        <v>-0.48194307851969398</v>
      </c>
      <c r="J3400">
        <v>0.88067915599691304</v>
      </c>
      <c r="K3400">
        <v>-0.96069233186223302</v>
      </c>
      <c r="L3400">
        <v>-3.1887577038040398</v>
      </c>
      <c r="M3400" s="93">
        <v>7.2333843284510201E-49</v>
      </c>
    </row>
    <row r="3401" spans="1:13" x14ac:dyDescent="0.2">
      <c r="A3401" s="94">
        <v>3379</v>
      </c>
      <c r="B3401" t="s">
        <v>1941</v>
      </c>
      <c r="C3401">
        <v>44642021</v>
      </c>
      <c r="D3401">
        <v>2.2221256698561599E-4</v>
      </c>
      <c r="E3401">
        <v>0.46009350366101498</v>
      </c>
      <c r="F3401">
        <v>0.99447537684269505</v>
      </c>
      <c r="G3401">
        <v>-2.4940118470855701</v>
      </c>
      <c r="H3401">
        <v>4.0700827278400001E-3</v>
      </c>
      <c r="I3401">
        <v>-1.03834024063752</v>
      </c>
      <c r="J3401">
        <v>0.90764522152192695</v>
      </c>
      <c r="K3401">
        <v>-0.701769860842962</v>
      </c>
      <c r="L3401">
        <v>-3.1957817079285298</v>
      </c>
      <c r="M3401" s="93">
        <v>7.1827550254669004E-49</v>
      </c>
    </row>
    <row r="3402" spans="1:13" x14ac:dyDescent="0.2">
      <c r="A3402" s="94">
        <v>3380</v>
      </c>
      <c r="B3402" t="s">
        <v>1940</v>
      </c>
      <c r="C3402">
        <v>44634670</v>
      </c>
      <c r="D3402">
        <v>2.21501248194724E-4</v>
      </c>
      <c r="E3402">
        <v>-0.45445187563352801</v>
      </c>
      <c r="F3402">
        <v>0.99449296417784305</v>
      </c>
      <c r="G3402">
        <v>-2.4981698027446901</v>
      </c>
      <c r="H3402">
        <v>4.0674036864400001E-3</v>
      </c>
      <c r="I3402">
        <v>-1.04201567355847</v>
      </c>
      <c r="J3402">
        <v>0.90770040106330196</v>
      </c>
      <c r="K3402">
        <v>-0.69856870768219603</v>
      </c>
      <c r="L3402">
        <v>-3.1967385104268899</v>
      </c>
      <c r="M3402" s="93">
        <v>7.1758858342671895E-49</v>
      </c>
    </row>
    <row r="3403" spans="1:13" x14ac:dyDescent="0.2">
      <c r="A3403" s="94">
        <v>3381</v>
      </c>
      <c r="B3403" t="s">
        <v>1939</v>
      </c>
      <c r="C3403">
        <v>44568488</v>
      </c>
      <c r="D3403">
        <v>1.49777112815716E-4</v>
      </c>
      <c r="E3403">
        <v>-0.56213478520708604</v>
      </c>
      <c r="F3403">
        <v>0.99626954061550899</v>
      </c>
      <c r="G3403">
        <v>-2.6382035926150298</v>
      </c>
      <c r="H3403">
        <v>2.3137831632399999E-3</v>
      </c>
      <c r="I3403">
        <v>-1.37532898976753</v>
      </c>
      <c r="J3403">
        <v>0.94531845204401199</v>
      </c>
      <c r="K3403">
        <v>-0.55906545359163495</v>
      </c>
      <c r="L3403">
        <v>-3.19726904620667</v>
      </c>
      <c r="M3403" s="93">
        <v>7.17207977979375E-49</v>
      </c>
    </row>
    <row r="3404" spans="1:13" x14ac:dyDescent="0.2">
      <c r="A3404" s="94">
        <v>3382</v>
      </c>
      <c r="B3404" t="s">
        <v>1938</v>
      </c>
      <c r="C3404">
        <v>44632957</v>
      </c>
      <c r="D3404">
        <v>2.0386076999232399E-4</v>
      </c>
      <c r="E3404">
        <v>-0.37854158942068999</v>
      </c>
      <c r="F3404">
        <v>0.99492932355032704</v>
      </c>
      <c r="G3404">
        <v>-2.5708569547493401</v>
      </c>
      <c r="H3404">
        <v>2.35275442704E-3</v>
      </c>
      <c r="I3404">
        <v>-1.31597849302755</v>
      </c>
      <c r="J3404">
        <v>0.94444860885983195</v>
      </c>
      <c r="K3404">
        <v>-0.62742559579512003</v>
      </c>
      <c r="L3404">
        <v>-3.1982825505444601</v>
      </c>
      <c r="M3404" s="93">
        <v>7.1648145281298806E-49</v>
      </c>
    </row>
    <row r="3405" spans="1:13" x14ac:dyDescent="0.2">
      <c r="A3405" s="94">
        <v>3383</v>
      </c>
      <c r="B3405" t="s">
        <v>1937</v>
      </c>
      <c r="C3405">
        <v>44653651</v>
      </c>
      <c r="D3405">
        <v>2.5188724435393602E-4</v>
      </c>
      <c r="E3405">
        <v>-0.154741781150423</v>
      </c>
      <c r="F3405">
        <v>0.99374222523220301</v>
      </c>
      <c r="G3405">
        <v>-2.5250677245840198</v>
      </c>
      <c r="H3405">
        <v>2.8955483860900002E-3</v>
      </c>
      <c r="I3405">
        <v>-1.2023646030592701</v>
      </c>
      <c r="J3405">
        <v>0.93249769509814795</v>
      </c>
      <c r="K3405">
        <v>-0.67374983578310699</v>
      </c>
      <c r="L3405">
        <v>-3.1988175603671301</v>
      </c>
      <c r="M3405" s="93">
        <v>7.1609823072090506E-49</v>
      </c>
    </row>
    <row r="3406" spans="1:13" x14ac:dyDescent="0.2">
      <c r="A3406" s="94">
        <v>3384</v>
      </c>
      <c r="B3406" t="s">
        <v>1936</v>
      </c>
      <c r="C3406">
        <v>44648343</v>
      </c>
      <c r="D3406">
        <v>2.5186965964160398E-4</v>
      </c>
      <c r="E3406">
        <v>-0.149867029203167</v>
      </c>
      <c r="F3406">
        <v>0.99374265936535799</v>
      </c>
      <c r="G3406">
        <v>-2.5258402085490301</v>
      </c>
      <c r="H3406">
        <v>2.89427860225E-3</v>
      </c>
      <c r="I3406">
        <v>-1.2025391042501199</v>
      </c>
      <c r="J3406">
        <v>0.93252529949068397</v>
      </c>
      <c r="K3406">
        <v>-0.67373872292179204</v>
      </c>
      <c r="L3406">
        <v>-3.1995789314708198</v>
      </c>
      <c r="M3406" s="93">
        <v>7.1555322172400704E-49</v>
      </c>
    </row>
    <row r="3407" spans="1:13" x14ac:dyDescent="0.2">
      <c r="A3407" s="94">
        <v>3385</v>
      </c>
      <c r="B3407" t="s">
        <v>1935</v>
      </c>
      <c r="C3407">
        <v>44633404</v>
      </c>
      <c r="D3407">
        <v>2.2157406141249601E-4</v>
      </c>
      <c r="E3407">
        <v>-0.45860215443841401</v>
      </c>
      <c r="F3407">
        <v>0.99449116384470204</v>
      </c>
      <c r="G3407">
        <v>-2.49612228109459</v>
      </c>
      <c r="H3407">
        <v>4.0688451562499997E-3</v>
      </c>
      <c r="I3407">
        <v>-1.0344424848128599</v>
      </c>
      <c r="J3407">
        <v>0.90767071063869398</v>
      </c>
      <c r="K3407">
        <v>-0.70556076202531803</v>
      </c>
      <c r="L3407">
        <v>-3.2016830431199099</v>
      </c>
      <c r="M3407" s="93">
        <v>7.1404920072358304E-49</v>
      </c>
    </row>
    <row r="3408" spans="1:13" x14ac:dyDescent="0.2">
      <c r="A3408" s="94">
        <v>3386</v>
      </c>
      <c r="B3408" t="s">
        <v>1934</v>
      </c>
      <c r="C3408">
        <v>44645259</v>
      </c>
      <c r="D3408">
        <v>2.21931871274884E-4</v>
      </c>
      <c r="E3408">
        <v>-0.46544499307193499</v>
      </c>
      <c r="F3408">
        <v>0.99448231696117595</v>
      </c>
      <c r="G3408">
        <v>-2.4921767750706301</v>
      </c>
      <c r="H3408">
        <v>4.0849993959999999E-3</v>
      </c>
      <c r="I3408">
        <v>-1.027837406515</v>
      </c>
      <c r="J3408">
        <v>0.90733810928960501</v>
      </c>
      <c r="K3408">
        <v>-0.71012044498356997</v>
      </c>
      <c r="L3408">
        <v>-3.2022972200541999</v>
      </c>
      <c r="M3408" s="93">
        <v>7.1361078282142196E-49</v>
      </c>
    </row>
    <row r="3409" spans="1:13" x14ac:dyDescent="0.2">
      <c r="A3409" s="94">
        <v>3387</v>
      </c>
      <c r="B3409" t="s">
        <v>1933</v>
      </c>
      <c r="C3409">
        <v>44646123</v>
      </c>
      <c r="D3409">
        <v>2.5186283541496902E-4</v>
      </c>
      <c r="E3409">
        <v>0.118711896715521</v>
      </c>
      <c r="F3409">
        <v>0.993742827842656</v>
      </c>
      <c r="G3409">
        <v>-2.5300112964263</v>
      </c>
      <c r="H3409">
        <v>2.8962910158399999E-3</v>
      </c>
      <c r="I3409">
        <v>-1.1993749210289599</v>
      </c>
      <c r="J3409">
        <v>0.93248155149892797</v>
      </c>
      <c r="K3409">
        <v>-0.67698975393957594</v>
      </c>
      <c r="L3409">
        <v>-3.2070010503658799</v>
      </c>
      <c r="M3409" s="93">
        <v>7.1026196110965302E-49</v>
      </c>
    </row>
    <row r="3410" spans="1:13" x14ac:dyDescent="0.2">
      <c r="A3410" s="94">
        <v>3388</v>
      </c>
      <c r="B3410" t="s">
        <v>1932</v>
      </c>
      <c r="C3410">
        <v>44633242</v>
      </c>
      <c r="D3410">
        <v>2.2155819389856101E-4</v>
      </c>
      <c r="E3410">
        <v>0.44294893237283001</v>
      </c>
      <c r="F3410">
        <v>0.99449155617416696</v>
      </c>
      <c r="G3410">
        <v>-2.5031750718214298</v>
      </c>
      <c r="H3410">
        <v>4.0688961864100001E-3</v>
      </c>
      <c r="I3410">
        <v>-1.03431842089174</v>
      </c>
      <c r="J3410">
        <v>0.90766965958941404</v>
      </c>
      <c r="K3410">
        <v>-0.70567211316206502</v>
      </c>
      <c r="L3410">
        <v>-3.2088471849835001</v>
      </c>
      <c r="M3410" s="93">
        <v>7.0895193153321505E-49</v>
      </c>
    </row>
    <row r="3411" spans="1:13" x14ac:dyDescent="0.2">
      <c r="A3411" s="94">
        <v>3389</v>
      </c>
      <c r="B3411" t="s">
        <v>1931</v>
      </c>
      <c r="C3411">
        <v>44645682</v>
      </c>
      <c r="D3411">
        <v>2.21910449362281E-4</v>
      </c>
      <c r="E3411">
        <v>0.46545403234376198</v>
      </c>
      <c r="F3411">
        <v>0.99448284661561104</v>
      </c>
      <c r="G3411">
        <v>-2.4922205319813799</v>
      </c>
      <c r="H3411">
        <v>4.0746263558400003E-3</v>
      </c>
      <c r="I3411">
        <v>-1.0155061347771099</v>
      </c>
      <c r="J3411">
        <v>0.907551652895633</v>
      </c>
      <c r="K3411">
        <v>-0.72259504940510899</v>
      </c>
      <c r="L3411">
        <v>-3.2148155813864898</v>
      </c>
      <c r="M3411" s="93">
        <v>7.0473322734773103E-49</v>
      </c>
    </row>
    <row r="3412" spans="1:13" x14ac:dyDescent="0.2">
      <c r="A3412" s="94">
        <v>3390</v>
      </c>
      <c r="B3412" t="s">
        <v>1930</v>
      </c>
      <c r="C3412">
        <v>44641066</v>
      </c>
      <c r="D3412">
        <v>2.20842693043729E-4</v>
      </c>
      <c r="E3412">
        <v>0.44642753201935498</v>
      </c>
      <c r="F3412">
        <v>0.99450924748819503</v>
      </c>
      <c r="G3412">
        <v>-2.5032433577196098</v>
      </c>
      <c r="H3412">
        <v>4.0739242252899998E-3</v>
      </c>
      <c r="I3412">
        <v>-1.0272046600749201</v>
      </c>
      <c r="J3412">
        <v>0.90756611087169003</v>
      </c>
      <c r="K3412">
        <v>-0.71182187617841797</v>
      </c>
      <c r="L3412">
        <v>-3.2150652338980299</v>
      </c>
      <c r="M3412" s="93">
        <v>7.0455731088746397E-49</v>
      </c>
    </row>
    <row r="3413" spans="1:13" x14ac:dyDescent="0.2">
      <c r="A3413" s="94">
        <v>3391</v>
      </c>
      <c r="B3413" t="s">
        <v>1929</v>
      </c>
      <c r="C3413">
        <v>44640792</v>
      </c>
      <c r="D3413">
        <v>2.211992874729E-4</v>
      </c>
      <c r="E3413">
        <v>-0.46259573704158702</v>
      </c>
      <c r="F3413">
        <v>0.99450043033545799</v>
      </c>
      <c r="G3413">
        <v>-2.4951337480421598</v>
      </c>
      <c r="H3413">
        <v>4.07517533641E-3</v>
      </c>
      <c r="I3413">
        <v>-1.01786578650973</v>
      </c>
      <c r="J3413">
        <v>0.90754034884023405</v>
      </c>
      <c r="K3413">
        <v>-0.72036253287621899</v>
      </c>
      <c r="L3413">
        <v>-3.21549628091838</v>
      </c>
      <c r="M3413" s="93">
        <v>7.0425367900244606E-49</v>
      </c>
    </row>
    <row r="3414" spans="1:13" x14ac:dyDescent="0.2">
      <c r="A3414" s="94">
        <v>3392</v>
      </c>
      <c r="B3414" t="s">
        <v>1928</v>
      </c>
      <c r="C3414">
        <v>44644756</v>
      </c>
      <c r="D3414">
        <v>2.22013754815876E-4</v>
      </c>
      <c r="E3414">
        <v>-0.46241152591595502</v>
      </c>
      <c r="F3414">
        <v>0.99448029240482005</v>
      </c>
      <c r="G3414">
        <v>-2.4933931104776299</v>
      </c>
      <c r="H3414">
        <v>4.0741923043599998E-3</v>
      </c>
      <c r="I3414">
        <v>-1.01606626413534</v>
      </c>
      <c r="J3414">
        <v>0.90756059064621897</v>
      </c>
      <c r="K3414">
        <v>-0.72212240609386202</v>
      </c>
      <c r="L3414">
        <v>-3.2155155165715001</v>
      </c>
      <c r="M3414" s="93">
        <v>7.0424013235326295E-49</v>
      </c>
    </row>
    <row r="3415" spans="1:13" x14ac:dyDescent="0.2">
      <c r="A3415" s="94">
        <v>3393</v>
      </c>
      <c r="B3415" t="s">
        <v>1927</v>
      </c>
      <c r="C3415">
        <v>44647120</v>
      </c>
      <c r="D3415">
        <v>2.2085565183136899E-4</v>
      </c>
      <c r="E3415">
        <v>0.465855647180348</v>
      </c>
      <c r="F3415">
        <v>0.99450892706651495</v>
      </c>
      <c r="G3415">
        <v>-2.49440090259613</v>
      </c>
      <c r="H3415">
        <v>4.0741412410000002E-3</v>
      </c>
      <c r="I3415">
        <v>-1.0161305989440499</v>
      </c>
      <c r="J3415">
        <v>0.90756164212656198</v>
      </c>
      <c r="K3415">
        <v>-0.72206822300322204</v>
      </c>
      <c r="L3415">
        <v>-3.2164691255993501</v>
      </c>
      <c r="M3415" s="93">
        <v>7.0356888271100693E-49</v>
      </c>
    </row>
    <row r="3416" spans="1:13" x14ac:dyDescent="0.2">
      <c r="A3416" s="94">
        <v>3394</v>
      </c>
      <c r="B3416" t="s">
        <v>1926</v>
      </c>
      <c r="C3416">
        <v>44648340</v>
      </c>
      <c r="D3416">
        <v>2.2061398548639999E-4</v>
      </c>
      <c r="E3416">
        <v>0.51831943273718295</v>
      </c>
      <c r="F3416">
        <v>0.99451490259283404</v>
      </c>
      <c r="G3416">
        <v>-2.4692694956325401</v>
      </c>
      <c r="H3416">
        <v>4.0765798736099998E-3</v>
      </c>
      <c r="I3416">
        <v>-0.986705947397025</v>
      </c>
      <c r="J3416">
        <v>0.90751142930554896</v>
      </c>
      <c r="K3416">
        <v>-0.74856369802525802</v>
      </c>
      <c r="L3416">
        <v>-3.21783319365779</v>
      </c>
      <c r="M3416" s="93">
        <v>7.0260982113252299E-49</v>
      </c>
    </row>
    <row r="3417" spans="1:13" x14ac:dyDescent="0.2">
      <c r="A3417" s="94">
        <v>3395</v>
      </c>
      <c r="B3417" t="s">
        <v>1925</v>
      </c>
      <c r="C3417">
        <v>44660286</v>
      </c>
      <c r="D3417">
        <v>2.209334422689E-4</v>
      </c>
      <c r="E3417">
        <v>0.52323257195487305</v>
      </c>
      <c r="F3417">
        <v>0.99450700360830702</v>
      </c>
      <c r="G3417">
        <v>-2.4660064437745302</v>
      </c>
      <c r="H3417">
        <v>4.0783933612900001E-3</v>
      </c>
      <c r="I3417">
        <v>-0.98106394539501396</v>
      </c>
      <c r="J3417">
        <v>0.90747409217343</v>
      </c>
      <c r="K3417">
        <v>-0.75341752902759596</v>
      </c>
      <c r="L3417">
        <v>-3.2194239728021299</v>
      </c>
      <c r="M3417" s="93">
        <v>7.0149301261582207E-49</v>
      </c>
    </row>
    <row r="3418" spans="1:13" x14ac:dyDescent="0.2">
      <c r="A3418" s="94">
        <v>3396</v>
      </c>
      <c r="B3418" t="s">
        <v>1924</v>
      </c>
      <c r="C3418">
        <v>44650861</v>
      </c>
      <c r="D3418">
        <v>2.2044516798081599E-4</v>
      </c>
      <c r="E3418">
        <v>0.47048452132616397</v>
      </c>
      <c r="F3418">
        <v>0.99451907687594898</v>
      </c>
      <c r="G3418">
        <v>-2.4931696437994302</v>
      </c>
      <c r="H3418">
        <v>4.0743327302500002E-3</v>
      </c>
      <c r="I3418">
        <v>-1.00743061702478</v>
      </c>
      <c r="J3418">
        <v>0.90755769905386197</v>
      </c>
      <c r="K3418">
        <v>-0.73003768312997896</v>
      </c>
      <c r="L3418">
        <v>-3.2232073269294101</v>
      </c>
      <c r="M3418" s="93">
        <v>6.9884403031009705E-49</v>
      </c>
    </row>
    <row r="3419" spans="1:13" x14ac:dyDescent="0.2">
      <c r="A3419" s="94">
        <v>3397</v>
      </c>
      <c r="B3419" t="s">
        <v>1923</v>
      </c>
      <c r="C3419">
        <v>44650508</v>
      </c>
      <c r="D3419">
        <v>2.2049214764448399E-4</v>
      </c>
      <c r="E3419">
        <v>-0.50806324852794604</v>
      </c>
      <c r="F3419">
        <v>0.99451791522502797</v>
      </c>
      <c r="G3419">
        <v>-2.4747783167518298</v>
      </c>
      <c r="H3419">
        <v>4.07664372196E-3</v>
      </c>
      <c r="I3419">
        <v>-0.98659485094426502</v>
      </c>
      <c r="J3419">
        <v>0.907510114706648</v>
      </c>
      <c r="K3419">
        <v>-0.74865670642933102</v>
      </c>
      <c r="L3419">
        <v>-3.2234350231811599</v>
      </c>
      <c r="M3419" s="93">
        <v>6.9868492425845599E-49</v>
      </c>
    </row>
    <row r="3420" spans="1:13" x14ac:dyDescent="0.2">
      <c r="A3420" s="94">
        <v>3398</v>
      </c>
      <c r="B3420" t="s">
        <v>1922</v>
      </c>
      <c r="C3420">
        <v>44641345</v>
      </c>
      <c r="D3420">
        <v>2.211629994025E-4</v>
      </c>
      <c r="E3420">
        <v>0.45253588227185498</v>
      </c>
      <c r="F3420">
        <v>0.99450132758702703</v>
      </c>
      <c r="G3420">
        <v>-2.4997929683537801</v>
      </c>
      <c r="H3420">
        <v>4.0769629712100004E-3</v>
      </c>
      <c r="I3420">
        <v>-1.0131164537494299</v>
      </c>
      <c r="J3420">
        <v>0.90750354161485702</v>
      </c>
      <c r="K3420">
        <v>-0.72455939835272798</v>
      </c>
      <c r="L3420">
        <v>-3.2243523667064999</v>
      </c>
      <c r="M3420" s="93">
        <v>6.9804428405542906E-49</v>
      </c>
    </row>
    <row r="3421" spans="1:13" x14ac:dyDescent="0.2">
      <c r="A3421" s="94">
        <v>3399</v>
      </c>
      <c r="B3421" t="s">
        <v>1921</v>
      </c>
      <c r="C3421">
        <v>44641015</v>
      </c>
      <c r="D3421">
        <v>2.2126505975036099E-4</v>
      </c>
      <c r="E3421">
        <v>-0.44584124174679601</v>
      </c>
      <c r="F3421">
        <v>0.99449880406740898</v>
      </c>
      <c r="G3421">
        <v>-2.5025544261203501</v>
      </c>
      <c r="H3421">
        <v>4.07431996416E-3</v>
      </c>
      <c r="I3421">
        <v>-1.0161051787236199</v>
      </c>
      <c r="J3421">
        <v>0.90755796192719196</v>
      </c>
      <c r="K3421">
        <v>-0.72207365927500999</v>
      </c>
      <c r="L3421">
        <v>-3.22462808539535</v>
      </c>
      <c r="M3421" s="93">
        <v>6.9785184673116999E-49</v>
      </c>
    </row>
    <row r="3422" spans="1:13" x14ac:dyDescent="0.2">
      <c r="A3422" s="94">
        <v>3400</v>
      </c>
      <c r="B3422" t="s">
        <v>1920</v>
      </c>
      <c r="C3422">
        <v>44656034</v>
      </c>
      <c r="D3422">
        <v>2.20509075804304E-4</v>
      </c>
      <c r="E3422">
        <v>-0.50057887283841895</v>
      </c>
      <c r="F3422">
        <v>0.99451749664857003</v>
      </c>
      <c r="G3422">
        <v>-2.47849402989582</v>
      </c>
      <c r="H3422">
        <v>4.0765798736099998E-3</v>
      </c>
      <c r="I3422">
        <v>-0.98646474992991195</v>
      </c>
      <c r="J3422">
        <v>0.90751142930554896</v>
      </c>
      <c r="K3422">
        <v>-0.74877965115762102</v>
      </c>
      <c r="L3422">
        <v>-3.2272736810534401</v>
      </c>
      <c r="M3422" s="93">
        <v>6.9600805295728498E-49</v>
      </c>
    </row>
    <row r="3423" spans="1:13" x14ac:dyDescent="0.2">
      <c r="A3423" s="94">
        <v>3401</v>
      </c>
      <c r="B3423" t="s">
        <v>1919</v>
      </c>
      <c r="C3423">
        <v>44632772</v>
      </c>
      <c r="D3423">
        <v>2.2130694967932099E-4</v>
      </c>
      <c r="E3423">
        <v>0.39805896444358901</v>
      </c>
      <c r="F3423">
        <v>0.99449776831080605</v>
      </c>
      <c r="G3423">
        <v>-2.5225112009879598</v>
      </c>
      <c r="H3423">
        <v>4.0688323987600004E-3</v>
      </c>
      <c r="I3423">
        <v>-1.0344801637940999</v>
      </c>
      <c r="J3423">
        <v>0.90767097340036396</v>
      </c>
      <c r="K3423">
        <v>-0.70552666570101197</v>
      </c>
      <c r="L3423">
        <v>-3.22803786668897</v>
      </c>
      <c r="M3423" s="93">
        <v>6.9547637677653498E-49</v>
      </c>
    </row>
    <row r="3424" spans="1:13" x14ac:dyDescent="0.2">
      <c r="A3424" s="94">
        <v>3402</v>
      </c>
      <c r="B3424" t="s">
        <v>1918</v>
      </c>
      <c r="C3424">
        <v>44650532</v>
      </c>
      <c r="D3424">
        <v>2.2045523463022499E-4</v>
      </c>
      <c r="E3424">
        <v>-0.498610057358917</v>
      </c>
      <c r="F3424">
        <v>0.99451882796094204</v>
      </c>
      <c r="G3424">
        <v>-2.4795935104673901</v>
      </c>
      <c r="H3424">
        <v>4.0765798736099998E-3</v>
      </c>
      <c r="I3424">
        <v>-0.98650390536288501</v>
      </c>
      <c r="J3424">
        <v>0.90751142930554896</v>
      </c>
      <c r="K3424">
        <v>-0.74874459742062005</v>
      </c>
      <c r="L3424">
        <v>-3.22833810788801</v>
      </c>
      <c r="M3424" s="93">
        <v>6.9526759745891004E-49</v>
      </c>
    </row>
    <row r="3425" spans="1:13" x14ac:dyDescent="0.2">
      <c r="A3425" s="94">
        <v>3403</v>
      </c>
      <c r="B3425" t="s">
        <v>1917</v>
      </c>
      <c r="C3425">
        <v>44561651</v>
      </c>
      <c r="D3425" s="1">
        <v>3.3464481423710498E-5</v>
      </c>
      <c r="E3425">
        <v>-1.5821190017862701</v>
      </c>
      <c r="F3425">
        <v>0.99916408729903405</v>
      </c>
      <c r="G3425">
        <v>-2.2929891063650301</v>
      </c>
      <c r="H3425">
        <v>4.7445988041E-4</v>
      </c>
      <c r="I3425">
        <v>1.6126314726312001</v>
      </c>
      <c r="J3425">
        <v>0.98827754880949903</v>
      </c>
      <c r="K3425">
        <v>-0.93807713973732398</v>
      </c>
      <c r="L3425">
        <v>-3.2310662461023498</v>
      </c>
      <c r="M3425" s="93">
        <v>6.9337339635312996E-49</v>
      </c>
    </row>
    <row r="3426" spans="1:13" x14ac:dyDescent="0.2">
      <c r="A3426" s="94">
        <v>3404</v>
      </c>
      <c r="B3426" t="s">
        <v>1916</v>
      </c>
      <c r="C3426">
        <v>44650061</v>
      </c>
      <c r="D3426">
        <v>2.2169295187344899E-4</v>
      </c>
      <c r="E3426">
        <v>-0.48615799862949099</v>
      </c>
      <c r="F3426">
        <v>0.99448822424907102</v>
      </c>
      <c r="G3426">
        <v>-2.48291076812633</v>
      </c>
      <c r="H3426">
        <v>4.0766054128899996E-3</v>
      </c>
      <c r="I3426">
        <v>-0.98642720323015698</v>
      </c>
      <c r="J3426">
        <v>0.90751090346676699</v>
      </c>
      <c r="K3426">
        <v>-0.74881067649194999</v>
      </c>
      <c r="L3426">
        <v>-3.23172144461827</v>
      </c>
      <c r="M3426" s="93">
        <v>6.9291924792779905E-49</v>
      </c>
    </row>
    <row r="3427" spans="1:13" x14ac:dyDescent="0.2">
      <c r="A3427" s="94">
        <v>3405</v>
      </c>
      <c r="B3427" t="s">
        <v>1915</v>
      </c>
      <c r="C3427">
        <v>44648258</v>
      </c>
      <c r="D3427">
        <v>1.29215441086209E-4</v>
      </c>
      <c r="E3427">
        <v>0.38318696168491101</v>
      </c>
      <c r="F3427">
        <v>0.99678001576492503</v>
      </c>
      <c r="G3427">
        <v>-2.79600968264727</v>
      </c>
      <c r="H3427">
        <v>8.5110477168999998E-4</v>
      </c>
      <c r="I3427">
        <v>-1.7488731288797801</v>
      </c>
      <c r="J3427">
        <v>0.97916568532364801</v>
      </c>
      <c r="K3427">
        <v>-0.438159815115436</v>
      </c>
      <c r="L3427">
        <v>-3.2341694977627</v>
      </c>
      <c r="M3427" s="93">
        <v>6.9122501941091501E-49</v>
      </c>
    </row>
    <row r="3428" spans="1:13" x14ac:dyDescent="0.2">
      <c r="A3428" s="94">
        <v>3406</v>
      </c>
      <c r="B3428" t="s">
        <v>1914</v>
      </c>
      <c r="C3428">
        <v>44664489</v>
      </c>
      <c r="D3428">
        <v>2.20870543017796E-4</v>
      </c>
      <c r="E3428">
        <v>0.50483880930557501</v>
      </c>
      <c r="F3428">
        <v>0.99450855886419598</v>
      </c>
      <c r="G3428">
        <v>-2.4755509467283301</v>
      </c>
      <c r="H3428">
        <v>4.0818043209999997E-3</v>
      </c>
      <c r="I3428">
        <v>-0.97202491821753401</v>
      </c>
      <c r="J3428">
        <v>0.90740387368727804</v>
      </c>
      <c r="K3428">
        <v>-0.76108167657763803</v>
      </c>
      <c r="L3428">
        <v>-3.2366326233059599</v>
      </c>
      <c r="M3428" s="93">
        <v>6.8952454051569807E-49</v>
      </c>
    </row>
    <row r="3429" spans="1:13" x14ac:dyDescent="0.2">
      <c r="A3429" s="94">
        <v>3407</v>
      </c>
      <c r="B3429" t="s">
        <v>1913</v>
      </c>
      <c r="C3429">
        <v>44637736</v>
      </c>
      <c r="D3429">
        <v>2.21334025535401E-4</v>
      </c>
      <c r="E3429">
        <v>-0.44477629978398597</v>
      </c>
      <c r="F3429">
        <v>0.994497098843244</v>
      </c>
      <c r="G3429">
        <v>-2.5028712513023201</v>
      </c>
      <c r="H3429">
        <v>4.0770140522499998E-3</v>
      </c>
      <c r="I3429">
        <v>-1.0024556979867301</v>
      </c>
      <c r="J3429">
        <v>0.90750248990512405</v>
      </c>
      <c r="K3429">
        <v>-0.73430424304428599</v>
      </c>
      <c r="L3429">
        <v>-3.2371754943465998</v>
      </c>
      <c r="M3429" s="93">
        <v>6.8915031919699296E-49</v>
      </c>
    </row>
    <row r="3430" spans="1:13" x14ac:dyDescent="0.2">
      <c r="A3430" s="94">
        <v>3408</v>
      </c>
      <c r="B3430" t="s">
        <v>1912</v>
      </c>
      <c r="C3430">
        <v>44632504</v>
      </c>
      <c r="D3430">
        <v>2.2156307615002501E-4</v>
      </c>
      <c r="E3430">
        <v>0.43366154976874399</v>
      </c>
      <c r="F3430">
        <v>0.99449143545887198</v>
      </c>
      <c r="G3430">
        <v>-2.5072124111991099</v>
      </c>
      <c r="H3430">
        <v>4.0671358308100002E-3</v>
      </c>
      <c r="I3430">
        <v>-0.99772164562102805</v>
      </c>
      <c r="J3430">
        <v>0.90770591838722503</v>
      </c>
      <c r="K3430">
        <v>-0.73960039102275099</v>
      </c>
      <c r="L3430">
        <v>-3.2468128022218599</v>
      </c>
      <c r="M3430" s="93">
        <v>6.82540666186439E-49</v>
      </c>
    </row>
    <row r="3431" spans="1:13" x14ac:dyDescent="0.2">
      <c r="A3431" s="94">
        <v>3409</v>
      </c>
      <c r="B3431" t="s">
        <v>1911</v>
      </c>
      <c r="C3431">
        <v>44664025</v>
      </c>
      <c r="D3431">
        <v>2.21974122249616E-4</v>
      </c>
      <c r="E3431">
        <v>0.474167845509127</v>
      </c>
      <c r="F3431">
        <v>0.99448127231212102</v>
      </c>
      <c r="G3431">
        <v>-2.4880067974078499</v>
      </c>
      <c r="H3431">
        <v>4.0873645562499996E-3</v>
      </c>
      <c r="I3431">
        <v>-0.972711844523521</v>
      </c>
      <c r="J3431">
        <v>0.90728943321084599</v>
      </c>
      <c r="K3431">
        <v>-0.75991214685827901</v>
      </c>
      <c r="L3431">
        <v>-3.2479189442661198</v>
      </c>
      <c r="M3431" s="93">
        <v>6.8178609666612401E-49</v>
      </c>
    </row>
    <row r="3432" spans="1:13" x14ac:dyDescent="0.2">
      <c r="A3432" s="94">
        <v>3410</v>
      </c>
      <c r="B3432" t="s">
        <v>1910</v>
      </c>
      <c r="C3432">
        <v>44336865</v>
      </c>
      <c r="D3432">
        <v>2.6650340480462398E-4</v>
      </c>
      <c r="E3432">
        <v>0.819362677896606</v>
      </c>
      <c r="F3432">
        <v>0.99338151112537798</v>
      </c>
      <c r="G3432">
        <v>-2.1754881803709898</v>
      </c>
      <c r="H3432">
        <v>2.9445708432100002E-3</v>
      </c>
      <c r="I3432">
        <v>0.75781689115599904</v>
      </c>
      <c r="J3432">
        <v>0.93143322228179704</v>
      </c>
      <c r="K3432">
        <v>-1.0725188407855299</v>
      </c>
      <c r="L3432">
        <v>-3.2480070211565302</v>
      </c>
      <c r="M3432" s="93">
        <v>6.8172604971122003E-49</v>
      </c>
    </row>
    <row r="3433" spans="1:13" x14ac:dyDescent="0.2">
      <c r="A3433" s="94">
        <v>3411</v>
      </c>
      <c r="B3433" t="s">
        <v>1909</v>
      </c>
      <c r="C3433">
        <v>44646547</v>
      </c>
      <c r="D3433">
        <v>2.2137464242489601E-4</v>
      </c>
      <c r="E3433">
        <v>0.45236386815375401</v>
      </c>
      <c r="F3433">
        <v>0.99449609456680799</v>
      </c>
      <c r="G3433">
        <v>-2.4993952859092898</v>
      </c>
      <c r="H3433">
        <v>4.0368360032100002E-3</v>
      </c>
      <c r="I3433">
        <v>-0.990235472432208</v>
      </c>
      <c r="J3433">
        <v>0.90833047126919497</v>
      </c>
      <c r="K3433">
        <v>-0.74944350343145405</v>
      </c>
      <c r="L3433">
        <v>-3.2488387893407502</v>
      </c>
      <c r="M3433" s="93">
        <v>6.8115924742944204E-49</v>
      </c>
    </row>
    <row r="3434" spans="1:13" x14ac:dyDescent="0.2">
      <c r="A3434" s="94">
        <v>3412</v>
      </c>
      <c r="B3434" t="s">
        <v>1908</v>
      </c>
      <c r="C3434">
        <v>44359999</v>
      </c>
      <c r="D3434">
        <v>1.88816345174116E-4</v>
      </c>
      <c r="E3434">
        <v>0.46536559152774798</v>
      </c>
      <c r="F3434">
        <v>0.99530176894108002</v>
      </c>
      <c r="G3434">
        <v>-2.5725107754068501</v>
      </c>
      <c r="H3434">
        <v>2.2240938960899998E-3</v>
      </c>
      <c r="I3434">
        <v>-1.29001935950365</v>
      </c>
      <c r="J3434">
        <v>0.94732642690774305</v>
      </c>
      <c r="K3434">
        <v>-0.683574092290126</v>
      </c>
      <c r="L3434">
        <v>-3.25608486769698</v>
      </c>
      <c r="M3434" s="93">
        <v>6.7624135339035698E-49</v>
      </c>
    </row>
    <row r="3435" spans="1:13" x14ac:dyDescent="0.2">
      <c r="A3435" s="94">
        <v>3413</v>
      </c>
      <c r="B3435" t="s">
        <v>1907</v>
      </c>
      <c r="C3435">
        <v>44580839</v>
      </c>
      <c r="D3435">
        <v>1.4928143001408399E-4</v>
      </c>
      <c r="E3435">
        <v>0.44857464488277099</v>
      </c>
      <c r="F3435">
        <v>0.99628184055362701</v>
      </c>
      <c r="G3435">
        <v>-2.69702772935007</v>
      </c>
      <c r="H3435">
        <v>2.3169300902500002E-3</v>
      </c>
      <c r="I3435">
        <v>-1.3733829166190601</v>
      </c>
      <c r="J3435">
        <v>0.94524815280057795</v>
      </c>
      <c r="K3435">
        <v>-0.56101770517279603</v>
      </c>
      <c r="L3435">
        <v>-3.2580454345228702</v>
      </c>
      <c r="M3435" s="93">
        <v>6.7491683585344699E-49</v>
      </c>
    </row>
    <row r="3436" spans="1:13" x14ac:dyDescent="0.2">
      <c r="A3436" s="94">
        <v>3414</v>
      </c>
      <c r="B3436" t="s">
        <v>1906</v>
      </c>
      <c r="C3436">
        <v>44661230</v>
      </c>
      <c r="D3436">
        <v>2.2105638324122499E-4</v>
      </c>
      <c r="E3436">
        <v>-0.467559615589625</v>
      </c>
      <c r="F3436">
        <v>0.99450396376626904</v>
      </c>
      <c r="G3436">
        <v>-2.4931588183242801</v>
      </c>
      <c r="H3436">
        <v>4.0804883136900004E-3</v>
      </c>
      <c r="I3436">
        <v>-0.96713615023474198</v>
      </c>
      <c r="J3436">
        <v>0.90743096390738698</v>
      </c>
      <c r="K3436">
        <v>-0.765516453744018</v>
      </c>
      <c r="L3436">
        <v>-3.2586752720683001</v>
      </c>
      <c r="M3436" s="93">
        <v>6.7449188173026099E-49</v>
      </c>
    </row>
    <row r="3437" spans="1:13" x14ac:dyDescent="0.2">
      <c r="A3437" s="94">
        <v>3415</v>
      </c>
      <c r="B3437" t="s">
        <v>1905</v>
      </c>
      <c r="C3437">
        <v>44285190</v>
      </c>
      <c r="D3437" s="1">
        <v>8.5686500444020106E-5</v>
      </c>
      <c r="E3437">
        <v>0.46842069630362798</v>
      </c>
      <c r="F3437">
        <v>0.99786241654005203</v>
      </c>
      <c r="G3437">
        <v>-2.9645651938890998</v>
      </c>
      <c r="H3437">
        <v>1.3514299392399999E-3</v>
      </c>
      <c r="I3437">
        <v>-1.7092960627608</v>
      </c>
      <c r="J3437">
        <v>0.96731842305754001</v>
      </c>
      <c r="K3437">
        <v>-0.29736813074972701</v>
      </c>
      <c r="L3437">
        <v>-3.26193332463883</v>
      </c>
      <c r="M3437" s="93">
        <v>6.7229792767073698E-49</v>
      </c>
    </row>
    <row r="3438" spans="1:13" x14ac:dyDescent="0.2">
      <c r="A3438" s="94">
        <v>3416</v>
      </c>
      <c r="B3438" t="s">
        <v>1904</v>
      </c>
      <c r="C3438">
        <v>44650008</v>
      </c>
      <c r="D3438">
        <v>2.2060991576124901E-4</v>
      </c>
      <c r="E3438">
        <v>-0.45493475602781203</v>
      </c>
      <c r="F3438">
        <v>0.99451500322289299</v>
      </c>
      <c r="G3438">
        <v>-2.4999541732109098</v>
      </c>
      <c r="H3438">
        <v>4.0805266409999997E-3</v>
      </c>
      <c r="I3438">
        <v>-0.96676372516789599</v>
      </c>
      <c r="J3438">
        <v>0.90743017491073596</v>
      </c>
      <c r="K3438">
        <v>-0.76583934157445699</v>
      </c>
      <c r="L3438">
        <v>-3.2657935147853601</v>
      </c>
      <c r="M3438" s="93">
        <v>6.6970773237438197E-49</v>
      </c>
    </row>
    <row r="3439" spans="1:13" x14ac:dyDescent="0.2">
      <c r="A3439" s="94">
        <v>3417</v>
      </c>
      <c r="B3439" t="s">
        <v>1903</v>
      </c>
      <c r="C3439">
        <v>44657556</v>
      </c>
      <c r="D3439">
        <v>2.2066885617532899E-4</v>
      </c>
      <c r="E3439">
        <v>0.491955968548348</v>
      </c>
      <c r="F3439">
        <v>0.99451354583474405</v>
      </c>
      <c r="G3439">
        <v>-2.48239013200687</v>
      </c>
      <c r="H3439">
        <v>4.0780612840899998E-3</v>
      </c>
      <c r="I3439">
        <v>-0.94432795644201295</v>
      </c>
      <c r="J3439">
        <v>0.90748092894090204</v>
      </c>
      <c r="K3439">
        <v>-0.78554478188226495</v>
      </c>
      <c r="L3439">
        <v>-3.2679349138891398</v>
      </c>
      <c r="M3439" s="93">
        <v>6.6827515524360903E-49</v>
      </c>
    </row>
    <row r="3440" spans="1:13" x14ac:dyDescent="0.2">
      <c r="A3440" s="94">
        <v>3418</v>
      </c>
      <c r="B3440" t="s">
        <v>1902</v>
      </c>
      <c r="C3440">
        <v>44678682</v>
      </c>
      <c r="D3440">
        <v>2.0444292710931601E-4</v>
      </c>
      <c r="E3440">
        <v>-0.89446379632229001</v>
      </c>
      <c r="F3440">
        <v>0.99491491705332202</v>
      </c>
      <c r="G3440">
        <v>-2.2427234269979199</v>
      </c>
      <c r="H3440">
        <v>4.3154125872399999E-3</v>
      </c>
      <c r="I3440">
        <v>-0.554466463089762</v>
      </c>
      <c r="J3440">
        <v>0.90262050299668095</v>
      </c>
      <c r="K3440">
        <v>-1.0258221057324</v>
      </c>
      <c r="L3440">
        <v>-3.2685455327303301</v>
      </c>
      <c r="M3440" s="93">
        <v>6.6786721840235202E-49</v>
      </c>
    </row>
    <row r="3441" spans="1:13" x14ac:dyDescent="0.2">
      <c r="A3441" s="94">
        <v>3419</v>
      </c>
      <c r="B3441" t="s">
        <v>1901</v>
      </c>
      <c r="C3441">
        <v>44641865</v>
      </c>
      <c r="D3441">
        <v>2.22522945343209E-4</v>
      </c>
      <c r="E3441">
        <v>-0.27644525585661101</v>
      </c>
      <c r="F3441">
        <v>0.99446770294231401</v>
      </c>
      <c r="G3441">
        <v>-2.5605764890823801</v>
      </c>
      <c r="H3441">
        <v>4.07012100625E-3</v>
      </c>
      <c r="I3441">
        <v>-1.0311485559778999</v>
      </c>
      <c r="J3441">
        <v>0.90764443315976395</v>
      </c>
      <c r="K3441">
        <v>-0.70852030407713595</v>
      </c>
      <c r="L3441">
        <v>-3.2690967931595099</v>
      </c>
      <c r="M3441" s="93">
        <v>6.6749915109269498E-49</v>
      </c>
    </row>
    <row r="3442" spans="1:13" x14ac:dyDescent="0.2">
      <c r="A3442" s="94">
        <v>3420</v>
      </c>
      <c r="B3442" t="s">
        <v>1900</v>
      </c>
      <c r="C3442">
        <v>44789191</v>
      </c>
      <c r="D3442">
        <v>2.75959939409764E-4</v>
      </c>
      <c r="E3442">
        <v>-0.23350350306121301</v>
      </c>
      <c r="F3442">
        <v>0.99314827157875496</v>
      </c>
      <c r="G3442">
        <v>-2.4645520155921101</v>
      </c>
      <c r="H3442">
        <v>3.3479878992399999E-3</v>
      </c>
      <c r="I3442">
        <v>-1.01057692640049</v>
      </c>
      <c r="J3442">
        <v>0.92276486034317895</v>
      </c>
      <c r="K3442">
        <v>-0.809256312635662</v>
      </c>
      <c r="L3442">
        <v>-3.2738083282277701</v>
      </c>
      <c r="M3442" s="93">
        <v>6.6436160257330803E-49</v>
      </c>
    </row>
    <row r="3443" spans="1:13" x14ac:dyDescent="0.2">
      <c r="A3443" s="94">
        <v>3421</v>
      </c>
      <c r="B3443" t="s">
        <v>1899</v>
      </c>
      <c r="C3443">
        <v>44536722</v>
      </c>
      <c r="D3443" s="1">
        <v>3.1684286677072099E-5</v>
      </c>
      <c r="E3443">
        <v>1.85236504521495</v>
      </c>
      <c r="F3443">
        <v>0.99920851977023595</v>
      </c>
      <c r="G3443">
        <v>-1.8565325839511899</v>
      </c>
      <c r="H3443">
        <v>4.3468914064000001E-4</v>
      </c>
      <c r="I3443">
        <v>1.30385338526178</v>
      </c>
      <c r="J3443">
        <v>0.98924959855316197</v>
      </c>
      <c r="K3443">
        <v>-1.4255272875842899</v>
      </c>
      <c r="L3443">
        <v>-3.2820598715354801</v>
      </c>
      <c r="M3443" s="93">
        <v>6.5890214947143703E-49</v>
      </c>
    </row>
    <row r="3444" spans="1:13" x14ac:dyDescent="0.2">
      <c r="A3444" s="94">
        <v>3422</v>
      </c>
      <c r="B3444" t="s">
        <v>1898</v>
      </c>
      <c r="C3444">
        <v>44439126</v>
      </c>
      <c r="D3444" s="1">
        <v>6.4871031659280201E-5</v>
      </c>
      <c r="E3444">
        <v>5.6797304232526498E-2</v>
      </c>
      <c r="F3444">
        <v>0.99838085010661803</v>
      </c>
      <c r="G3444">
        <v>-3.2113166570724001</v>
      </c>
      <c r="H3444">
        <v>1.29357473569E-3</v>
      </c>
      <c r="I3444">
        <v>-1.8463339292615599</v>
      </c>
      <c r="J3444">
        <v>0.96867370422711396</v>
      </c>
      <c r="K3444">
        <v>-8.0569089614038497E-2</v>
      </c>
      <c r="L3444">
        <v>-3.29188574668644</v>
      </c>
      <c r="M3444" s="93">
        <v>6.5245956307355803E-49</v>
      </c>
    </row>
    <row r="3445" spans="1:13" x14ac:dyDescent="0.2">
      <c r="A3445" s="94">
        <v>3423</v>
      </c>
      <c r="B3445" t="s">
        <v>1897</v>
      </c>
      <c r="C3445">
        <v>44358708</v>
      </c>
      <c r="D3445">
        <v>2.6766975589945599E-4</v>
      </c>
      <c r="E3445">
        <v>-0.91940731326986702</v>
      </c>
      <c r="F3445">
        <v>0.99335273787825196</v>
      </c>
      <c r="G3445">
        <v>-2.0869297041388202</v>
      </c>
      <c r="H3445">
        <v>3.0237791232099998E-3</v>
      </c>
      <c r="I3445">
        <v>0.50248868407987801</v>
      </c>
      <c r="J3445">
        <v>0.92971842118865</v>
      </c>
      <c r="K3445">
        <v>-1.21024820616962</v>
      </c>
      <c r="L3445">
        <v>-3.29717791030843</v>
      </c>
      <c r="M3445" s="93">
        <v>6.4901576092879097E-49</v>
      </c>
    </row>
    <row r="3446" spans="1:13" x14ac:dyDescent="0.2">
      <c r="A3446" s="94">
        <v>3424</v>
      </c>
      <c r="B3446" t="s">
        <v>1896</v>
      </c>
      <c r="C3446">
        <v>44659181</v>
      </c>
      <c r="D3446">
        <v>2.1913715797152399E-4</v>
      </c>
      <c r="E3446">
        <v>0.38860639147453901</v>
      </c>
      <c r="F3446">
        <v>0.99455142070525304</v>
      </c>
      <c r="G3446">
        <v>-2.5311041367325302</v>
      </c>
      <c r="H3446">
        <v>4.0815359916099997E-3</v>
      </c>
      <c r="I3446">
        <v>-0.96637182270543698</v>
      </c>
      <c r="J3446">
        <v>0.90740939715923596</v>
      </c>
      <c r="K3446">
        <v>-0.76608056343419795</v>
      </c>
      <c r="L3446">
        <v>-3.2971847001667198</v>
      </c>
      <c r="M3446" s="93">
        <v>6.4901135421870698E-49</v>
      </c>
    </row>
    <row r="3447" spans="1:13" x14ac:dyDescent="0.2">
      <c r="A3447" s="94">
        <v>3425</v>
      </c>
      <c r="B3447" t="s">
        <v>1895</v>
      </c>
      <c r="C3447">
        <v>44537033</v>
      </c>
      <c r="D3447" s="1">
        <v>3.1681473425447998E-5</v>
      </c>
      <c r="E3447">
        <v>-1.8459501458063601</v>
      </c>
      <c r="F3447">
        <v>0.99920858999024398</v>
      </c>
      <c r="G3447">
        <v>-1.8684295975067999</v>
      </c>
      <c r="H3447">
        <v>4.3468497081E-4</v>
      </c>
      <c r="I3447">
        <v>1.30061249646268</v>
      </c>
      <c r="J3447">
        <v>0.98924970056960204</v>
      </c>
      <c r="K3447">
        <v>-1.42970696733719</v>
      </c>
      <c r="L3447">
        <v>-3.2981365648439902</v>
      </c>
      <c r="M3447" s="93">
        <v>6.4839387715940702E-49</v>
      </c>
    </row>
    <row r="3448" spans="1:13" x14ac:dyDescent="0.2">
      <c r="A3448" s="94">
        <v>3426</v>
      </c>
      <c r="B3448" t="s">
        <v>1894</v>
      </c>
      <c r="C3448">
        <v>44323578</v>
      </c>
      <c r="D3448">
        <v>2.6617276429920402E-4</v>
      </c>
      <c r="E3448">
        <v>-0.65410232989649497</v>
      </c>
      <c r="F3448">
        <v>0.99338966815005603</v>
      </c>
      <c r="G3448">
        <v>-2.2970498968591602</v>
      </c>
      <c r="H3448">
        <v>2.9311071160900001E-3</v>
      </c>
      <c r="I3448">
        <v>0.84913658553704596</v>
      </c>
      <c r="J3448">
        <v>0.93172533128102197</v>
      </c>
      <c r="K3448">
        <v>-1.00620590403446</v>
      </c>
      <c r="L3448">
        <v>-3.3032558008936199</v>
      </c>
      <c r="M3448" s="93">
        <v>6.4508307746206103E-49</v>
      </c>
    </row>
    <row r="3449" spans="1:13" x14ac:dyDescent="0.2">
      <c r="A3449" s="94">
        <v>3427</v>
      </c>
      <c r="B3449" t="s">
        <v>1893</v>
      </c>
      <c r="C3449">
        <v>44634809</v>
      </c>
      <c r="D3449">
        <v>2.1290390536552901E-4</v>
      </c>
      <c r="E3449">
        <v>0.55398905109213903</v>
      </c>
      <c r="F3449">
        <v>0.99470558242034501</v>
      </c>
      <c r="G3449">
        <v>-2.46791165444301</v>
      </c>
      <c r="H3449">
        <v>3.9324312228099997E-3</v>
      </c>
      <c r="I3449">
        <v>-0.90065556673592795</v>
      </c>
      <c r="J3449">
        <v>0.91048910535212402</v>
      </c>
      <c r="K3449">
        <v>-0.83741198554933005</v>
      </c>
      <c r="L3449">
        <v>-3.30532363999234</v>
      </c>
      <c r="M3449" s="93">
        <v>6.4375052767666701E-49</v>
      </c>
    </row>
    <row r="3450" spans="1:13" x14ac:dyDescent="0.2">
      <c r="A3450" s="94">
        <v>3428</v>
      </c>
      <c r="B3450" t="s">
        <v>1892</v>
      </c>
      <c r="C3450">
        <v>44580627</v>
      </c>
      <c r="D3450">
        <v>1.4930994837002501E-4</v>
      </c>
      <c r="E3450">
        <v>-0.45718291105546999</v>
      </c>
      <c r="F3450">
        <v>0.99628113288716502</v>
      </c>
      <c r="G3450">
        <v>-2.6930486430014202</v>
      </c>
      <c r="H3450">
        <v>2.3160733753600001E-3</v>
      </c>
      <c r="I3450">
        <v>-1.33267741077514</v>
      </c>
      <c r="J3450">
        <v>0.94526728992986797</v>
      </c>
      <c r="K3450">
        <v>-0.61323578077627605</v>
      </c>
      <c r="L3450">
        <v>-3.3062844237776998</v>
      </c>
      <c r="M3450" s="93">
        <v>6.43132319637545E-49</v>
      </c>
    </row>
    <row r="3451" spans="1:13" x14ac:dyDescent="0.2">
      <c r="A3451" s="94">
        <v>3429</v>
      </c>
      <c r="B3451" t="s">
        <v>1891</v>
      </c>
      <c r="C3451">
        <v>44418024</v>
      </c>
      <c r="D3451" s="1">
        <v>3.4644127231846399E-5</v>
      </c>
      <c r="E3451">
        <v>-1.30519815216168</v>
      </c>
      <c r="F3451">
        <v>0.99913464630479198</v>
      </c>
      <c r="G3451">
        <v>-2.67515209427948</v>
      </c>
      <c r="H3451">
        <v>4.8867081481000004E-4</v>
      </c>
      <c r="I3451">
        <v>1.7844783519331899</v>
      </c>
      <c r="J3451">
        <v>0.98793067776798305</v>
      </c>
      <c r="K3451">
        <v>-0.63557925652436897</v>
      </c>
      <c r="L3451">
        <v>-3.3107313508038501</v>
      </c>
      <c r="M3451" s="93">
        <v>6.40278706750644E-49</v>
      </c>
    </row>
    <row r="3452" spans="1:13" x14ac:dyDescent="0.2">
      <c r="A3452" s="94">
        <v>3430</v>
      </c>
      <c r="B3452" t="s">
        <v>1890</v>
      </c>
      <c r="C3452">
        <v>44298644</v>
      </c>
      <c r="D3452" s="1">
        <v>3.5252189145909202E-5</v>
      </c>
      <c r="E3452">
        <v>-2.1923767608723601</v>
      </c>
      <c r="F3452">
        <v>0.99911947128547196</v>
      </c>
      <c r="G3452">
        <v>-1.11635221628183</v>
      </c>
      <c r="H3452">
        <v>4.6769685169000002E-4</v>
      </c>
      <c r="I3452">
        <v>-0.25976010690686802</v>
      </c>
      <c r="J3452">
        <v>0.98844271139511397</v>
      </c>
      <c r="K3452">
        <v>-2.1968717557633899</v>
      </c>
      <c r="L3452">
        <v>-3.3132239720452201</v>
      </c>
      <c r="M3452" s="93">
        <v>6.3868472187139003E-49</v>
      </c>
    </row>
    <row r="3453" spans="1:13" x14ac:dyDescent="0.2">
      <c r="A3453" s="94">
        <v>3431</v>
      </c>
      <c r="B3453" t="s">
        <v>1889</v>
      </c>
      <c r="C3453">
        <v>44299236</v>
      </c>
      <c r="D3453" s="1">
        <v>3.5180000586783597E-5</v>
      </c>
      <c r="E3453">
        <v>-2.1934430906578899</v>
      </c>
      <c r="F3453">
        <v>0.99912127282589303</v>
      </c>
      <c r="G3453">
        <v>-1.11503561215196</v>
      </c>
      <c r="H3453">
        <v>4.6787853025000002E-4</v>
      </c>
      <c r="I3453">
        <v>-0.243749797739303</v>
      </c>
      <c r="J3453">
        <v>0.98843827382993998</v>
      </c>
      <c r="K3453">
        <v>-2.20066403414959</v>
      </c>
      <c r="L3453">
        <v>-3.31569964630155</v>
      </c>
      <c r="M3453" s="93">
        <v>6.37105502170901E-49</v>
      </c>
    </row>
    <row r="3454" spans="1:13" x14ac:dyDescent="0.2">
      <c r="A3454" s="94">
        <v>3432</v>
      </c>
      <c r="B3454" t="s">
        <v>1888</v>
      </c>
      <c r="C3454">
        <v>44439087</v>
      </c>
      <c r="D3454" s="1">
        <v>6.5169247355107899E-5</v>
      </c>
      <c r="E3454">
        <v>-6.92601893937667E-2</v>
      </c>
      <c r="F3454">
        <v>0.99837341889278497</v>
      </c>
      <c r="G3454">
        <v>-3.2082428880122098</v>
      </c>
      <c r="H3454">
        <v>1.3021705273599999E-3</v>
      </c>
      <c r="I3454">
        <v>-1.82379952113863</v>
      </c>
      <c r="J3454">
        <v>0.968472104232454</v>
      </c>
      <c r="K3454">
        <v>-0.11775367390270999</v>
      </c>
      <c r="L3454">
        <v>-3.3259965619149199</v>
      </c>
      <c r="M3454" s="93">
        <v>6.3057893997392397E-49</v>
      </c>
    </row>
    <row r="3455" spans="1:13" x14ac:dyDescent="0.2">
      <c r="A3455" s="94">
        <v>3433</v>
      </c>
      <c r="B3455" t="s">
        <v>1887</v>
      </c>
      <c r="C3455">
        <v>44804901</v>
      </c>
      <c r="D3455">
        <v>1.08427403471104E-4</v>
      </c>
      <c r="E3455">
        <v>-1.7885106937122299</v>
      </c>
      <c r="F3455">
        <v>0.99729664286309805</v>
      </c>
      <c r="G3455">
        <v>-1.36156890591865</v>
      </c>
      <c r="H3455">
        <v>4.2190392409E-4</v>
      </c>
      <c r="I3455">
        <v>0.77115232007322199</v>
      </c>
      <c r="J3455">
        <v>0.98956249253171502</v>
      </c>
      <c r="K3455">
        <v>-1.9869402533410501</v>
      </c>
      <c r="L3455">
        <v>-3.3485091592597001</v>
      </c>
      <c r="M3455" s="93">
        <v>6.1654157187188999E-49</v>
      </c>
    </row>
    <row r="3456" spans="1:13" x14ac:dyDescent="0.2">
      <c r="A3456" s="94">
        <v>3434</v>
      </c>
      <c r="B3456" t="s">
        <v>1886</v>
      </c>
      <c r="C3456">
        <v>44462974</v>
      </c>
      <c r="D3456" s="1">
        <v>6.3986600701406294E-5</v>
      </c>
      <c r="E3456">
        <v>0.18545316462817199</v>
      </c>
      <c r="F3456">
        <v>0.99840288982374303</v>
      </c>
      <c r="G3456">
        <v>-3.2026107377774999</v>
      </c>
      <c r="H3456">
        <v>1.27607557284E-3</v>
      </c>
      <c r="I3456">
        <v>-1.8122092144380799</v>
      </c>
      <c r="J3456">
        <v>0.96908437744794595</v>
      </c>
      <c r="K3456">
        <v>-0.14696073345904201</v>
      </c>
      <c r="L3456">
        <v>-3.3495714712365401</v>
      </c>
      <c r="M3456" s="93">
        <v>6.1588696013837597E-49</v>
      </c>
    </row>
    <row r="3457" spans="1:13" x14ac:dyDescent="0.2">
      <c r="A3457" s="94">
        <v>3435</v>
      </c>
      <c r="B3457" t="s">
        <v>1885</v>
      </c>
      <c r="C3457">
        <v>44470416</v>
      </c>
      <c r="D3457" s="1">
        <v>6.4138100018227602E-5</v>
      </c>
      <c r="E3457">
        <v>-0.155864427491226</v>
      </c>
      <c r="F3457">
        <v>0.99839911444349305</v>
      </c>
      <c r="G3457">
        <v>-3.2064717508684599</v>
      </c>
      <c r="H3457">
        <v>1.27879905609E-3</v>
      </c>
      <c r="I3457">
        <v>-1.8058042018663201</v>
      </c>
      <c r="J3457">
        <v>0.96902043941849303</v>
      </c>
      <c r="K3457">
        <v>-0.15726047717403799</v>
      </c>
      <c r="L3457">
        <v>-3.3637322280424899</v>
      </c>
      <c r="M3457" s="93">
        <v>6.0722699521710502E-49</v>
      </c>
    </row>
    <row r="3458" spans="1:13" x14ac:dyDescent="0.2">
      <c r="A3458" s="94">
        <v>3436</v>
      </c>
      <c r="B3458" t="s">
        <v>1884</v>
      </c>
      <c r="C3458">
        <v>44452589</v>
      </c>
      <c r="D3458" s="1">
        <v>6.4946874964613794E-5</v>
      </c>
      <c r="E3458">
        <v>0.10353193855328099</v>
      </c>
      <c r="F3458">
        <v>0.99837896016267502</v>
      </c>
      <c r="G3458">
        <v>-3.2069929870809699</v>
      </c>
      <c r="H3458">
        <v>1.2833589760000001E-3</v>
      </c>
      <c r="I3458">
        <v>-1.80172789191603</v>
      </c>
      <c r="J3458">
        <v>0.96891340705231699</v>
      </c>
      <c r="K3458">
        <v>-0.162834638255589</v>
      </c>
      <c r="L3458">
        <v>-3.3698276253365602</v>
      </c>
      <c r="M3458" s="93">
        <v>6.0353696296478801E-49</v>
      </c>
    </row>
    <row r="3459" spans="1:13" x14ac:dyDescent="0.2">
      <c r="A3459" s="94">
        <v>3437</v>
      </c>
      <c r="B3459" t="s">
        <v>1883</v>
      </c>
      <c r="C3459">
        <v>44309461</v>
      </c>
      <c r="D3459">
        <v>1.56339962945604E-4</v>
      </c>
      <c r="E3459">
        <v>1.24905167296645</v>
      </c>
      <c r="F3459">
        <v>0.996106717816169</v>
      </c>
      <c r="G3459">
        <v>-1.99722333648124</v>
      </c>
      <c r="H3459">
        <v>2.4847632867599999E-3</v>
      </c>
      <c r="I3459">
        <v>-0.21844068095828501</v>
      </c>
      <c r="J3459">
        <v>0.94151401362440101</v>
      </c>
      <c r="K3459">
        <v>-1.3970212540844</v>
      </c>
      <c r="L3459">
        <v>-3.39424459056564</v>
      </c>
      <c r="M3459" s="93">
        <v>5.8897887733364102E-49</v>
      </c>
    </row>
    <row r="3460" spans="1:13" x14ac:dyDescent="0.2">
      <c r="A3460" s="94">
        <v>3438</v>
      </c>
      <c r="B3460" t="s">
        <v>1882</v>
      </c>
      <c r="C3460">
        <v>44478759</v>
      </c>
      <c r="D3460">
        <v>2.4421425555073598E-4</v>
      </c>
      <c r="E3460">
        <v>-0.63930456310075701</v>
      </c>
      <c r="F3460">
        <v>0.99393169278942906</v>
      </c>
      <c r="G3460">
        <v>-2.3492227231032099</v>
      </c>
      <c r="H3460">
        <v>2.9740880390400001E-3</v>
      </c>
      <c r="I3460">
        <v>0.78661855095424604</v>
      </c>
      <c r="J3460">
        <v>0.93079345776138001</v>
      </c>
      <c r="K3460">
        <v>-1.04735699018387</v>
      </c>
      <c r="L3460">
        <v>-3.3965797132870801</v>
      </c>
      <c r="M3460" s="93">
        <v>5.87605143917017E-49</v>
      </c>
    </row>
    <row r="3461" spans="1:13" x14ac:dyDescent="0.2">
      <c r="A3461" s="94">
        <v>3439</v>
      </c>
      <c r="B3461" t="s">
        <v>1881</v>
      </c>
      <c r="C3461">
        <v>44581425</v>
      </c>
      <c r="D3461">
        <v>1.43239510729441E-4</v>
      </c>
      <c r="E3461">
        <v>6.5224960230262197E-2</v>
      </c>
      <c r="F3461">
        <v>0.99643178994831405</v>
      </c>
      <c r="G3461">
        <v>-2.8157260398957802</v>
      </c>
      <c r="H3461">
        <v>2.3200309888900001E-3</v>
      </c>
      <c r="I3461">
        <v>-1.3473437042604099</v>
      </c>
      <c r="J3461">
        <v>0.94517889201217598</v>
      </c>
      <c r="K3461">
        <v>-0.59393179936922202</v>
      </c>
      <c r="L3461">
        <v>-3.4096578392649999</v>
      </c>
      <c r="M3461" s="93">
        <v>5.7997040269190098E-49</v>
      </c>
    </row>
    <row r="3462" spans="1:13" x14ac:dyDescent="0.2">
      <c r="A3462" s="94">
        <v>3440</v>
      </c>
      <c r="B3462" t="s">
        <v>1880</v>
      </c>
      <c r="C3462">
        <v>44220782</v>
      </c>
      <c r="D3462" s="1">
        <v>7.8987370072759202E-5</v>
      </c>
      <c r="E3462">
        <v>-1.4253246635979799</v>
      </c>
      <c r="F3462">
        <v>0.99802920744121004</v>
      </c>
      <c r="G3462">
        <v>-2.10088643538817</v>
      </c>
      <c r="H3462">
        <v>5.4763488255999998E-4</v>
      </c>
      <c r="I3462">
        <v>1.3031245726787899</v>
      </c>
      <c r="J3462">
        <v>0.98649403635634603</v>
      </c>
      <c r="K3462">
        <v>-1.3147126095725099</v>
      </c>
      <c r="L3462">
        <v>-3.4155990449606799</v>
      </c>
      <c r="M3462" s="93">
        <v>5.7653489486695099E-49</v>
      </c>
    </row>
    <row r="3463" spans="1:13" x14ac:dyDescent="0.2">
      <c r="A3463" s="94">
        <v>3441</v>
      </c>
      <c r="B3463" t="s">
        <v>1879</v>
      </c>
      <c r="C3463">
        <v>44487231</v>
      </c>
      <c r="D3463">
        <v>3.2802034681422398E-4</v>
      </c>
      <c r="E3463">
        <v>0.767502357087817</v>
      </c>
      <c r="F3463">
        <v>0.99186619268703702</v>
      </c>
      <c r="G3463">
        <v>-2.1137287960965101</v>
      </c>
      <c r="H3463">
        <v>3.0385230798400001E-3</v>
      </c>
      <c r="I3463">
        <v>0.22084690908299301</v>
      </c>
      <c r="J3463">
        <v>0.92939992215338596</v>
      </c>
      <c r="K3463">
        <v>-1.3026970387037899</v>
      </c>
      <c r="L3463">
        <v>-3.4164258348002998</v>
      </c>
      <c r="M3463" s="93">
        <v>5.7605841867367702E-49</v>
      </c>
    </row>
    <row r="3464" spans="1:13" x14ac:dyDescent="0.2">
      <c r="A3464" s="94">
        <v>3442</v>
      </c>
      <c r="B3464" t="s">
        <v>1878</v>
      </c>
      <c r="C3464">
        <v>44673557</v>
      </c>
      <c r="D3464">
        <v>2.35801576412224E-4</v>
      </c>
      <c r="E3464">
        <v>-7.6914100128211899E-2</v>
      </c>
      <c r="F3464">
        <v>0.99413950841853105</v>
      </c>
      <c r="G3464">
        <v>-2.5668203409311001</v>
      </c>
      <c r="H3464">
        <v>3.09740110849E-3</v>
      </c>
      <c r="I3464">
        <v>-0.98665871280386197</v>
      </c>
      <c r="J3464">
        <v>0.92813021136256302</v>
      </c>
      <c r="K3464">
        <v>-0.86468439130533703</v>
      </c>
      <c r="L3464">
        <v>-3.43150473223643</v>
      </c>
      <c r="M3464" s="93">
        <v>5.6743725503356604E-49</v>
      </c>
    </row>
    <row r="3465" spans="1:13" x14ac:dyDescent="0.2">
      <c r="A3465" s="94">
        <v>3443</v>
      </c>
      <c r="B3465" t="s">
        <v>1877</v>
      </c>
      <c r="C3465">
        <v>44298636</v>
      </c>
      <c r="D3465" s="1">
        <v>3.5400117660080002E-5</v>
      </c>
      <c r="E3465">
        <v>-2.1336936412549501</v>
      </c>
      <c r="F3465">
        <v>0.99911577959615605</v>
      </c>
      <c r="G3465">
        <v>-1.2410905953999101</v>
      </c>
      <c r="H3465">
        <v>4.6845407843999998E-4</v>
      </c>
      <c r="I3465">
        <v>-0.21808000443545</v>
      </c>
      <c r="J3465">
        <v>0.98842421611826403</v>
      </c>
      <c r="K3465">
        <v>-2.20591580120852</v>
      </c>
      <c r="L3465">
        <v>-3.4470063966084301</v>
      </c>
      <c r="M3465" s="93">
        <v>5.5870886026355302E-49</v>
      </c>
    </row>
    <row r="3466" spans="1:13" x14ac:dyDescent="0.2">
      <c r="A3466" s="94">
        <v>3444</v>
      </c>
      <c r="B3466" t="s">
        <v>1876</v>
      </c>
      <c r="C3466">
        <v>44447328</v>
      </c>
      <c r="D3466" s="1">
        <v>6.5612692467622395E-5</v>
      </c>
      <c r="E3466">
        <v>0.31915024163331401</v>
      </c>
      <c r="F3466">
        <v>0.99836236892291497</v>
      </c>
      <c r="G3466">
        <v>-3.1564072369179899</v>
      </c>
      <c r="H3466">
        <v>1.32533130601E-3</v>
      </c>
      <c r="I3466">
        <v>-1.7060659083480101</v>
      </c>
      <c r="J3466">
        <v>0.96792932411851595</v>
      </c>
      <c r="K3466">
        <v>-0.31124958423858801</v>
      </c>
      <c r="L3466">
        <v>-3.4676568211565799</v>
      </c>
      <c r="M3466" s="93">
        <v>5.4728959721497897E-49</v>
      </c>
    </row>
    <row r="3467" spans="1:13" x14ac:dyDescent="0.2">
      <c r="A3467" s="94">
        <v>3445</v>
      </c>
      <c r="B3467" t="s">
        <v>1875</v>
      </c>
      <c r="C3467">
        <v>44553000</v>
      </c>
      <c r="D3467">
        <v>1.5544491474002499E-4</v>
      </c>
      <c r="E3467">
        <v>0.20487890562495001</v>
      </c>
      <c r="F3467">
        <v>0.99612892062159797</v>
      </c>
      <c r="G3467">
        <v>-2.7562045128419999</v>
      </c>
      <c r="H3467">
        <v>2.3604827910400001E-3</v>
      </c>
      <c r="I3467">
        <v>-1.2410074755890701</v>
      </c>
      <c r="J3467">
        <v>0.944276301035472</v>
      </c>
      <c r="K3467">
        <v>-0.71653511844610196</v>
      </c>
      <c r="L3467">
        <v>-3.4727396312880998</v>
      </c>
      <c r="M3467" s="93">
        <v>5.4451488574487303E-49</v>
      </c>
    </row>
    <row r="3468" spans="1:13" x14ac:dyDescent="0.2">
      <c r="A3468" s="94">
        <v>3446</v>
      </c>
      <c r="B3468" t="s">
        <v>1874</v>
      </c>
      <c r="C3468">
        <v>44517536</v>
      </c>
      <c r="D3468" s="1">
        <v>3.2446990643076001E-5</v>
      </c>
      <c r="E3468">
        <v>-1.8644730739264901</v>
      </c>
      <c r="F3468">
        <v>0.9991894827051</v>
      </c>
      <c r="G3468">
        <v>-1.82219780189389</v>
      </c>
      <c r="H3468">
        <v>4.1938534521E-4</v>
      </c>
      <c r="I3468">
        <v>1.1299435028248599</v>
      </c>
      <c r="J3468">
        <v>0.98962415332078502</v>
      </c>
      <c r="K3468">
        <v>-1.65237494140801</v>
      </c>
      <c r="L3468">
        <v>-3.47457274330189</v>
      </c>
      <c r="M3468" s="93">
        <v>5.4351764327395902E-49</v>
      </c>
    </row>
    <row r="3469" spans="1:13" x14ac:dyDescent="0.2">
      <c r="A3469" s="94">
        <v>3447</v>
      </c>
      <c r="B3469" t="s">
        <v>1873</v>
      </c>
      <c r="C3469">
        <v>44443332</v>
      </c>
      <c r="D3469" s="1">
        <v>6.5252956316072004E-5</v>
      </c>
      <c r="E3469">
        <v>-0.14944422272923299</v>
      </c>
      <c r="F3469">
        <v>0.99837133297555303</v>
      </c>
      <c r="G3469">
        <v>-3.1988480866945999</v>
      </c>
      <c r="H3469">
        <v>1.33113333409E-3</v>
      </c>
      <c r="I3469">
        <v>-1.72435842969793</v>
      </c>
      <c r="J3469">
        <v>0.96779344705285197</v>
      </c>
      <c r="K3469">
        <v>-0.27896834810582999</v>
      </c>
      <c r="L3469">
        <v>-3.4778164348004301</v>
      </c>
      <c r="M3469" s="93">
        <v>5.4175749594591504E-49</v>
      </c>
    </row>
    <row r="3470" spans="1:13" x14ac:dyDescent="0.2">
      <c r="A3470" s="94">
        <v>3448</v>
      </c>
      <c r="B3470" t="s">
        <v>1872</v>
      </c>
      <c r="C3470">
        <v>44484296</v>
      </c>
      <c r="D3470" s="1">
        <v>9.4391880712742506E-5</v>
      </c>
      <c r="E3470">
        <v>1.2655405020678001</v>
      </c>
      <c r="F3470">
        <v>0.99764575851421899</v>
      </c>
      <c r="G3470">
        <v>-2.2268572319312101</v>
      </c>
      <c r="H3470">
        <v>1.09021473856E-3</v>
      </c>
      <c r="I3470">
        <v>-1.0689706345552801</v>
      </c>
      <c r="J3470">
        <v>0.97346777704870702</v>
      </c>
      <c r="K3470">
        <v>-1.2585077152886399</v>
      </c>
      <c r="L3470">
        <v>-3.48536494721984</v>
      </c>
      <c r="M3470" s="93">
        <v>5.3768342867816202E-49</v>
      </c>
    </row>
    <row r="3471" spans="1:13" x14ac:dyDescent="0.2">
      <c r="A3471" s="94">
        <v>3449</v>
      </c>
      <c r="B3471" t="s">
        <v>1871</v>
      </c>
      <c r="C3471">
        <v>44448664</v>
      </c>
      <c r="D3471" s="1">
        <v>6.4900202618782394E-5</v>
      </c>
      <c r="E3471">
        <v>-5.8922058013872798E-2</v>
      </c>
      <c r="F3471">
        <v>0.99838012319285596</v>
      </c>
      <c r="G3471">
        <v>-3.2109694962920599</v>
      </c>
      <c r="H3471">
        <v>1.32050838544E-3</v>
      </c>
      <c r="I3471">
        <v>-1.7258990390436699</v>
      </c>
      <c r="J3471">
        <v>0.96804230061444996</v>
      </c>
      <c r="K3471">
        <v>-0.279903964828425</v>
      </c>
      <c r="L3471">
        <v>-3.4908734611204801</v>
      </c>
      <c r="M3471" s="93">
        <v>5.3472973473804604E-49</v>
      </c>
    </row>
    <row r="3472" spans="1:13" x14ac:dyDescent="0.2">
      <c r="A3472" s="94">
        <v>3450</v>
      </c>
      <c r="B3472" t="s">
        <v>1870</v>
      </c>
      <c r="C3472">
        <v>44448975</v>
      </c>
      <c r="D3472" s="1">
        <v>6.4904393452071705E-5</v>
      </c>
      <c r="E3472">
        <v>0.113409011251195</v>
      </c>
      <c r="F3472">
        <v>0.99838001876119098</v>
      </c>
      <c r="G3472">
        <v>-3.20624997125543</v>
      </c>
      <c r="H3472">
        <v>1.3240137689999999E-3</v>
      </c>
      <c r="I3472">
        <v>-1.71714898177921</v>
      </c>
      <c r="J3472">
        <v>0.96796018469064504</v>
      </c>
      <c r="K3472">
        <v>-0.29332395750824902</v>
      </c>
      <c r="L3472">
        <v>-3.49957392876368</v>
      </c>
      <c r="M3472" s="93">
        <v>5.3009751643664901E-49</v>
      </c>
    </row>
    <row r="3473" spans="1:13" x14ac:dyDescent="0.2">
      <c r="A3473" s="94">
        <v>3451</v>
      </c>
      <c r="B3473" t="s">
        <v>1869</v>
      </c>
      <c r="C3473">
        <v>44781343</v>
      </c>
      <c r="D3473" s="1">
        <v>3.9581035749985199E-5</v>
      </c>
      <c r="E3473">
        <v>-0.42980150146246099</v>
      </c>
      <c r="F3473">
        <v>0.99901145229979704</v>
      </c>
      <c r="G3473">
        <v>-3.36736347223815</v>
      </c>
      <c r="H3473">
        <v>7.4687424100000003E-4</v>
      </c>
      <c r="I3473">
        <v>-1.9477075633942</v>
      </c>
      <c r="J3473">
        <v>0.98167039178066595</v>
      </c>
      <c r="K3473">
        <v>-0.13760369713234399</v>
      </c>
      <c r="L3473">
        <v>-3.5049671693704898</v>
      </c>
      <c r="M3473" s="93">
        <v>5.2724626862935699E-49</v>
      </c>
    </row>
    <row r="3474" spans="1:13" x14ac:dyDescent="0.2">
      <c r="A3474" s="94">
        <v>3452</v>
      </c>
      <c r="B3474" t="s">
        <v>1868</v>
      </c>
      <c r="C3474">
        <v>44434473</v>
      </c>
      <c r="D3474" s="1">
        <v>6.5289887374569595E-5</v>
      </c>
      <c r="E3474">
        <v>-1.0823968340053501E-2</v>
      </c>
      <c r="F3474">
        <v>0.99837041270491</v>
      </c>
      <c r="G3474">
        <v>-3.2096557610237499</v>
      </c>
      <c r="H3474">
        <v>1.344542224E-3</v>
      </c>
      <c r="I3474">
        <v>-1.7022635540525799</v>
      </c>
      <c r="J3474">
        <v>0.96747957162724296</v>
      </c>
      <c r="K3474">
        <v>-0.311210049451144</v>
      </c>
      <c r="L3474">
        <v>-3.52086581047489</v>
      </c>
      <c r="M3474" s="93">
        <v>5.1893005286685399E-49</v>
      </c>
    </row>
    <row r="3475" spans="1:13" x14ac:dyDescent="0.2">
      <c r="A3475" s="94">
        <v>3453</v>
      </c>
      <c r="B3475" t="s">
        <v>1867</v>
      </c>
      <c r="C3475">
        <v>44546822</v>
      </c>
      <c r="D3475">
        <v>1.935498653284E-4</v>
      </c>
      <c r="E3475">
        <v>1.0904205080138201</v>
      </c>
      <c r="F3475">
        <v>0.99518455408947704</v>
      </c>
      <c r="G3475">
        <v>-2.07631769579609</v>
      </c>
      <c r="H3475">
        <v>2.14168105089E-3</v>
      </c>
      <c r="I3475">
        <v>-0.26996237977626703</v>
      </c>
      <c r="J3475">
        <v>0.94917903136555704</v>
      </c>
      <c r="K3475">
        <v>-1.4551351854677701</v>
      </c>
      <c r="L3475">
        <v>-3.5314528812638701</v>
      </c>
      <c r="M3475" s="93">
        <v>5.1346508371573802E-49</v>
      </c>
    </row>
    <row r="3476" spans="1:13" x14ac:dyDescent="0.2">
      <c r="A3476" s="94">
        <v>3454</v>
      </c>
      <c r="B3476" t="s">
        <v>1866</v>
      </c>
      <c r="C3476">
        <v>44522975</v>
      </c>
      <c r="D3476">
        <v>2.2089292532608901E-4</v>
      </c>
      <c r="E3476">
        <v>-0.72439925350212697</v>
      </c>
      <c r="F3476">
        <v>0.99450800543547901</v>
      </c>
      <c r="G3476">
        <v>-2.3412957249779902</v>
      </c>
      <c r="H3476">
        <v>2.7616496419600001E-3</v>
      </c>
      <c r="I3476">
        <v>0.61628044162477102</v>
      </c>
      <c r="J3476">
        <v>0.93541760748046299</v>
      </c>
      <c r="K3476">
        <v>-1.19227018956423</v>
      </c>
      <c r="L3476">
        <v>-3.53356591454222</v>
      </c>
      <c r="M3476" s="93">
        <v>5.1238126038721397E-49</v>
      </c>
    </row>
    <row r="3477" spans="1:13" x14ac:dyDescent="0.2">
      <c r="A3477" s="94">
        <v>3455</v>
      </c>
      <c r="B3477" t="s">
        <v>1865</v>
      </c>
      <c r="C3477">
        <v>44305409</v>
      </c>
      <c r="D3477">
        <v>2.5514116951332098E-4</v>
      </c>
      <c r="E3477">
        <v>-0.57775744642302296</v>
      </c>
      <c r="F3477">
        <v>0.99366189852772002</v>
      </c>
      <c r="G3477">
        <v>-2.3647440111574798</v>
      </c>
      <c r="H3477">
        <v>3.8459966592099999E-3</v>
      </c>
      <c r="I3477">
        <v>0.31080316240460099</v>
      </c>
      <c r="J3477">
        <v>0.91228397226084901</v>
      </c>
      <c r="K3477">
        <v>-1.17276264004548</v>
      </c>
      <c r="L3477">
        <v>-3.53750665120296</v>
      </c>
      <c r="M3477" s="93">
        <v>5.1036607403738199E-49</v>
      </c>
    </row>
    <row r="3478" spans="1:13" x14ac:dyDescent="0.2">
      <c r="A3478" s="94">
        <v>3456</v>
      </c>
      <c r="B3478" t="s">
        <v>1864</v>
      </c>
      <c r="C3478">
        <v>44660151</v>
      </c>
      <c r="D3478">
        <v>2.4321849737529599E-4</v>
      </c>
      <c r="E3478">
        <v>-0.27230353646419198</v>
      </c>
      <c r="F3478">
        <v>0.99395628614070297</v>
      </c>
      <c r="G3478">
        <v>-2.5175177496506702</v>
      </c>
      <c r="H3478">
        <v>3.0926500545599999E-3</v>
      </c>
      <c r="I3478">
        <v>-0.78577670845650904</v>
      </c>
      <c r="J3478">
        <v>0.92823253964088204</v>
      </c>
      <c r="K3478">
        <v>-1.0305957652772799</v>
      </c>
      <c r="L3478">
        <v>-3.5481135149279499</v>
      </c>
      <c r="M3478" s="93">
        <v>5.04981298912844E-49</v>
      </c>
    </row>
    <row r="3479" spans="1:13" x14ac:dyDescent="0.2">
      <c r="A3479" s="94">
        <v>3457</v>
      </c>
      <c r="B3479" t="s">
        <v>1863</v>
      </c>
      <c r="C3479">
        <v>44771056</v>
      </c>
      <c r="D3479" s="1">
        <v>4.12363339416353E-5</v>
      </c>
      <c r="E3479">
        <v>0.39452765961276998</v>
      </c>
      <c r="F3479">
        <v>0.99897015332898997</v>
      </c>
      <c r="G3479">
        <v>-3.3614267872448398</v>
      </c>
      <c r="H3479">
        <v>7.5666255625000001E-4</v>
      </c>
      <c r="I3479">
        <v>-1.9184985912932799</v>
      </c>
      <c r="J3479">
        <v>0.98143462911847401</v>
      </c>
      <c r="K3479">
        <v>-0.18707637870156901</v>
      </c>
      <c r="L3479">
        <v>-3.5485031659464101</v>
      </c>
      <c r="M3479" s="93">
        <v>5.0478457076556703E-49</v>
      </c>
    </row>
    <row r="3480" spans="1:13" x14ac:dyDescent="0.2">
      <c r="A3480" s="94">
        <v>3458</v>
      </c>
      <c r="B3480" t="s">
        <v>1862</v>
      </c>
      <c r="C3480">
        <v>44547255</v>
      </c>
      <c r="D3480">
        <v>1.8272348212562499E-4</v>
      </c>
      <c r="E3480">
        <v>-1.0863993223611601</v>
      </c>
      <c r="F3480">
        <v>0.99545268547546495</v>
      </c>
      <c r="G3480">
        <v>-2.1091609881628202</v>
      </c>
      <c r="H3480">
        <v>2.1054424020099998E-3</v>
      </c>
      <c r="I3480">
        <v>-0.33183756818662302</v>
      </c>
      <c r="J3480">
        <v>0.94999595582186602</v>
      </c>
      <c r="K3480">
        <v>-1.4455207377573001</v>
      </c>
      <c r="L3480">
        <v>-3.55468172592012</v>
      </c>
      <c r="M3480" s="93">
        <v>5.0167534418386199E-49</v>
      </c>
    </row>
    <row r="3481" spans="1:13" x14ac:dyDescent="0.2">
      <c r="A3481" s="94">
        <v>3459</v>
      </c>
      <c r="B3481" t="s">
        <v>1861</v>
      </c>
      <c r="C3481">
        <v>44524465</v>
      </c>
      <c r="D3481" s="1">
        <v>3.05460919245336E-5</v>
      </c>
      <c r="E3481">
        <v>1.8440931988787299</v>
      </c>
      <c r="F3481">
        <v>0.99923693042172401</v>
      </c>
      <c r="G3481">
        <v>-1.8900382847648201</v>
      </c>
      <c r="H3481">
        <v>4.1956557889000001E-4</v>
      </c>
      <c r="I3481">
        <v>1.11555755176168</v>
      </c>
      <c r="J3481">
        <v>0.98961974051722301</v>
      </c>
      <c r="K3481">
        <v>-1.6681493297210901</v>
      </c>
      <c r="L3481">
        <v>-3.5581876144859002</v>
      </c>
      <c r="M3481" s="93">
        <v>4.9991960584079496E-49</v>
      </c>
    </row>
    <row r="3482" spans="1:13" x14ac:dyDescent="0.2">
      <c r="A3482" s="94">
        <v>3460</v>
      </c>
      <c r="B3482" t="s">
        <v>1860</v>
      </c>
      <c r="C3482">
        <v>44527426</v>
      </c>
      <c r="D3482" s="1">
        <v>3.24532978109762E-5</v>
      </c>
      <c r="E3482">
        <v>-1.8075177070216999</v>
      </c>
      <c r="F3482">
        <v>0.99918932528142701</v>
      </c>
      <c r="G3482">
        <v>-1.9265859908734999</v>
      </c>
      <c r="H3482">
        <v>4.1874664689000001E-4</v>
      </c>
      <c r="I3482">
        <v>1.14893492251983</v>
      </c>
      <c r="J3482">
        <v>0.98963979139312996</v>
      </c>
      <c r="K3482">
        <v>-1.63170372941377</v>
      </c>
      <c r="L3482">
        <v>-3.5582897202872599</v>
      </c>
      <c r="M3482" s="93">
        <v>4.9986856375471599E-49</v>
      </c>
    </row>
    <row r="3483" spans="1:13" x14ac:dyDescent="0.2">
      <c r="A3483" s="94">
        <v>3461</v>
      </c>
      <c r="B3483" t="s">
        <v>1859</v>
      </c>
      <c r="C3483">
        <v>44737368</v>
      </c>
      <c r="D3483" s="1">
        <v>3.8678560585681002E-5</v>
      </c>
      <c r="E3483">
        <v>-0.41117769156817202</v>
      </c>
      <c r="F3483">
        <v>0.99903397010150696</v>
      </c>
      <c r="G3483">
        <v>-3.3867060016170099</v>
      </c>
      <c r="H3483">
        <v>7.3292025625000003E-4</v>
      </c>
      <c r="I3483">
        <v>-1.9337962877458701</v>
      </c>
      <c r="J3483">
        <v>0.98200668521581003</v>
      </c>
      <c r="K3483">
        <v>-0.17273706705817299</v>
      </c>
      <c r="L3483">
        <v>-3.5594430686751899</v>
      </c>
      <c r="M3483" s="93">
        <v>4.9929237349046697E-49</v>
      </c>
    </row>
    <row r="3484" spans="1:13" x14ac:dyDescent="0.2">
      <c r="A3484" s="94">
        <v>3462</v>
      </c>
      <c r="B3484" t="s">
        <v>1858</v>
      </c>
      <c r="C3484">
        <v>44538622</v>
      </c>
      <c r="D3484" s="1">
        <v>3.05542324142969E-5</v>
      </c>
      <c r="E3484">
        <v>-1.80607336476199</v>
      </c>
      <c r="F3484">
        <v>0.99923672721999002</v>
      </c>
      <c r="G3484">
        <v>-1.95924190103498</v>
      </c>
      <c r="H3484">
        <v>4.2022950025E-4</v>
      </c>
      <c r="I3484">
        <v>1.1624039610722201</v>
      </c>
      <c r="J3484">
        <v>0.98960348554558797</v>
      </c>
      <c r="K3484">
        <v>-1.6145746510861601</v>
      </c>
      <c r="L3484">
        <v>-3.5738165521211398</v>
      </c>
      <c r="M3484" s="93">
        <v>4.92167132760949E-49</v>
      </c>
    </row>
    <row r="3485" spans="1:13" x14ac:dyDescent="0.2">
      <c r="A3485" s="94">
        <v>3463</v>
      </c>
      <c r="B3485" t="s">
        <v>1857</v>
      </c>
      <c r="C3485">
        <v>44406366</v>
      </c>
      <c r="D3485">
        <v>2.5451148206905602E-4</v>
      </c>
      <c r="E3485">
        <v>0.51250904508476403</v>
      </c>
      <c r="F3485">
        <v>0.99367744203820696</v>
      </c>
      <c r="G3485">
        <v>-2.40131330430399</v>
      </c>
      <c r="H3485">
        <v>3.4756212793599999E-3</v>
      </c>
      <c r="I3485">
        <v>0.40879391529724701</v>
      </c>
      <c r="J3485">
        <v>0.92005585711986004</v>
      </c>
      <c r="K3485">
        <v>-1.1863371498905499</v>
      </c>
      <c r="L3485">
        <v>-3.5876504541945402</v>
      </c>
      <c r="M3485" s="93">
        <v>4.85405419120703E-49</v>
      </c>
    </row>
    <row r="3486" spans="1:13" x14ac:dyDescent="0.2">
      <c r="A3486" s="94">
        <v>3464</v>
      </c>
      <c r="B3486" t="s">
        <v>1856</v>
      </c>
      <c r="C3486">
        <v>44744492</v>
      </c>
      <c r="D3486" s="1">
        <v>4.1997044854861299E-5</v>
      </c>
      <c r="E3486">
        <v>0.47660735237815399</v>
      </c>
      <c r="F3486">
        <v>0.99895117506732201</v>
      </c>
      <c r="G3486">
        <v>-3.3165842651275601</v>
      </c>
      <c r="H3486">
        <v>7.5861134040999996E-4</v>
      </c>
      <c r="I3486">
        <v>-1.87056918479899</v>
      </c>
      <c r="J3486">
        <v>0.98138770396090802</v>
      </c>
      <c r="K3486">
        <v>-0.27501436459190598</v>
      </c>
      <c r="L3486">
        <v>-3.59159862971946</v>
      </c>
      <c r="M3486" s="93">
        <v>4.8349273162284903E-49</v>
      </c>
    </row>
    <row r="3487" spans="1:13" x14ac:dyDescent="0.2">
      <c r="A3487" s="94">
        <v>3465</v>
      </c>
      <c r="B3487" t="s">
        <v>1855</v>
      </c>
      <c r="C3487">
        <v>44530588</v>
      </c>
      <c r="D3487" s="1">
        <v>3.0510363542989699E-5</v>
      </c>
      <c r="E3487">
        <v>1.80976829555596</v>
      </c>
      <c r="F3487">
        <v>0.99923782226941604</v>
      </c>
      <c r="G3487">
        <v>-1.9532829174255999</v>
      </c>
      <c r="H3487">
        <v>4.1891446276000002E-4</v>
      </c>
      <c r="I3487">
        <v>1.1415910179114099</v>
      </c>
      <c r="J3487">
        <v>0.98963568249350298</v>
      </c>
      <c r="K3487">
        <v>-1.6398317095516799</v>
      </c>
      <c r="L3487">
        <v>-3.5931146269772798</v>
      </c>
      <c r="M3487" s="93">
        <v>4.8276031327990298E-49</v>
      </c>
    </row>
    <row r="3488" spans="1:13" x14ac:dyDescent="0.2">
      <c r="A3488" s="94">
        <v>3466</v>
      </c>
      <c r="B3488" t="s">
        <v>1854</v>
      </c>
      <c r="C3488">
        <v>44603195</v>
      </c>
      <c r="D3488">
        <v>3.5902003433497599E-4</v>
      </c>
      <c r="E3488">
        <v>0.533008434108318</v>
      </c>
      <c r="F3488">
        <v>0.991104342126505</v>
      </c>
      <c r="G3488">
        <v>-2.2203106241884401</v>
      </c>
      <c r="H3488">
        <v>2.3660636208399999E-3</v>
      </c>
      <c r="I3488">
        <v>-0.38432061049870297</v>
      </c>
      <c r="J3488">
        <v>0.94415191267200704</v>
      </c>
      <c r="K3488">
        <v>-1.37283328085261</v>
      </c>
      <c r="L3488">
        <v>-3.5931439050410501</v>
      </c>
      <c r="M3488" s="93">
        <v>4.8274617919957902E-49</v>
      </c>
    </row>
    <row r="3489" spans="1:13" x14ac:dyDescent="0.2">
      <c r="A3489" s="94">
        <v>3467</v>
      </c>
      <c r="B3489" t="s">
        <v>1853</v>
      </c>
      <c r="C3489">
        <v>44513425</v>
      </c>
      <c r="D3489" s="1">
        <v>3.2464756185339002E-5</v>
      </c>
      <c r="E3489">
        <v>1.7900148289198401</v>
      </c>
      <c r="F3489">
        <v>0.99918903928641301</v>
      </c>
      <c r="G3489">
        <v>-1.95786815074141</v>
      </c>
      <c r="H3489">
        <v>4.1941811209E-4</v>
      </c>
      <c r="I3489">
        <v>1.1272040117775199</v>
      </c>
      <c r="J3489">
        <v>0.98962335106045096</v>
      </c>
      <c r="K3489">
        <v>-1.65539643109589</v>
      </c>
      <c r="L3489">
        <v>-3.6132645818372899</v>
      </c>
      <c r="M3489" s="93">
        <v>4.7313006512965297E-49</v>
      </c>
    </row>
    <row r="3490" spans="1:13" x14ac:dyDescent="0.2">
      <c r="A3490" s="94">
        <v>3468</v>
      </c>
      <c r="B3490" t="s">
        <v>1852</v>
      </c>
      <c r="C3490">
        <v>44744431</v>
      </c>
      <c r="D3490" s="1">
        <v>4.1999764122006299E-5</v>
      </c>
      <c r="E3490">
        <v>-0.46145626510007198</v>
      </c>
      <c r="F3490">
        <v>0.99895110722817504</v>
      </c>
      <c r="G3490">
        <v>-3.3236508214097</v>
      </c>
      <c r="H3490">
        <v>7.6063433615999995E-4</v>
      </c>
      <c r="I3490">
        <v>-1.86078478295552</v>
      </c>
      <c r="J3490">
        <v>0.98133899659443702</v>
      </c>
      <c r="K3490">
        <v>-0.291706700562886</v>
      </c>
      <c r="L3490">
        <v>-3.61535752197259</v>
      </c>
      <c r="M3490" s="93">
        <v>4.7214086775366797E-49</v>
      </c>
    </row>
    <row r="3491" spans="1:13" x14ac:dyDescent="0.2">
      <c r="A3491" s="94">
        <v>3469</v>
      </c>
      <c r="B3491" t="s">
        <v>1851</v>
      </c>
      <c r="C3491">
        <v>44446692</v>
      </c>
      <c r="D3491">
        <v>2.3783897847684101E-4</v>
      </c>
      <c r="E3491">
        <v>-0.66229936411090895</v>
      </c>
      <c r="F3491">
        <v>0.99408917117531903</v>
      </c>
      <c r="G3491">
        <v>-2.3474607486172498</v>
      </c>
      <c r="H3491">
        <v>3.0031715214399999E-3</v>
      </c>
      <c r="I3491">
        <v>0.36215812792420599</v>
      </c>
      <c r="J3491">
        <v>0.93016395267631102</v>
      </c>
      <c r="K3491">
        <v>-1.2698030237414</v>
      </c>
      <c r="L3491">
        <v>-3.6172637723586498</v>
      </c>
      <c r="M3491" s="93">
        <v>4.7124170632791998E-49</v>
      </c>
    </row>
    <row r="3492" spans="1:13" x14ac:dyDescent="0.2">
      <c r="A3492" s="94">
        <v>3470</v>
      </c>
      <c r="B3492" t="s">
        <v>1850</v>
      </c>
      <c r="C3492">
        <v>44527366</v>
      </c>
      <c r="D3492" s="1">
        <v>3.24532693270844E-5</v>
      </c>
      <c r="E3492">
        <v>1.7773259901638101</v>
      </c>
      <c r="F3492">
        <v>0.99918932599237098</v>
      </c>
      <c r="G3492">
        <v>-1.9806588504714899</v>
      </c>
      <c r="H3492">
        <v>4.1667423876000001E-4</v>
      </c>
      <c r="I3492">
        <v>1.1426863799809901</v>
      </c>
      <c r="J3492">
        <v>0.98969053623020797</v>
      </c>
      <c r="K3492">
        <v>-1.64121111421432</v>
      </c>
      <c r="L3492">
        <v>-3.6218699646858101</v>
      </c>
      <c r="M3492" s="93">
        <v>4.6907606789858297E-49</v>
      </c>
    </row>
    <row r="3493" spans="1:13" x14ac:dyDescent="0.2">
      <c r="A3493" s="94">
        <v>3471</v>
      </c>
      <c r="B3493" t="s">
        <v>1849</v>
      </c>
      <c r="C3493">
        <v>44523587</v>
      </c>
      <c r="D3493" s="1">
        <v>3.24543209606564E-5</v>
      </c>
      <c r="E3493">
        <v>1.7847205695113899</v>
      </c>
      <c r="F3493">
        <v>0.99918929974414095</v>
      </c>
      <c r="G3493">
        <v>-1.96748346194486</v>
      </c>
      <c r="H3493">
        <v>4.1875483225E-4</v>
      </c>
      <c r="I3493">
        <v>1.12836513792851</v>
      </c>
      <c r="J3493">
        <v>0.98963959097730803</v>
      </c>
      <c r="K3493">
        <v>-1.6548733159686</v>
      </c>
      <c r="L3493">
        <v>-3.6223567779134598</v>
      </c>
      <c r="M3493" s="93">
        <v>4.6884777103742899E-49</v>
      </c>
    </row>
    <row r="3494" spans="1:13" x14ac:dyDescent="0.2">
      <c r="A3494" s="94">
        <v>3472</v>
      </c>
      <c r="B3494" t="s">
        <v>1848</v>
      </c>
      <c r="C3494">
        <v>44519876</v>
      </c>
      <c r="D3494" s="1">
        <v>3.24656051608841E-5</v>
      </c>
      <c r="E3494">
        <v>-1.77977706260475</v>
      </c>
      <c r="F3494">
        <v>0.99918901809643501</v>
      </c>
      <c r="G3494">
        <v>-1.9761136483577599</v>
      </c>
      <c r="H3494">
        <v>4.1929524289000003E-4</v>
      </c>
      <c r="I3494">
        <v>1.13526105280636</v>
      </c>
      <c r="J3494">
        <v>0.98962635938181598</v>
      </c>
      <c r="K3494">
        <v>-1.6465196596954601</v>
      </c>
      <c r="L3494">
        <v>-3.62263330805321</v>
      </c>
      <c r="M3494" s="93">
        <v>4.68718138422274E-49</v>
      </c>
    </row>
    <row r="3495" spans="1:13" x14ac:dyDescent="0.2">
      <c r="A3495" s="94">
        <v>3473</v>
      </c>
      <c r="B3495" t="s">
        <v>1847</v>
      </c>
      <c r="C3495">
        <v>44520215</v>
      </c>
      <c r="D3495" s="1">
        <v>3.2464536251202798E-5</v>
      </c>
      <c r="E3495">
        <v>-1.79432608840598</v>
      </c>
      <c r="F3495">
        <v>0.99918904477585202</v>
      </c>
      <c r="G3495">
        <v>-1.95015128045124</v>
      </c>
      <c r="H3495">
        <v>4.1928705225000002E-4</v>
      </c>
      <c r="I3495">
        <v>1.11091739310917</v>
      </c>
      <c r="J3495">
        <v>0.98962655992155502</v>
      </c>
      <c r="K3495">
        <v>-1.6735856873364101</v>
      </c>
      <c r="L3495">
        <v>-3.6237369677876501</v>
      </c>
      <c r="M3495" s="93">
        <v>4.6820111844564097E-49</v>
      </c>
    </row>
    <row r="3496" spans="1:13" x14ac:dyDescent="0.2">
      <c r="A3496" s="94">
        <v>3474</v>
      </c>
      <c r="B3496" t="s">
        <v>1846</v>
      </c>
      <c r="C3496">
        <v>44764014</v>
      </c>
      <c r="D3496" s="1">
        <v>4.1447825973601999E-5</v>
      </c>
      <c r="E3496">
        <v>0.49221974046406303</v>
      </c>
      <c r="F3496">
        <v>0.99896487694067104</v>
      </c>
      <c r="G3496">
        <v>-3.3156027392123</v>
      </c>
      <c r="H3496">
        <v>7.6374849600000004E-4</v>
      </c>
      <c r="I3496">
        <v>-1.8470835142567701</v>
      </c>
      <c r="J3496">
        <v>0.98126402688224501</v>
      </c>
      <c r="K3496">
        <v>-0.31475712290346902</v>
      </c>
      <c r="L3496">
        <v>-3.63035986211576</v>
      </c>
      <c r="M3496" s="93">
        <v>4.6511051757220799E-49</v>
      </c>
    </row>
    <row r="3497" spans="1:13" x14ac:dyDescent="0.2">
      <c r="A3497" s="94">
        <v>3475</v>
      </c>
      <c r="B3497" t="s">
        <v>1845</v>
      </c>
      <c r="C3497">
        <v>44519687</v>
      </c>
      <c r="D3497" s="1">
        <v>3.2465609719171997E-5</v>
      </c>
      <c r="E3497">
        <v>-1.77746554359943</v>
      </c>
      <c r="F3497">
        <v>0.99918901798266202</v>
      </c>
      <c r="G3497">
        <v>-1.9802215611342999</v>
      </c>
      <c r="H3497">
        <v>4.1931162441000001E-4</v>
      </c>
      <c r="I3497">
        <v>1.13163485063803</v>
      </c>
      <c r="J3497">
        <v>0.98962595829670796</v>
      </c>
      <c r="K3497">
        <v>-1.6505680595491099</v>
      </c>
      <c r="L3497">
        <v>-3.63078962068341</v>
      </c>
      <c r="M3497" s="93">
        <v>4.6491067528742698E-49</v>
      </c>
    </row>
    <row r="3498" spans="1:13" x14ac:dyDescent="0.2">
      <c r="A3498" s="94">
        <v>3476</v>
      </c>
      <c r="B3498" t="s">
        <v>1844</v>
      </c>
      <c r="C3498">
        <v>44520349</v>
      </c>
      <c r="D3498" s="1">
        <v>3.2466530499892798E-5</v>
      </c>
      <c r="E3498">
        <v>-1.7739109930045101</v>
      </c>
      <c r="F3498">
        <v>0.99918899500046598</v>
      </c>
      <c r="G3498">
        <v>-1.9865140831880901</v>
      </c>
      <c r="H3498">
        <v>4.1934438841000001E-4</v>
      </c>
      <c r="I3498">
        <v>1.13604910659784</v>
      </c>
      <c r="J3498">
        <v>0.98962515610396096</v>
      </c>
      <c r="K3498">
        <v>-1.64557676931925</v>
      </c>
      <c r="L3498">
        <v>-3.6320908525073401</v>
      </c>
      <c r="M3498" s="93">
        <v>4.6430611214516197E-49</v>
      </c>
    </row>
    <row r="3499" spans="1:13" x14ac:dyDescent="0.2">
      <c r="A3499" s="94">
        <v>3477</v>
      </c>
      <c r="B3499" t="s">
        <v>1843</v>
      </c>
      <c r="C3499">
        <v>44532138</v>
      </c>
      <c r="D3499" s="1">
        <v>3.2550737919885202E-5</v>
      </c>
      <c r="E3499">
        <v>1.7593720421275201</v>
      </c>
      <c r="F3499">
        <v>0.99918689323263499</v>
      </c>
      <c r="G3499">
        <v>-2.01088751589459</v>
      </c>
      <c r="H3499">
        <v>4.1964341904E-4</v>
      </c>
      <c r="I3499">
        <v>1.15212446058618</v>
      </c>
      <c r="J3499">
        <v>0.98961783470750897</v>
      </c>
      <c r="K3499">
        <v>-1.6270281191840701</v>
      </c>
      <c r="L3499">
        <v>-3.6379156350786701</v>
      </c>
      <c r="M3499" s="93">
        <v>4.6160949123487599E-49</v>
      </c>
    </row>
    <row r="3500" spans="1:13" x14ac:dyDescent="0.2">
      <c r="A3500" s="94">
        <v>3478</v>
      </c>
      <c r="B3500" t="s">
        <v>1842</v>
      </c>
      <c r="C3500">
        <v>44521222</v>
      </c>
      <c r="D3500" s="1">
        <v>3.2454044093394E-5</v>
      </c>
      <c r="E3500">
        <v>1.7733060707583601</v>
      </c>
      <c r="F3500">
        <v>0.99918930665460404</v>
      </c>
      <c r="G3500">
        <v>-1.98777779593391</v>
      </c>
      <c r="H3500">
        <v>4.1925429048999998E-4</v>
      </c>
      <c r="I3500">
        <v>1.1315998964626399</v>
      </c>
      <c r="J3500">
        <v>0.98962736206173296</v>
      </c>
      <c r="K3500">
        <v>-1.6506739673389299</v>
      </c>
      <c r="L3500">
        <v>-3.6384517632728399</v>
      </c>
      <c r="M3500" s="93">
        <v>4.6136207570107604E-49</v>
      </c>
    </row>
    <row r="3501" spans="1:13" x14ac:dyDescent="0.2">
      <c r="A3501" s="94">
        <v>3479</v>
      </c>
      <c r="B3501" t="s">
        <v>1841</v>
      </c>
      <c r="C3501">
        <v>44539579</v>
      </c>
      <c r="D3501" s="1">
        <v>3.2459013071873399E-5</v>
      </c>
      <c r="E3501">
        <v>-1.76775371382406</v>
      </c>
      <c r="F3501">
        <v>0.99918918263149203</v>
      </c>
      <c r="G3501">
        <v>-1.99752414787812</v>
      </c>
      <c r="H3501">
        <v>4.1945907249000002E-4</v>
      </c>
      <c r="I3501">
        <v>1.1398829141582101</v>
      </c>
      <c r="J3501">
        <v>0.98962234819279205</v>
      </c>
      <c r="K3501">
        <v>-1.6411258088582801</v>
      </c>
      <c r="L3501">
        <v>-3.6386499567364101</v>
      </c>
      <c r="M3501" s="93">
        <v>4.6127064581404002E-49</v>
      </c>
    </row>
    <row r="3502" spans="1:13" x14ac:dyDescent="0.2">
      <c r="A3502" s="94">
        <v>3480</v>
      </c>
      <c r="B3502" t="s">
        <v>1840</v>
      </c>
      <c r="C3502">
        <v>44447599</v>
      </c>
      <c r="D3502">
        <v>2.3788796136268899E-4</v>
      </c>
      <c r="E3502">
        <v>-0.62897243882547105</v>
      </c>
      <c r="F3502">
        <v>0.99408796103833497</v>
      </c>
      <c r="G3502">
        <v>-2.36874850815857</v>
      </c>
      <c r="H3502">
        <v>2.9840435769600002E-3</v>
      </c>
      <c r="I3502">
        <v>0.35347560886311402</v>
      </c>
      <c r="J3502">
        <v>0.93057787661095004</v>
      </c>
      <c r="K3502">
        <v>-1.2756393115068101</v>
      </c>
      <c r="L3502">
        <v>-3.6443878196653801</v>
      </c>
      <c r="M3502" s="93">
        <v>4.5863151679615603E-49</v>
      </c>
    </row>
    <row r="3503" spans="1:13" x14ac:dyDescent="0.2">
      <c r="A3503" s="94">
        <v>3481</v>
      </c>
      <c r="B3503" t="s">
        <v>1839</v>
      </c>
      <c r="C3503">
        <v>44527733</v>
      </c>
      <c r="D3503" s="1">
        <v>3.2428824504013399E-5</v>
      </c>
      <c r="E3503">
        <v>-1.7675859325183301</v>
      </c>
      <c r="F3503">
        <v>0.99918993612288198</v>
      </c>
      <c r="G3503">
        <v>-1.9982841775648901</v>
      </c>
      <c r="H3503">
        <v>4.1878348164000001E-4</v>
      </c>
      <c r="I3503">
        <v>1.13559288904526</v>
      </c>
      <c r="J3503">
        <v>0.98963888950714596</v>
      </c>
      <c r="K3503">
        <v>-1.64674301880341</v>
      </c>
      <c r="L3503">
        <v>-3.6450271963683001</v>
      </c>
      <c r="M3503" s="93">
        <v>4.5833837221398603E-49</v>
      </c>
    </row>
    <row r="3504" spans="1:13" x14ac:dyDescent="0.2">
      <c r="A3504" s="94">
        <v>3482</v>
      </c>
      <c r="B3504" t="s">
        <v>1838</v>
      </c>
      <c r="C3504">
        <v>44642556</v>
      </c>
      <c r="D3504" s="1">
        <v>6.16796094155869E-5</v>
      </c>
      <c r="E3504">
        <v>-0.52737733590350599</v>
      </c>
      <c r="F3504">
        <v>0.99846038383769897</v>
      </c>
      <c r="G3504">
        <v>-3.0992617465289301</v>
      </c>
      <c r="H3504">
        <v>8.4999070115999997E-4</v>
      </c>
      <c r="I3504">
        <v>-1.6845849368538801</v>
      </c>
      <c r="J3504">
        <v>0.97919238935993502</v>
      </c>
      <c r="K3504">
        <v>-0.54682922027952896</v>
      </c>
      <c r="L3504">
        <v>-3.64609096680846</v>
      </c>
      <c r="M3504" s="93">
        <v>4.5785106463968598E-49</v>
      </c>
    </row>
    <row r="3505" spans="1:13" x14ac:dyDescent="0.2">
      <c r="A3505" s="94">
        <v>3483</v>
      </c>
      <c r="B3505" t="s">
        <v>1837</v>
      </c>
      <c r="C3505">
        <v>44593885</v>
      </c>
      <c r="D3505">
        <v>1.9750749555769601E-4</v>
      </c>
      <c r="E3505">
        <v>-0.81961479851336305</v>
      </c>
      <c r="F3505">
        <v>0.99508657357475405</v>
      </c>
      <c r="G3505">
        <v>-2.3236580005145901</v>
      </c>
      <c r="H3505">
        <v>2.6330342316100001E-3</v>
      </c>
      <c r="I3505">
        <v>0.38287104072839101</v>
      </c>
      <c r="J3505">
        <v>0.93823957691339399</v>
      </c>
      <c r="K3505">
        <v>-1.3234778819133399</v>
      </c>
      <c r="L3505">
        <v>-3.6471358824279299</v>
      </c>
      <c r="M3505" s="93">
        <v>4.5737289877584904E-49</v>
      </c>
    </row>
    <row r="3506" spans="1:13" x14ac:dyDescent="0.2">
      <c r="A3506" s="94">
        <v>3484</v>
      </c>
      <c r="B3506" t="s">
        <v>1836</v>
      </c>
      <c r="C3506">
        <v>44527328</v>
      </c>
      <c r="D3506" s="1">
        <v>3.2453476690102101E-5</v>
      </c>
      <c r="E3506">
        <v>1.7758967045910901</v>
      </c>
      <c r="F3506">
        <v>0.99918932081669698</v>
      </c>
      <c r="G3506">
        <v>-1.9831928928740801</v>
      </c>
      <c r="H3506">
        <v>4.1882850408999999E-4</v>
      </c>
      <c r="I3506">
        <v>1.11881575154041</v>
      </c>
      <c r="J3506">
        <v>0.98963778715042094</v>
      </c>
      <c r="K3506">
        <v>-1.66540583493119</v>
      </c>
      <c r="L3506">
        <v>-3.6485987278052701</v>
      </c>
      <c r="M3506" s="93">
        <v>4.5670432207654899E-49</v>
      </c>
    </row>
    <row r="3507" spans="1:13" x14ac:dyDescent="0.2">
      <c r="A3507" s="94">
        <v>3485</v>
      </c>
      <c r="B3507" t="s">
        <v>1835</v>
      </c>
      <c r="C3507">
        <v>44532885</v>
      </c>
      <c r="D3507" s="1">
        <v>3.2489786820349699E-5</v>
      </c>
      <c r="E3507">
        <v>1.76559351168398</v>
      </c>
      <c r="F3507">
        <v>0.99918841453545904</v>
      </c>
      <c r="G3507">
        <v>-2.0008651916356999</v>
      </c>
      <c r="H3507">
        <v>4.1890627584000002E-4</v>
      </c>
      <c r="I3507">
        <v>1.1342880315822399</v>
      </c>
      <c r="J3507">
        <v>0.98963588294593696</v>
      </c>
      <c r="K3507">
        <v>-1.6480654766246801</v>
      </c>
      <c r="L3507">
        <v>-3.6489306682603799</v>
      </c>
      <c r="M3507" s="93">
        <v>4.5655274859409801E-49</v>
      </c>
    </row>
    <row r="3508" spans="1:13" x14ac:dyDescent="0.2">
      <c r="A3508" s="94">
        <v>3486</v>
      </c>
      <c r="B3508" t="s">
        <v>1834</v>
      </c>
      <c r="C3508">
        <v>44537892</v>
      </c>
      <c r="D3508" s="1">
        <v>3.2462260603382402E-5</v>
      </c>
      <c r="E3508">
        <v>-1.77070869312585</v>
      </c>
      <c r="F3508">
        <v>0.999189101574815</v>
      </c>
      <c r="G3508">
        <v>-1.9922504903035501</v>
      </c>
      <c r="H3508">
        <v>4.1940582435999999E-4</v>
      </c>
      <c r="I3508">
        <v>1.12364620057228</v>
      </c>
      <c r="J3508">
        <v>0.98962365191159696</v>
      </c>
      <c r="K3508">
        <v>-1.6593732393596501</v>
      </c>
      <c r="L3508">
        <v>-3.6516237296631999</v>
      </c>
      <c r="M3508" s="93">
        <v>4.5532487811591101E-49</v>
      </c>
    </row>
    <row r="3509" spans="1:13" x14ac:dyDescent="0.2">
      <c r="A3509" s="94">
        <v>3487</v>
      </c>
      <c r="B3509" t="s">
        <v>1833</v>
      </c>
      <c r="C3509">
        <v>44516025</v>
      </c>
      <c r="D3509">
        <v>2.1375355221796901E-4</v>
      </c>
      <c r="E3509">
        <v>-0.55873359209204299</v>
      </c>
      <c r="F3509">
        <v>0.994684566016937</v>
      </c>
      <c r="G3509">
        <v>-2.4633083902090802</v>
      </c>
      <c r="H3509">
        <v>2.7631317902499998E-3</v>
      </c>
      <c r="I3509">
        <v>0.62015009844860203</v>
      </c>
      <c r="J3509">
        <v>0.935385186384315</v>
      </c>
      <c r="K3509">
        <v>-1.1897876994962699</v>
      </c>
      <c r="L3509">
        <v>-3.6530960897053402</v>
      </c>
      <c r="M3509" s="93">
        <v>4.5465496925372102E-49</v>
      </c>
    </row>
    <row r="3510" spans="1:13" x14ac:dyDescent="0.2">
      <c r="A3510" s="94">
        <v>3488</v>
      </c>
      <c r="B3510" t="s">
        <v>1832</v>
      </c>
      <c r="C3510">
        <v>44469786</v>
      </c>
      <c r="D3510">
        <v>2.3455216548921601E-4</v>
      </c>
      <c r="E3510">
        <v>-0.656251844585238</v>
      </c>
      <c r="F3510">
        <v>0.99417037961490196</v>
      </c>
      <c r="G3510">
        <v>-2.35832376668907</v>
      </c>
      <c r="H3510">
        <v>2.9494240339600001E-3</v>
      </c>
      <c r="I3510">
        <v>0.28222970210979498</v>
      </c>
      <c r="J3510">
        <v>0.93132797236983</v>
      </c>
      <c r="K3510">
        <v>-1.30211484970879</v>
      </c>
      <c r="L3510">
        <v>-3.6604386163978502</v>
      </c>
      <c r="M3510" s="93">
        <v>4.5132887890287999E-49</v>
      </c>
    </row>
    <row r="3511" spans="1:13" x14ac:dyDescent="0.2">
      <c r="A3511" s="94">
        <v>3489</v>
      </c>
      <c r="B3511" t="s">
        <v>1831</v>
      </c>
      <c r="C3511">
        <v>44447008</v>
      </c>
      <c r="D3511">
        <v>2.3798621994720401E-4</v>
      </c>
      <c r="E3511">
        <v>0.59709329256964605</v>
      </c>
      <c r="F3511">
        <v>0.99408553353922002</v>
      </c>
      <c r="G3511">
        <v>-2.3879711072943199</v>
      </c>
      <c r="H3511">
        <v>3.0033249667600001E-3</v>
      </c>
      <c r="I3511">
        <v>0.35217489681146502</v>
      </c>
      <c r="J3511">
        <v>0.93016063364678303</v>
      </c>
      <c r="K3511">
        <v>-1.2730961302520001</v>
      </c>
      <c r="L3511">
        <v>-3.66106723754632</v>
      </c>
      <c r="M3511" s="93">
        <v>4.5104525318059202E-49</v>
      </c>
    </row>
    <row r="3512" spans="1:13" x14ac:dyDescent="0.2">
      <c r="A3512" s="94">
        <v>3490</v>
      </c>
      <c r="B3512" t="s">
        <v>1830</v>
      </c>
      <c r="C3512">
        <v>44799651</v>
      </c>
      <c r="D3512" s="1">
        <v>4.0449481704086503E-5</v>
      </c>
      <c r="E3512">
        <v>-0.20724244140797199</v>
      </c>
      <c r="F3512">
        <v>0.99898978452470799</v>
      </c>
      <c r="G3512">
        <v>-3.4273427938335099</v>
      </c>
      <c r="H3512">
        <v>5.5835327025000004E-4</v>
      </c>
      <c r="I3512">
        <v>-1.96577583105863</v>
      </c>
      <c r="J3512">
        <v>0.98623333480702302</v>
      </c>
      <c r="K3512">
        <v>-0.23721436581803601</v>
      </c>
      <c r="L3512">
        <v>-3.6645571596515398</v>
      </c>
      <c r="M3512" s="93">
        <v>4.4947388395404503E-49</v>
      </c>
    </row>
    <row r="3513" spans="1:13" x14ac:dyDescent="0.2">
      <c r="A3513" s="94">
        <v>3491</v>
      </c>
      <c r="B3513" t="s">
        <v>1829</v>
      </c>
      <c r="C3513">
        <v>44763520</v>
      </c>
      <c r="D3513" s="1">
        <v>4.1729828686796402E-5</v>
      </c>
      <c r="E3513">
        <v>0.45742766460260298</v>
      </c>
      <c r="F3513">
        <v>0.99895784151021105</v>
      </c>
      <c r="G3513">
        <v>-3.3287196193311299</v>
      </c>
      <c r="H3513">
        <v>7.6643154025000004E-4</v>
      </c>
      <c r="I3513">
        <v>-1.8330473730787999</v>
      </c>
      <c r="J3513">
        <v>0.98119944495280897</v>
      </c>
      <c r="K3513">
        <v>-0.33848862853512801</v>
      </c>
      <c r="L3513">
        <v>-3.66720824786626</v>
      </c>
      <c r="M3513" s="93">
        <v>4.4828386715420603E-49</v>
      </c>
    </row>
    <row r="3514" spans="1:13" x14ac:dyDescent="0.2">
      <c r="A3514" s="94">
        <v>3492</v>
      </c>
      <c r="B3514" t="s">
        <v>1828</v>
      </c>
      <c r="C3514">
        <v>44524262</v>
      </c>
      <c r="D3514">
        <v>2.23768749045604E-4</v>
      </c>
      <c r="E3514">
        <v>-0.495440774998058</v>
      </c>
      <c r="F3514">
        <v>0.99443690245830296</v>
      </c>
      <c r="G3514">
        <v>-2.4737520895558398</v>
      </c>
      <c r="H3514">
        <v>2.8037978108100001E-3</v>
      </c>
      <c r="I3514">
        <v>0.60076410410399095</v>
      </c>
      <c r="J3514">
        <v>0.93449651773418296</v>
      </c>
      <c r="K3514">
        <v>-1.1941879091231999</v>
      </c>
      <c r="L3514">
        <v>-3.66793999867904</v>
      </c>
      <c r="M3514" s="93">
        <v>4.47955955059659E-49</v>
      </c>
    </row>
    <row r="3515" spans="1:13" x14ac:dyDescent="0.2">
      <c r="A3515" s="94">
        <v>3493</v>
      </c>
      <c r="B3515" t="s">
        <v>1827</v>
      </c>
      <c r="C3515">
        <v>44488226</v>
      </c>
      <c r="D3515" s="1">
        <v>8.6577410454022897E-5</v>
      </c>
      <c r="E3515">
        <v>-1.2919526901801901</v>
      </c>
      <c r="F3515">
        <v>0.99784023940064703</v>
      </c>
      <c r="G3515">
        <v>-2.2361105449959102</v>
      </c>
      <c r="H3515">
        <v>1.04770037124E-3</v>
      </c>
      <c r="I3515">
        <v>-0.90605903324868198</v>
      </c>
      <c r="J3515">
        <v>0.97447602760289898</v>
      </c>
      <c r="K3515">
        <v>-1.43407396422197</v>
      </c>
      <c r="L3515">
        <v>-3.67018450921789</v>
      </c>
      <c r="M3515" s="93">
        <v>4.4695164071628301E-49</v>
      </c>
    </row>
    <row r="3516" spans="1:13" x14ac:dyDescent="0.2">
      <c r="A3516" s="94">
        <v>3494</v>
      </c>
      <c r="B3516" t="s">
        <v>1826</v>
      </c>
      <c r="C3516">
        <v>44801470</v>
      </c>
      <c r="D3516" s="1">
        <v>4.0457532580876999E-5</v>
      </c>
      <c r="E3516">
        <v>0.21572098685418201</v>
      </c>
      <c r="F3516">
        <v>0.99898958365927903</v>
      </c>
      <c r="G3516">
        <v>-3.4254521453183302</v>
      </c>
      <c r="H3516">
        <v>5.5840053024999996E-4</v>
      </c>
      <c r="I3516">
        <v>-1.9556124500116401</v>
      </c>
      <c r="J3516">
        <v>0.98623218561507298</v>
      </c>
      <c r="K3516">
        <v>-0.25682777629745601</v>
      </c>
      <c r="L3516">
        <v>-3.6822799216157902</v>
      </c>
      <c r="M3516" s="93">
        <v>4.4157813916984799E-49</v>
      </c>
    </row>
    <row r="3517" spans="1:13" x14ac:dyDescent="0.2">
      <c r="A3517" s="94">
        <v>3495</v>
      </c>
      <c r="B3517" t="s">
        <v>1825</v>
      </c>
      <c r="C3517">
        <v>44656147</v>
      </c>
      <c r="D3517">
        <v>2.0766354780729599E-4</v>
      </c>
      <c r="E3517">
        <v>0.76680076299729605</v>
      </c>
      <c r="F3517">
        <v>0.99483522469390995</v>
      </c>
      <c r="G3517">
        <v>-2.3404735362988802</v>
      </c>
      <c r="H3517">
        <v>2.7103685454399999E-3</v>
      </c>
      <c r="I3517">
        <v>0.277258303688736</v>
      </c>
      <c r="J3517">
        <v>0.936540736178467</v>
      </c>
      <c r="K3517">
        <v>-1.34268158886157</v>
      </c>
      <c r="L3517">
        <v>-3.6831551251604502</v>
      </c>
      <c r="M3517" s="93">
        <v>4.4119183748816497E-49</v>
      </c>
    </row>
    <row r="3518" spans="1:13" x14ac:dyDescent="0.2">
      <c r="A3518" s="94">
        <v>3496</v>
      </c>
      <c r="B3518" t="s">
        <v>1824</v>
      </c>
      <c r="C3518">
        <v>44525115</v>
      </c>
      <c r="D3518">
        <v>2.2258652700355599E-4</v>
      </c>
      <c r="E3518">
        <v>-0.47346081266094098</v>
      </c>
      <c r="F3518">
        <v>0.99446613094227199</v>
      </c>
      <c r="G3518">
        <v>-2.4869717093627002</v>
      </c>
      <c r="H3518">
        <v>2.7975848208399998E-3</v>
      </c>
      <c r="I3518">
        <v>0.59430312976204402</v>
      </c>
      <c r="J3518">
        <v>0.93463218000381798</v>
      </c>
      <c r="K3518">
        <v>-1.19880832341972</v>
      </c>
      <c r="L3518">
        <v>-3.6857800327824299</v>
      </c>
      <c r="M3518" s="93">
        <v>4.4003526827892401E-49</v>
      </c>
    </row>
    <row r="3519" spans="1:13" x14ac:dyDescent="0.2">
      <c r="A3519" s="94">
        <v>3497</v>
      </c>
      <c r="B3519" t="s">
        <v>1823</v>
      </c>
      <c r="C3519">
        <v>44511792</v>
      </c>
      <c r="D3519" s="1">
        <v>3.2495509853578898E-5</v>
      </c>
      <c r="E3519">
        <v>-1.7508761055400299</v>
      </c>
      <c r="F3519">
        <v>0.99918827169179203</v>
      </c>
      <c r="G3519">
        <v>-2.0266330701347202</v>
      </c>
      <c r="H3519">
        <v>4.1938534521E-4</v>
      </c>
      <c r="I3519">
        <v>1.1230925489162</v>
      </c>
      <c r="J3519">
        <v>0.98962415332078502</v>
      </c>
      <c r="K3519">
        <v>-1.6600125865691999</v>
      </c>
      <c r="L3519">
        <v>-3.6866456567039299</v>
      </c>
      <c r="M3519" s="93">
        <v>4.3965452803710402E-49</v>
      </c>
    </row>
    <row r="3520" spans="1:13" x14ac:dyDescent="0.2">
      <c r="A3520" s="94">
        <v>3498</v>
      </c>
      <c r="B3520" t="s">
        <v>1822</v>
      </c>
      <c r="C3520">
        <v>44458962</v>
      </c>
      <c r="D3520">
        <v>2.3379238725344101E-4</v>
      </c>
      <c r="E3520">
        <v>-0.59454668919864095</v>
      </c>
      <c r="F3520">
        <v>0.99418915360990201</v>
      </c>
      <c r="G3520">
        <v>-2.3982986632092</v>
      </c>
      <c r="H3520">
        <v>2.9687132988100002E-3</v>
      </c>
      <c r="I3520">
        <v>0.31846954900258601</v>
      </c>
      <c r="J3520">
        <v>0.93090988603346803</v>
      </c>
      <c r="K3520">
        <v>-1.28896404491026</v>
      </c>
      <c r="L3520">
        <v>-3.68726270811946</v>
      </c>
      <c r="M3520" s="93">
        <v>4.3938332227079001E-49</v>
      </c>
    </row>
    <row r="3521" spans="1:13" x14ac:dyDescent="0.2">
      <c r="A3521" s="94">
        <v>3499</v>
      </c>
      <c r="B3521" t="s">
        <v>1821</v>
      </c>
      <c r="C3521">
        <v>44521578</v>
      </c>
      <c r="D3521" s="1">
        <v>3.2454399577501699E-5</v>
      </c>
      <c r="E3521">
        <v>1.7663943308721699</v>
      </c>
      <c r="F3521">
        <v>0.99918929778190502</v>
      </c>
      <c r="G3521">
        <v>-1.9999951647366201</v>
      </c>
      <c r="H3521">
        <v>4.1937305795999998E-4</v>
      </c>
      <c r="I3521">
        <v>1.09675466096315</v>
      </c>
      <c r="J3521">
        <v>0.98962445416066602</v>
      </c>
      <c r="K3521">
        <v>-1.68895662893363</v>
      </c>
      <c r="L3521">
        <v>-3.68895179367026</v>
      </c>
      <c r="M3521" s="93">
        <v>4.3864179267964098E-49</v>
      </c>
    </row>
    <row r="3522" spans="1:13" x14ac:dyDescent="0.2">
      <c r="A3522" s="94">
        <v>3500</v>
      </c>
      <c r="B3522" t="s">
        <v>1820</v>
      </c>
      <c r="C3522">
        <v>44768421</v>
      </c>
      <c r="D3522">
        <v>3.3907197100464901E-4</v>
      </c>
      <c r="E3522">
        <v>-0.37274490416401002</v>
      </c>
      <c r="F3522">
        <v>0.99159445286078096</v>
      </c>
      <c r="G3522">
        <v>-2.3205462550567701</v>
      </c>
      <c r="H3522">
        <v>2.7642988675600001E-3</v>
      </c>
      <c r="I3522">
        <v>4.5041900769543897E-2</v>
      </c>
      <c r="J3522">
        <v>0.93535965885653904</v>
      </c>
      <c r="K3522">
        <v>-1.3685094774675599</v>
      </c>
      <c r="L3522">
        <v>-3.6890557325243298</v>
      </c>
      <c r="M3522" s="93">
        <v>4.3859620312366096E-49</v>
      </c>
    </row>
    <row r="3523" spans="1:13" x14ac:dyDescent="0.2">
      <c r="A3523" s="94">
        <v>3501</v>
      </c>
      <c r="B3523" t="s">
        <v>1819</v>
      </c>
      <c r="C3523">
        <v>44536092</v>
      </c>
      <c r="D3523">
        <v>2.1438892538467601E-4</v>
      </c>
      <c r="E3523">
        <v>-0.48896921778447899</v>
      </c>
      <c r="F3523">
        <v>0.994668850351488</v>
      </c>
      <c r="G3523">
        <v>-2.4981860517817198</v>
      </c>
      <c r="H3523">
        <v>2.7652768788100001E-3</v>
      </c>
      <c r="I3523">
        <v>0.61217931042351703</v>
      </c>
      <c r="J3523">
        <v>0.93533826785112695</v>
      </c>
      <c r="K3523">
        <v>-1.1940275339723201</v>
      </c>
      <c r="L3523">
        <v>-3.6922135857540401</v>
      </c>
      <c r="M3523" s="93">
        <v>4.37213365235783E-49</v>
      </c>
    </row>
    <row r="3524" spans="1:13" x14ac:dyDescent="0.2">
      <c r="A3524" s="94">
        <v>3502</v>
      </c>
      <c r="B3524" t="s">
        <v>1818</v>
      </c>
      <c r="C3524">
        <v>44538935</v>
      </c>
      <c r="D3524">
        <v>2.14498930391524E-4</v>
      </c>
      <c r="E3524">
        <v>-0.48474707598406103</v>
      </c>
      <c r="F3524">
        <v>0.99466612947825594</v>
      </c>
      <c r="G3524">
        <v>-2.49997587571161</v>
      </c>
      <c r="H3524">
        <v>2.76502447225E-3</v>
      </c>
      <c r="I3524">
        <v>0.61279488813030702</v>
      </c>
      <c r="J3524">
        <v>0.93534378837911802</v>
      </c>
      <c r="K3524">
        <v>-1.1937165332481401</v>
      </c>
      <c r="L3524">
        <v>-3.69369240895975</v>
      </c>
      <c r="M3524" s="93">
        <v>4.3656728180475297E-49</v>
      </c>
    </row>
    <row r="3525" spans="1:13" x14ac:dyDescent="0.2">
      <c r="A3525" s="94">
        <v>3503</v>
      </c>
      <c r="B3525" t="s">
        <v>1817</v>
      </c>
      <c r="C3525">
        <v>44520403</v>
      </c>
      <c r="D3525">
        <v>2.13040939030084E-4</v>
      </c>
      <c r="E3525">
        <v>-0.47966137390978097</v>
      </c>
      <c r="F3525">
        <v>0.994702192769925</v>
      </c>
      <c r="G3525">
        <v>-2.5058030668820699</v>
      </c>
      <c r="H3525">
        <v>2.7556305348099999E-3</v>
      </c>
      <c r="I3525">
        <v>0.62533884760382596</v>
      </c>
      <c r="J3525">
        <v>0.93554929490359295</v>
      </c>
      <c r="K3525">
        <v>-1.18800464895669</v>
      </c>
      <c r="L3525">
        <v>-3.6938077158387501</v>
      </c>
      <c r="M3525" s="93">
        <v>4.3651694549612701E-49</v>
      </c>
    </row>
    <row r="3526" spans="1:13" x14ac:dyDescent="0.2">
      <c r="A3526" s="94">
        <v>3504</v>
      </c>
      <c r="B3526" t="s">
        <v>1816</v>
      </c>
      <c r="C3526">
        <v>44770731</v>
      </c>
      <c r="D3526" s="1">
        <v>4.1036328646368201E-5</v>
      </c>
      <c r="E3526">
        <v>0.40550984361377002</v>
      </c>
      <c r="F3526">
        <v>0.99897514319285996</v>
      </c>
      <c r="G3526">
        <v>-3.35946633443834</v>
      </c>
      <c r="H3526">
        <v>7.7108403856000003E-4</v>
      </c>
      <c r="I3526">
        <v>-1.82976332809957</v>
      </c>
      <c r="J3526">
        <v>0.98108747763903603</v>
      </c>
      <c r="K3526">
        <v>-0.34160847273869399</v>
      </c>
      <c r="L3526">
        <v>-3.7010748071770299</v>
      </c>
      <c r="M3526" s="93">
        <v>4.33356235476612E-49</v>
      </c>
    </row>
    <row r="3527" spans="1:13" x14ac:dyDescent="0.2">
      <c r="A3527" s="94">
        <v>3505</v>
      </c>
      <c r="B3527" t="s">
        <v>1815</v>
      </c>
      <c r="C3527">
        <v>44457051</v>
      </c>
      <c r="D3527">
        <v>2.2372749429552899E-4</v>
      </c>
      <c r="E3527">
        <v>0.66176465180765598</v>
      </c>
      <c r="F3527">
        <v>0.99443792238480999</v>
      </c>
      <c r="G3527">
        <v>-2.3781434643200798</v>
      </c>
      <c r="H3527">
        <v>2.8587093956100001E-3</v>
      </c>
      <c r="I3527">
        <v>0.23817726481243501</v>
      </c>
      <c r="J3527">
        <v>0.93329921885368705</v>
      </c>
      <c r="K3527">
        <v>-1.32729701727083</v>
      </c>
      <c r="L3527">
        <v>-3.7054404815909101</v>
      </c>
      <c r="M3527" s="93">
        <v>4.3146846693696902E-49</v>
      </c>
    </row>
    <row r="3528" spans="1:13" x14ac:dyDescent="0.2">
      <c r="A3528" s="94">
        <v>3506</v>
      </c>
      <c r="B3528" t="s">
        <v>1814</v>
      </c>
      <c r="C3528">
        <v>44545096</v>
      </c>
      <c r="D3528" s="1">
        <v>8.10668567900822E-5</v>
      </c>
      <c r="E3528">
        <v>1.0632424054808101</v>
      </c>
      <c r="F3528">
        <v>0.99797742766978403</v>
      </c>
      <c r="G3528">
        <v>-2.5375936102874199</v>
      </c>
      <c r="H3528">
        <v>1.0409269795599999E-3</v>
      </c>
      <c r="I3528">
        <v>-1.1687143946391301</v>
      </c>
      <c r="J3528">
        <v>0.97463685505743003</v>
      </c>
      <c r="K3528">
        <v>-1.17160407979867</v>
      </c>
      <c r="L3528">
        <v>-3.7091976900860901</v>
      </c>
      <c r="M3528" s="93">
        <v>4.2985039157432197E-49</v>
      </c>
    </row>
    <row r="3529" spans="1:13" x14ac:dyDescent="0.2">
      <c r="A3529" s="94">
        <v>3507</v>
      </c>
      <c r="B3529" t="s">
        <v>1813</v>
      </c>
      <c r="C3529">
        <v>44228384</v>
      </c>
      <c r="D3529" s="1">
        <v>8.7152075570361799E-5</v>
      </c>
      <c r="E3529">
        <v>1.0972588201656599</v>
      </c>
      <c r="F3529">
        <v>0.99782593496774097</v>
      </c>
      <c r="G3529">
        <v>-2.4648985913872101</v>
      </c>
      <c r="H3529">
        <v>5.4815920384E-4</v>
      </c>
      <c r="I3529">
        <v>1.3517990159229101</v>
      </c>
      <c r="J3529">
        <v>0.98648128017145398</v>
      </c>
      <c r="K3529">
        <v>-1.2505114481686499</v>
      </c>
      <c r="L3529">
        <v>-3.7154100395558598</v>
      </c>
      <c r="M3529" s="93">
        <v>4.2718828824185902E-49</v>
      </c>
    </row>
    <row r="3530" spans="1:13" x14ac:dyDescent="0.2">
      <c r="A3530" s="94">
        <v>3508</v>
      </c>
      <c r="B3530" t="s">
        <v>1812</v>
      </c>
      <c r="C3530">
        <v>44541676</v>
      </c>
      <c r="D3530" s="1">
        <v>8.0909846899098004E-5</v>
      </c>
      <c r="E3530">
        <v>1.0052295666228701</v>
      </c>
      <c r="F3530">
        <v>0.99798133707023695</v>
      </c>
      <c r="G3530">
        <v>-2.5984366263399101</v>
      </c>
      <c r="H3530">
        <v>1.04266347409E-3</v>
      </c>
      <c r="I3530">
        <v>-1.20666577888716</v>
      </c>
      <c r="J3530">
        <v>0.97459561866036704</v>
      </c>
      <c r="K3530">
        <v>-1.1268905890471701</v>
      </c>
      <c r="L3530">
        <v>-3.7253272153870798</v>
      </c>
      <c r="M3530" s="93">
        <v>4.2297272466705799E-49</v>
      </c>
    </row>
    <row r="3531" spans="1:13" x14ac:dyDescent="0.2">
      <c r="A3531" s="94">
        <v>3509</v>
      </c>
      <c r="B3531" t="s">
        <v>1811</v>
      </c>
      <c r="C3531">
        <v>44466005</v>
      </c>
      <c r="D3531">
        <v>2.23029612798976E-4</v>
      </c>
      <c r="E3531">
        <v>-0.55866222548870503</v>
      </c>
      <c r="F3531">
        <v>0.99445517617777801</v>
      </c>
      <c r="G3531">
        <v>-2.44225875384359</v>
      </c>
      <c r="H3531">
        <v>2.9200514062500001E-3</v>
      </c>
      <c r="I3531">
        <v>0.34771593800601402</v>
      </c>
      <c r="J3531">
        <v>0.93196533297197304</v>
      </c>
      <c r="K3531">
        <v>-1.2875286729005599</v>
      </c>
      <c r="L3531">
        <v>-3.7297874267441502</v>
      </c>
      <c r="M3531" s="93">
        <v>4.2109037786958502E-49</v>
      </c>
    </row>
    <row r="3532" spans="1:13" x14ac:dyDescent="0.2">
      <c r="A3532" s="94">
        <v>3510</v>
      </c>
      <c r="B3532" t="s">
        <v>1810</v>
      </c>
      <c r="C3532">
        <v>44634459</v>
      </c>
      <c r="D3532" s="1">
        <v>7.4080113327380204E-5</v>
      </c>
      <c r="E3532">
        <v>-2.0023282264901101E-2</v>
      </c>
      <c r="F3532">
        <v>0.99815142074084096</v>
      </c>
      <c r="G3532">
        <v>-3.1464688561370502</v>
      </c>
      <c r="H3532">
        <v>8.5031143201000001E-4</v>
      </c>
      <c r="I3532">
        <v>-1.6603269536112699</v>
      </c>
      <c r="J3532">
        <v>0.979184701359615</v>
      </c>
      <c r="K3532">
        <v>-0.586381346029756</v>
      </c>
      <c r="L3532">
        <v>-3.7328502021668002</v>
      </c>
      <c r="M3532" s="93">
        <v>4.1980264563349503E-49</v>
      </c>
    </row>
    <row r="3533" spans="1:13" x14ac:dyDescent="0.2">
      <c r="A3533" s="94">
        <v>3511</v>
      </c>
      <c r="B3533" t="s">
        <v>1809</v>
      </c>
      <c r="C3533">
        <v>44633854</v>
      </c>
      <c r="D3533">
        <v>2.17098005188516E-4</v>
      </c>
      <c r="E3533">
        <v>0.462068435670207</v>
      </c>
      <c r="F3533">
        <v>0.99460184807067598</v>
      </c>
      <c r="G3533">
        <v>-2.5046719622854501</v>
      </c>
      <c r="H3533">
        <v>3.7322324640000001E-3</v>
      </c>
      <c r="I3533">
        <v>6.4274864139330798E-2</v>
      </c>
      <c r="J3533">
        <v>0.91465717038176997</v>
      </c>
      <c r="K3533">
        <v>-1.22865007993743</v>
      </c>
      <c r="L3533">
        <v>-3.7333220422228801</v>
      </c>
      <c r="M3533" s="93">
        <v>4.1960461265325697E-49</v>
      </c>
    </row>
    <row r="3534" spans="1:13" x14ac:dyDescent="0.2">
      <c r="A3534" s="94">
        <v>3512</v>
      </c>
      <c r="B3534" t="s">
        <v>1808</v>
      </c>
      <c r="C3534">
        <v>44489057</v>
      </c>
      <c r="D3534">
        <v>2.2690333828272099E-4</v>
      </c>
      <c r="E3534">
        <v>-0.405496507374773</v>
      </c>
      <c r="F3534">
        <v>0.99435941324206301</v>
      </c>
      <c r="G3534">
        <v>-2.50713361670444</v>
      </c>
      <c r="H3534">
        <v>2.82069334404E-3</v>
      </c>
      <c r="I3534">
        <v>0.52017691516883802</v>
      </c>
      <c r="J3534">
        <v>0.93412779841332005</v>
      </c>
      <c r="K3534">
        <v>-1.23363934796004</v>
      </c>
      <c r="L3534">
        <v>-3.7407729646644898</v>
      </c>
      <c r="M3534" s="93">
        <v>4.1648978979028199E-49</v>
      </c>
    </row>
    <row r="3535" spans="1:13" x14ac:dyDescent="0.2">
      <c r="A3535" s="94">
        <v>3513</v>
      </c>
      <c r="B3535" t="s">
        <v>1807</v>
      </c>
      <c r="C3535">
        <v>44487037</v>
      </c>
      <c r="D3535" s="1">
        <v>9.4468266199753705E-5</v>
      </c>
      <c r="E3535">
        <v>-1.0518516800700399</v>
      </c>
      <c r="F3535">
        <v>0.99764385786157495</v>
      </c>
      <c r="G3535">
        <v>-2.4734722722281499</v>
      </c>
      <c r="H3535">
        <v>1.08960728464E-3</v>
      </c>
      <c r="I3535">
        <v>-1.0577838905517201</v>
      </c>
      <c r="J3535">
        <v>0.973482168444883</v>
      </c>
      <c r="K3535">
        <v>-1.2703510526295301</v>
      </c>
      <c r="L3535">
        <v>-3.7438233248576802</v>
      </c>
      <c r="M3535" s="93">
        <v>4.1522128160166403E-49</v>
      </c>
    </row>
    <row r="3536" spans="1:13" x14ac:dyDescent="0.2">
      <c r="A3536" s="94">
        <v>3514</v>
      </c>
      <c r="B3536" t="s">
        <v>1806</v>
      </c>
      <c r="C3536">
        <v>44547504</v>
      </c>
      <c r="D3536" s="1">
        <v>8.1297465203214496E-5</v>
      </c>
      <c r="E3536">
        <v>1.0980644652260001</v>
      </c>
      <c r="F3536">
        <v>0.99797168579001705</v>
      </c>
      <c r="G3536">
        <v>-2.4986251652231899</v>
      </c>
      <c r="H3536">
        <v>1.03983031296E-3</v>
      </c>
      <c r="I3536">
        <v>-1.0978806936588299</v>
      </c>
      <c r="J3536">
        <v>0.974662899309512</v>
      </c>
      <c r="K3536">
        <v>-1.2503416907545299</v>
      </c>
      <c r="L3536">
        <v>-3.7489668559777201</v>
      </c>
      <c r="M3536" s="93">
        <v>4.1309106114206998E-49</v>
      </c>
    </row>
    <row r="3537" spans="1:13" x14ac:dyDescent="0.2">
      <c r="A3537" s="94">
        <v>3515</v>
      </c>
      <c r="B3537" t="s">
        <v>1805</v>
      </c>
      <c r="C3537">
        <v>44228628</v>
      </c>
      <c r="D3537" s="1">
        <v>3.3960087252806597E-5</v>
      </c>
      <c r="E3537">
        <v>-1.82902755137152</v>
      </c>
      <c r="F3537">
        <v>0.99915171801193803</v>
      </c>
      <c r="G3537">
        <v>-1.8648967269301</v>
      </c>
      <c r="H3537">
        <v>3.7656566809000003E-4</v>
      </c>
      <c r="I3537">
        <v>-0.94944680061632603</v>
      </c>
      <c r="J3537">
        <v>0.99067365780474004</v>
      </c>
      <c r="K3537">
        <v>-1.8909351927126601</v>
      </c>
      <c r="L3537">
        <v>-3.7558319196427599</v>
      </c>
      <c r="M3537" s="93">
        <v>4.1026487677529002E-49</v>
      </c>
    </row>
    <row r="3538" spans="1:13" x14ac:dyDescent="0.2">
      <c r="A3538" s="94">
        <v>3516</v>
      </c>
      <c r="B3538" t="s">
        <v>1804</v>
      </c>
      <c r="C3538">
        <v>44540905</v>
      </c>
      <c r="D3538">
        <v>2.26414285490761E-4</v>
      </c>
      <c r="E3538">
        <v>0.43663054911225602</v>
      </c>
      <c r="F3538">
        <v>0.994371502170592</v>
      </c>
      <c r="G3538">
        <v>-2.49516975166115</v>
      </c>
      <c r="H3538">
        <v>2.8209907690000002E-3</v>
      </c>
      <c r="I3538">
        <v>0.45889330295784497</v>
      </c>
      <c r="J3538">
        <v>0.93412131017196698</v>
      </c>
      <c r="K3538">
        <v>-1.26161506697163</v>
      </c>
      <c r="L3538">
        <v>-3.7567848186327799</v>
      </c>
      <c r="M3538" s="93">
        <v>4.0987412199305601E-49</v>
      </c>
    </row>
    <row r="3539" spans="1:13" x14ac:dyDescent="0.2">
      <c r="A3539" s="94">
        <v>3517</v>
      </c>
      <c r="B3539" t="s">
        <v>1803</v>
      </c>
      <c r="C3539">
        <v>44533616</v>
      </c>
      <c r="D3539" s="1">
        <v>9.1750514749471205E-5</v>
      </c>
      <c r="E3539">
        <v>-1.09736875312342</v>
      </c>
      <c r="F3539">
        <v>0.99771148643869501</v>
      </c>
      <c r="G3539">
        <v>-2.4391952306719999</v>
      </c>
      <c r="H3539">
        <v>1.0366918852899999E-3</v>
      </c>
      <c r="I3539">
        <v>-1.03428505762834</v>
      </c>
      <c r="J3539">
        <v>0.974737440138014</v>
      </c>
      <c r="K3539">
        <v>-1.3178553789930501</v>
      </c>
      <c r="L3539">
        <v>-3.75705060966505</v>
      </c>
      <c r="M3539" s="93">
        <v>4.0976519560354403E-49</v>
      </c>
    </row>
    <row r="3540" spans="1:13" x14ac:dyDescent="0.2">
      <c r="A3540" s="94">
        <v>3518</v>
      </c>
      <c r="B3540" t="s">
        <v>1802</v>
      </c>
      <c r="C3540">
        <v>44455964</v>
      </c>
      <c r="D3540">
        <v>2.20302002945476E-4</v>
      </c>
      <c r="E3540">
        <v>-0.61088865044567098</v>
      </c>
      <c r="F3540">
        <v>0.99452261688812404</v>
      </c>
      <c r="G3540">
        <v>-2.4179934800348399</v>
      </c>
      <c r="H3540">
        <v>2.8427024890000001E-3</v>
      </c>
      <c r="I3540">
        <v>0.17172759157492001</v>
      </c>
      <c r="J3540">
        <v>0.93364791845869499</v>
      </c>
      <c r="K3540">
        <v>-1.3426232640004101</v>
      </c>
      <c r="L3540">
        <v>-3.76061674403525</v>
      </c>
      <c r="M3540" s="93">
        <v>4.0830652031769402E-49</v>
      </c>
    </row>
    <row r="3541" spans="1:13" x14ac:dyDescent="0.2">
      <c r="A3541" s="94">
        <v>3519</v>
      </c>
      <c r="B3541" t="s">
        <v>1801</v>
      </c>
      <c r="C3541">
        <v>44505171</v>
      </c>
      <c r="D3541">
        <v>2.2172788368090001E-4</v>
      </c>
      <c r="E3541">
        <v>-0.45735443936515402</v>
      </c>
      <c r="F3541">
        <v>0.99448736055491904</v>
      </c>
      <c r="G3541">
        <v>-2.4963458774757998</v>
      </c>
      <c r="H3541">
        <v>2.7567015184899999E-3</v>
      </c>
      <c r="I3541">
        <v>0.47071382724843502</v>
      </c>
      <c r="J3541">
        <v>0.93552586096245305</v>
      </c>
      <c r="K3541">
        <v>-1.26710260286572</v>
      </c>
      <c r="L3541">
        <v>-3.7634484803415198</v>
      </c>
      <c r="M3541" s="93">
        <v>4.0715193942585802E-49</v>
      </c>
    </row>
    <row r="3542" spans="1:13" x14ac:dyDescent="0.2">
      <c r="A3542" s="94">
        <v>3520</v>
      </c>
      <c r="B3542" t="s">
        <v>1800</v>
      </c>
      <c r="C3542">
        <v>44543257</v>
      </c>
      <c r="D3542" s="1">
        <v>8.1123973800470995E-5</v>
      </c>
      <c r="E3542">
        <v>-1.0200485743972201</v>
      </c>
      <c r="F3542">
        <v>0.99797600551687404</v>
      </c>
      <c r="G3542">
        <v>-2.58214456179258</v>
      </c>
      <c r="H3542">
        <v>1.04058501561E-3</v>
      </c>
      <c r="I3542">
        <v>-1.1576534265812299</v>
      </c>
      <c r="J3542">
        <v>0.97464497605932698</v>
      </c>
      <c r="K3542">
        <v>-1.18429837762225</v>
      </c>
      <c r="L3542">
        <v>-3.76644293941483</v>
      </c>
      <c r="M3542" s="93">
        <v>4.0593456320792302E-49</v>
      </c>
    </row>
    <row r="3543" spans="1:13" x14ac:dyDescent="0.2">
      <c r="A3543" s="94">
        <v>3521</v>
      </c>
      <c r="B3543" t="s">
        <v>1799</v>
      </c>
      <c r="C3543">
        <v>44456895</v>
      </c>
      <c r="D3543">
        <v>2.2033038286089999E-4</v>
      </c>
      <c r="E3543">
        <v>0.59002137631681995</v>
      </c>
      <c r="F3543">
        <v>0.99452191514183097</v>
      </c>
      <c r="G3543">
        <v>-2.4303907762753498</v>
      </c>
      <c r="H3543">
        <v>2.83963225924E-3</v>
      </c>
      <c r="I3543">
        <v>0.15854166588475499</v>
      </c>
      <c r="J3543">
        <v>0.93371483111581699</v>
      </c>
      <c r="K3543">
        <v>-1.34515987613157</v>
      </c>
      <c r="L3543">
        <v>-3.77555065240692</v>
      </c>
      <c r="M3543" s="93">
        <v>4.0225421294014997E-49</v>
      </c>
    </row>
    <row r="3544" spans="1:13" x14ac:dyDescent="0.2">
      <c r="A3544" s="94">
        <v>3522</v>
      </c>
      <c r="B3544" t="s">
        <v>1798</v>
      </c>
      <c r="C3544">
        <v>44283263</v>
      </c>
      <c r="D3544" s="1">
        <v>3.2276116385573299E-5</v>
      </c>
      <c r="E3544">
        <v>-2.0130316314984702</v>
      </c>
      <c r="F3544">
        <v>0.99919374765772195</v>
      </c>
      <c r="G3544">
        <v>-1.53704230435849</v>
      </c>
      <c r="H3544">
        <v>4.5155825001000002E-4</v>
      </c>
      <c r="I3544">
        <v>0.12289422538458999</v>
      </c>
      <c r="J3544">
        <v>0.98883706167215701</v>
      </c>
      <c r="K3544">
        <v>-2.2401108343893799</v>
      </c>
      <c r="L3544">
        <v>-3.7771531387478698</v>
      </c>
      <c r="M3544" s="93">
        <v>4.0161012226941103E-49</v>
      </c>
    </row>
    <row r="3545" spans="1:13" x14ac:dyDescent="0.2">
      <c r="A3545" s="94">
        <v>3523</v>
      </c>
      <c r="B3545" t="s">
        <v>1797</v>
      </c>
      <c r="C3545">
        <v>44281318</v>
      </c>
      <c r="D3545" s="1">
        <v>3.2176075246336802E-5</v>
      </c>
      <c r="E3545">
        <v>-2.0098262182299398</v>
      </c>
      <c r="F3545">
        <v>0.99919624466114798</v>
      </c>
      <c r="G3545">
        <v>-1.5450304514923301</v>
      </c>
      <c r="H3545">
        <v>4.5094221315999998E-4</v>
      </c>
      <c r="I3545">
        <v>0.14342183335374001</v>
      </c>
      <c r="J3545">
        <v>0.98885212090280294</v>
      </c>
      <c r="K3545">
        <v>-2.2380827511383199</v>
      </c>
      <c r="L3545">
        <v>-3.7831132026306502</v>
      </c>
      <c r="M3545" s="93">
        <v>3.9922361920459002E-49</v>
      </c>
    </row>
    <row r="3546" spans="1:13" x14ac:dyDescent="0.2">
      <c r="A3546" s="94">
        <v>3524</v>
      </c>
      <c r="B3546" t="s">
        <v>1796</v>
      </c>
      <c r="C3546">
        <v>44503754</v>
      </c>
      <c r="D3546">
        <v>2.14211705656729E-4</v>
      </c>
      <c r="E3546">
        <v>-0.45721251330540202</v>
      </c>
      <c r="F3546">
        <v>0.99467323375067895</v>
      </c>
      <c r="G3546">
        <v>-2.5135405873741199</v>
      </c>
      <c r="H3546">
        <v>2.7107850510400002E-3</v>
      </c>
      <c r="I3546">
        <v>0.47995398077794799</v>
      </c>
      <c r="J3546">
        <v>0.93653160325195195</v>
      </c>
      <c r="K3546">
        <v>-1.27073883856193</v>
      </c>
      <c r="L3546">
        <v>-3.7842794259360502</v>
      </c>
      <c r="M3546" s="93">
        <v>3.9875830669768903E-49</v>
      </c>
    </row>
    <row r="3547" spans="1:13" x14ac:dyDescent="0.2">
      <c r="A3547" s="94">
        <v>3525</v>
      </c>
      <c r="B3547" t="s">
        <v>1795</v>
      </c>
      <c r="C3547">
        <v>44542848</v>
      </c>
      <c r="D3547" s="1">
        <v>8.1160733259194996E-5</v>
      </c>
      <c r="E3547">
        <v>-1.03365049584383</v>
      </c>
      <c r="F3547">
        <v>0.99797509024752795</v>
      </c>
      <c r="G3547">
        <v>-2.5679801398220699</v>
      </c>
      <c r="H3547">
        <v>1.0404108291600001E-3</v>
      </c>
      <c r="I3547">
        <v>-1.12820178946781</v>
      </c>
      <c r="J3547">
        <v>0.97464911271256605</v>
      </c>
      <c r="K3547">
        <v>-1.2171849376939601</v>
      </c>
      <c r="L3547">
        <v>-3.7851650775160302</v>
      </c>
      <c r="M3547" s="93">
        <v>3.9840530211594003E-49</v>
      </c>
    </row>
    <row r="3548" spans="1:13" x14ac:dyDescent="0.2">
      <c r="A3548" s="94">
        <v>3526</v>
      </c>
      <c r="B3548" t="s">
        <v>1794</v>
      </c>
      <c r="C3548">
        <v>44548259</v>
      </c>
      <c r="D3548" s="1">
        <v>8.1493127463199406E-5</v>
      </c>
      <c r="E3548">
        <v>1.0885326491668501</v>
      </c>
      <c r="F3548">
        <v>0.997966814080403</v>
      </c>
      <c r="G3548">
        <v>-2.5078285490593801</v>
      </c>
      <c r="H3548">
        <v>1.03975937209E-3</v>
      </c>
      <c r="I3548">
        <v>-1.06815877042546</v>
      </c>
      <c r="J3548">
        <v>0.97466458410092205</v>
      </c>
      <c r="K3548">
        <v>-1.2817478207589801</v>
      </c>
      <c r="L3548">
        <v>-3.78957636981835</v>
      </c>
      <c r="M3548" s="93">
        <v>3.9665169056378202E-49</v>
      </c>
    </row>
    <row r="3549" spans="1:13" x14ac:dyDescent="0.2">
      <c r="A3549" s="94">
        <v>3527</v>
      </c>
      <c r="B3549" t="s">
        <v>1793</v>
      </c>
      <c r="C3549">
        <v>44280473</v>
      </c>
      <c r="D3549" s="1">
        <v>3.3551280293000898E-5</v>
      </c>
      <c r="E3549">
        <v>1.99812279883039</v>
      </c>
      <c r="F3549">
        <v>0.99916192095829603</v>
      </c>
      <c r="G3549">
        <v>-1.54762472351499</v>
      </c>
      <c r="H3549">
        <v>4.39489296E-4</v>
      </c>
      <c r="I3549">
        <v>0.18272228582331601</v>
      </c>
      <c r="J3549">
        <v>0.98913217491983796</v>
      </c>
      <c r="K3549">
        <v>-2.2444620487717999</v>
      </c>
      <c r="L3549">
        <v>-3.7920867722867899</v>
      </c>
      <c r="M3549" s="93">
        <v>3.9565718400882399E-49</v>
      </c>
    </row>
    <row r="3550" spans="1:13" x14ac:dyDescent="0.2">
      <c r="A3550" s="94">
        <v>3528</v>
      </c>
      <c r="B3550" t="s">
        <v>1792</v>
      </c>
      <c r="C3550">
        <v>44278838</v>
      </c>
      <c r="D3550" s="1">
        <v>3.22464377668681E-5</v>
      </c>
      <c r="E3550">
        <v>-2.0036594617326702</v>
      </c>
      <c r="F3550">
        <v>0.99919448842779801</v>
      </c>
      <c r="G3550">
        <v>-1.55630779920372</v>
      </c>
      <c r="H3550">
        <v>4.5026718025E-4</v>
      </c>
      <c r="I3550">
        <v>0.147018544263531</v>
      </c>
      <c r="J3550">
        <v>0.98886862283891597</v>
      </c>
      <c r="K3550">
        <v>-2.23830676673176</v>
      </c>
      <c r="L3550">
        <v>-3.79461456593548</v>
      </c>
      <c r="M3550" s="93">
        <v>3.9465830730101003E-49</v>
      </c>
    </row>
    <row r="3551" spans="1:13" x14ac:dyDescent="0.2">
      <c r="A3551" s="94">
        <v>3529</v>
      </c>
      <c r="B3551" t="s">
        <v>1791</v>
      </c>
      <c r="C3551">
        <v>44443008</v>
      </c>
      <c r="D3551" s="1">
        <v>3.2926602982338501E-5</v>
      </c>
      <c r="E3551">
        <v>-1.9915144734192001</v>
      </c>
      <c r="F3551">
        <v>0.99917751196886295</v>
      </c>
      <c r="G3551">
        <v>-1.5701544118862101</v>
      </c>
      <c r="H3551">
        <v>4.71063616E-4</v>
      </c>
      <c r="I3551">
        <v>-6.1160154810173204E-3</v>
      </c>
      <c r="J3551">
        <v>0.988360483419226</v>
      </c>
      <c r="K3551">
        <v>-2.2266561990704301</v>
      </c>
      <c r="L3551">
        <v>-3.79681061095665</v>
      </c>
      <c r="M3551" s="93">
        <v>3.9379257083625298E-49</v>
      </c>
    </row>
    <row r="3552" spans="1:13" x14ac:dyDescent="0.2">
      <c r="A3552" s="94">
        <v>3530</v>
      </c>
      <c r="B3552" t="s">
        <v>1790</v>
      </c>
      <c r="C3552">
        <v>44239922</v>
      </c>
      <c r="D3552" s="1">
        <v>2.8159989762841699E-5</v>
      </c>
      <c r="E3552">
        <v>1.7270704867884601</v>
      </c>
      <c r="F3552">
        <v>0.99929649552290101</v>
      </c>
      <c r="G3552">
        <v>-2.1393811224213799</v>
      </c>
      <c r="H3552">
        <v>3.7861376400000001E-4</v>
      </c>
      <c r="I3552">
        <v>-1.1666204131976601</v>
      </c>
      <c r="J3552">
        <v>0.99062340856442299</v>
      </c>
      <c r="K3552">
        <v>-1.6606486753776799</v>
      </c>
      <c r="L3552">
        <v>-3.80002979779906</v>
      </c>
      <c r="M3552" s="93">
        <v>3.9252691725427001E-49</v>
      </c>
    </row>
    <row r="3553" spans="1:13" x14ac:dyDescent="0.2">
      <c r="A3553" s="94">
        <v>3531</v>
      </c>
      <c r="B3553" t="s">
        <v>1789</v>
      </c>
      <c r="C3553">
        <v>44228421</v>
      </c>
      <c r="D3553" s="1">
        <v>8.7170727085202207E-5</v>
      </c>
      <c r="E3553">
        <v>-1.07646028745273</v>
      </c>
      <c r="F3553">
        <v>0.99782547070536198</v>
      </c>
      <c r="G3553">
        <v>-2.4873480379514898</v>
      </c>
      <c r="H3553">
        <v>5.4725116355999997E-4</v>
      </c>
      <c r="I3553">
        <v>1.30306411209999</v>
      </c>
      <c r="J3553">
        <v>0.98650337204481497</v>
      </c>
      <c r="K3553">
        <v>-1.3151281385122899</v>
      </c>
      <c r="L3553">
        <v>-3.80247617646378</v>
      </c>
      <c r="M3553" s="93">
        <v>3.9156782141270503E-49</v>
      </c>
    </row>
    <row r="3554" spans="1:13" x14ac:dyDescent="0.2">
      <c r="A3554" s="94">
        <v>3532</v>
      </c>
      <c r="B3554" t="s">
        <v>1788</v>
      </c>
      <c r="C3554">
        <v>44614794</v>
      </c>
      <c r="D3554">
        <v>2.0629559664403599E-4</v>
      </c>
      <c r="E3554">
        <v>1.3679599114223701E-2</v>
      </c>
      <c r="F3554">
        <v>0.99486907227878896</v>
      </c>
      <c r="G3554">
        <v>-2.6361413112670098</v>
      </c>
      <c r="H3554">
        <v>2.4836966668899999E-3</v>
      </c>
      <c r="I3554">
        <v>-0.72634223373537998</v>
      </c>
      <c r="J3554">
        <v>0.94153765181113103</v>
      </c>
      <c r="K3554">
        <v>-1.17132123547083</v>
      </c>
      <c r="L3554">
        <v>-3.80746254673784</v>
      </c>
      <c r="M3554" s="93">
        <v>3.8962017913600301E-49</v>
      </c>
    </row>
    <row r="3555" spans="1:13" x14ac:dyDescent="0.2">
      <c r="A3555" s="94">
        <v>3533</v>
      </c>
      <c r="B3555" t="s">
        <v>1787</v>
      </c>
      <c r="C3555">
        <v>44276207</v>
      </c>
      <c r="D3555" s="1">
        <v>3.1610034647312001E-5</v>
      </c>
      <c r="E3555">
        <v>1.9964248669072</v>
      </c>
      <c r="F3555">
        <v>0.99921037313712902</v>
      </c>
      <c r="G3555">
        <v>-1.5806925129092799</v>
      </c>
      <c r="H3555">
        <v>4.3848360000000002E-4</v>
      </c>
      <c r="I3555">
        <v>0.24693839541547299</v>
      </c>
      <c r="J3555">
        <v>0.98915677441475602</v>
      </c>
      <c r="K3555">
        <v>-2.2319486986458199</v>
      </c>
      <c r="L3555">
        <v>-3.8126412115550998</v>
      </c>
      <c r="M3555" s="93">
        <v>3.8760768234307202E-49</v>
      </c>
    </row>
    <row r="3556" spans="1:13" x14ac:dyDescent="0.2">
      <c r="A3556" s="94">
        <v>3534</v>
      </c>
      <c r="B3556" t="s">
        <v>1786</v>
      </c>
      <c r="C3556">
        <v>44797954</v>
      </c>
      <c r="D3556">
        <v>1.82961657374224E-4</v>
      </c>
      <c r="E3556">
        <v>0.91756656571788997</v>
      </c>
      <c r="F3556">
        <v>0.99544678515898699</v>
      </c>
      <c r="G3556">
        <v>-2.2769134077119202</v>
      </c>
      <c r="H3556">
        <v>1.9414686564099999E-3</v>
      </c>
      <c r="I3556">
        <v>1.7700404656155699E-2</v>
      </c>
      <c r="J3556">
        <v>0.95371004596155795</v>
      </c>
      <c r="K3556">
        <v>-1.53626575768097</v>
      </c>
      <c r="L3556">
        <v>-3.8131791653928899</v>
      </c>
      <c r="M3556" s="93">
        <v>3.8739922337847499E-49</v>
      </c>
    </row>
    <row r="3557" spans="1:13" x14ac:dyDescent="0.2">
      <c r="A3557" s="94">
        <v>3535</v>
      </c>
      <c r="B3557" t="s">
        <v>1785</v>
      </c>
      <c r="C3557">
        <v>44581485</v>
      </c>
      <c r="D3557">
        <v>1.18386346541401E-4</v>
      </c>
      <c r="E3557">
        <v>-0.49140167467652601</v>
      </c>
      <c r="F3557">
        <v>0.99704907506700802</v>
      </c>
      <c r="G3557">
        <v>-2.7924367958383098</v>
      </c>
      <c r="H3557">
        <v>1.6237353793600001E-3</v>
      </c>
      <c r="I3557">
        <v>-1.11621119923763</v>
      </c>
      <c r="J3557">
        <v>0.960990157068768</v>
      </c>
      <c r="K3557">
        <v>-1.0233086371645099</v>
      </c>
      <c r="L3557">
        <v>-3.8157454330028302</v>
      </c>
      <c r="M3557" s="93">
        <v>3.8640632786211798E-49</v>
      </c>
    </row>
    <row r="3558" spans="1:13" x14ac:dyDescent="0.2">
      <c r="A3558" s="94">
        <v>3536</v>
      </c>
      <c r="B3558" t="s">
        <v>1784</v>
      </c>
      <c r="C3558">
        <v>44256309</v>
      </c>
      <c r="D3558" s="1">
        <v>2.80718589099169E-5</v>
      </c>
      <c r="E3558">
        <v>1.7890815794225501</v>
      </c>
      <c r="F3558">
        <v>0.99929869570013596</v>
      </c>
      <c r="G3558">
        <v>-2.0320002585915899</v>
      </c>
      <c r="H3558">
        <v>3.7265985936E-4</v>
      </c>
      <c r="I3558">
        <v>-1.06176312136093</v>
      </c>
      <c r="J3558">
        <v>0.99076949944199399</v>
      </c>
      <c r="K3558">
        <v>-1.7841534977322899</v>
      </c>
      <c r="L3558">
        <v>-3.8161537563238799</v>
      </c>
      <c r="M3558" s="93">
        <v>3.8624858135502903E-49</v>
      </c>
    </row>
    <row r="3559" spans="1:13" x14ac:dyDescent="0.2">
      <c r="A3559" s="94">
        <v>3537</v>
      </c>
      <c r="B3559" t="s">
        <v>1783</v>
      </c>
      <c r="C3559">
        <v>44269501</v>
      </c>
      <c r="D3559" s="1">
        <v>3.1681135708560001E-5</v>
      </c>
      <c r="E3559">
        <v>1.9866006462211101</v>
      </c>
      <c r="F3559">
        <v>0.99920859841980703</v>
      </c>
      <c r="G3559">
        <v>-1.59912311803785</v>
      </c>
      <c r="H3559">
        <v>4.3835378161000003E-4</v>
      </c>
      <c r="I3559">
        <v>0.25443833614336397</v>
      </c>
      <c r="J3559">
        <v>0.98915994988378197</v>
      </c>
      <c r="K3559">
        <v>-2.23023528268812</v>
      </c>
      <c r="L3559">
        <v>-3.8293584007259698</v>
      </c>
      <c r="M3559" s="93">
        <v>3.8118183211915998E-49</v>
      </c>
    </row>
    <row r="3560" spans="1:13" x14ac:dyDescent="0.2">
      <c r="A3560" s="94">
        <v>3538</v>
      </c>
      <c r="B3560" t="s">
        <v>1782</v>
      </c>
      <c r="C3560">
        <v>44234047</v>
      </c>
      <c r="D3560" s="1">
        <v>2.7905165461156001E-5</v>
      </c>
      <c r="E3560">
        <v>1.7836099114553701</v>
      </c>
      <c r="F3560">
        <v>0.99930285721059298</v>
      </c>
      <c r="G3560">
        <v>-2.0447368922862599</v>
      </c>
      <c r="H3560">
        <v>3.7281044888999999E-4</v>
      </c>
      <c r="I3560">
        <v>-1.0586587115385599</v>
      </c>
      <c r="J3560">
        <v>0.99076580389760205</v>
      </c>
      <c r="K3560">
        <v>-1.7872163761192299</v>
      </c>
      <c r="L3560">
        <v>-3.83195326840548</v>
      </c>
      <c r="M3560" s="93">
        <v>3.8019399790679402E-49</v>
      </c>
    </row>
    <row r="3561" spans="1:13" x14ac:dyDescent="0.2">
      <c r="A3561" s="94">
        <v>3539</v>
      </c>
      <c r="B3561" t="s">
        <v>1781</v>
      </c>
      <c r="C3561">
        <v>44280532</v>
      </c>
      <c r="D3561" s="1">
        <v>3.1467060177780601E-5</v>
      </c>
      <c r="E3561">
        <v>-1.99662511301261</v>
      </c>
      <c r="F3561">
        <v>0.99921394186901802</v>
      </c>
      <c r="G3561">
        <v>-1.5825507992063601</v>
      </c>
      <c r="H3561">
        <v>4.3716955396E-4</v>
      </c>
      <c r="I3561">
        <v>0.15268932401021601</v>
      </c>
      <c r="J3561">
        <v>0.98918891804787101</v>
      </c>
      <c r="K3561">
        <v>-2.2520607922398099</v>
      </c>
      <c r="L3561">
        <v>-3.83461159144617</v>
      </c>
      <c r="M3561" s="93">
        <v>3.7918466160758403E-49</v>
      </c>
    </row>
    <row r="3562" spans="1:13" x14ac:dyDescent="0.2">
      <c r="A3562" s="94">
        <v>3540</v>
      </c>
      <c r="B3562" t="s">
        <v>1780</v>
      </c>
      <c r="C3562">
        <v>44456267</v>
      </c>
      <c r="D3562">
        <v>2.17481736496644E-4</v>
      </c>
      <c r="E3562">
        <v>-0.48821876223532201</v>
      </c>
      <c r="F3562">
        <v>0.99459235817096703</v>
      </c>
      <c r="G3562">
        <v>-2.49143678239269</v>
      </c>
      <c r="H3562">
        <v>2.8415829422499999E-3</v>
      </c>
      <c r="I3562">
        <v>0.166679485616201</v>
      </c>
      <c r="J3562">
        <v>0.93367231677502605</v>
      </c>
      <c r="K3562">
        <v>-1.3436042961071799</v>
      </c>
      <c r="L3562">
        <v>-3.8350410784998701</v>
      </c>
      <c r="M3562" s="93">
        <v>3.7902184167149401E-49</v>
      </c>
    </row>
    <row r="3563" spans="1:13" x14ac:dyDescent="0.2">
      <c r="A3563" s="94">
        <v>3541</v>
      </c>
      <c r="B3563" t="s">
        <v>1779</v>
      </c>
      <c r="C3563">
        <v>44411090</v>
      </c>
      <c r="D3563">
        <v>2.5502461086009999E-4</v>
      </c>
      <c r="E3563">
        <v>-0.21483967240030799</v>
      </c>
      <c r="F3563">
        <v>0.99366477568141198</v>
      </c>
      <c r="G3563">
        <v>-2.5078831903718699</v>
      </c>
      <c r="H3563">
        <v>2.96823384225E-3</v>
      </c>
      <c r="I3563">
        <v>-0.10376090966658399</v>
      </c>
      <c r="J3563">
        <v>0.93092027349442996</v>
      </c>
      <c r="K3563">
        <v>-1.33123569665762</v>
      </c>
      <c r="L3563">
        <v>-3.8391188870294899</v>
      </c>
      <c r="M3563" s="93">
        <v>3.7747941018012398E-49</v>
      </c>
    </row>
    <row r="3564" spans="1:13" x14ac:dyDescent="0.2">
      <c r="A3564" s="94">
        <v>3542</v>
      </c>
      <c r="B3564" t="s">
        <v>1778</v>
      </c>
      <c r="C3564">
        <v>44467449</v>
      </c>
      <c r="D3564">
        <v>2.2012760754320401E-4</v>
      </c>
      <c r="E3564">
        <v>-0.48621330703098498</v>
      </c>
      <c r="F3564">
        <v>0.99452692916116203</v>
      </c>
      <c r="G3564">
        <v>-2.4864029480431298</v>
      </c>
      <c r="H3564">
        <v>2.7994680999999999E-3</v>
      </c>
      <c r="I3564">
        <v>0.13435853335853301</v>
      </c>
      <c r="J3564">
        <v>0.93459105394816799</v>
      </c>
      <c r="K3564">
        <v>-1.35511240049655</v>
      </c>
      <c r="L3564">
        <v>-3.8415153485396698</v>
      </c>
      <c r="M3564" s="93">
        <v>3.7657587837475398E-49</v>
      </c>
    </row>
    <row r="3565" spans="1:13" x14ac:dyDescent="0.2">
      <c r="A3565" s="94">
        <v>3543</v>
      </c>
      <c r="B3565" t="s">
        <v>1777</v>
      </c>
      <c r="C3565">
        <v>44507102</v>
      </c>
      <c r="D3565" s="1">
        <v>7.8721673258052194E-5</v>
      </c>
      <c r="E3565">
        <v>-1.08930677951994</v>
      </c>
      <c r="F3565">
        <v>0.998035823749574</v>
      </c>
      <c r="G3565">
        <v>-2.5242118715343498</v>
      </c>
      <c r="H3565">
        <v>1.0316751280900001E-3</v>
      </c>
      <c r="I3565">
        <v>-1.03448039676585</v>
      </c>
      <c r="J3565">
        <v>0.974856616872955</v>
      </c>
      <c r="K3565">
        <v>-1.3199590028955499</v>
      </c>
      <c r="L3565">
        <v>-3.8441708744299001</v>
      </c>
      <c r="M3565" s="93">
        <v>3.75577197977794E-49</v>
      </c>
    </row>
    <row r="3566" spans="1:13" x14ac:dyDescent="0.2">
      <c r="A3566" s="94">
        <v>3544</v>
      </c>
      <c r="B3566" t="s">
        <v>1776</v>
      </c>
      <c r="C3566">
        <v>44281551</v>
      </c>
      <c r="D3566" s="1">
        <v>3.2153053976175697E-5</v>
      </c>
      <c r="E3566">
        <v>-1.97616510242028</v>
      </c>
      <c r="F3566">
        <v>0.99919681926843096</v>
      </c>
      <c r="G3566">
        <v>-1.6124194455822101</v>
      </c>
      <c r="H3566">
        <v>4.5087426244E-4</v>
      </c>
      <c r="I3566">
        <v>0.125777298458119</v>
      </c>
      <c r="J3566">
        <v>0.988853782009388</v>
      </c>
      <c r="K3566">
        <v>-2.2405057179249699</v>
      </c>
      <c r="L3566">
        <v>-3.85292516350717</v>
      </c>
      <c r="M3566" s="93">
        <v>3.7230363637461599E-49</v>
      </c>
    </row>
    <row r="3567" spans="1:13" x14ac:dyDescent="0.2">
      <c r="A3567" s="94">
        <v>3545</v>
      </c>
      <c r="B3567" t="s">
        <v>1775</v>
      </c>
      <c r="C3567">
        <v>44435521</v>
      </c>
      <c r="D3567">
        <v>1.5096073614566399E-4</v>
      </c>
      <c r="E3567">
        <v>0.87606929430807901</v>
      </c>
      <c r="F3567">
        <v>0.99624017125922104</v>
      </c>
      <c r="G3567">
        <v>-2.4093850603339702</v>
      </c>
      <c r="H3567">
        <v>2.0017123402500002E-3</v>
      </c>
      <c r="I3567">
        <v>0.37999575328840801</v>
      </c>
      <c r="J3567">
        <v>0.95234212538683205</v>
      </c>
      <c r="K3567">
        <v>-1.45309613691991</v>
      </c>
      <c r="L3567">
        <v>-3.8624811972538899</v>
      </c>
      <c r="M3567" s="93">
        <v>3.6876283521389096E-49</v>
      </c>
    </row>
    <row r="3568" spans="1:13" x14ac:dyDescent="0.2">
      <c r="A3568" s="94">
        <v>3546</v>
      </c>
      <c r="B3568" t="s">
        <v>1774</v>
      </c>
      <c r="C3568">
        <v>44281827</v>
      </c>
      <c r="D3568" s="1">
        <v>3.1661134822599801E-5</v>
      </c>
      <c r="E3568">
        <v>-1.97272073327065</v>
      </c>
      <c r="F3568">
        <v>0.99920909765108301</v>
      </c>
      <c r="G3568">
        <v>-1.6268934280227201</v>
      </c>
      <c r="H3568">
        <v>4.3961089561000001E-4</v>
      </c>
      <c r="I3568">
        <v>0.20405305505344101</v>
      </c>
      <c r="J3568">
        <v>0.98912920065564403</v>
      </c>
      <c r="K3568">
        <v>-2.2402450145336301</v>
      </c>
      <c r="L3568">
        <v>-3.86713844255635</v>
      </c>
      <c r="M3568" s="93">
        <v>3.67049409251381E-49</v>
      </c>
    </row>
    <row r="3569" spans="1:13" x14ac:dyDescent="0.2">
      <c r="A3569" s="94">
        <v>3547</v>
      </c>
      <c r="B3569" t="s">
        <v>1773</v>
      </c>
      <c r="C3569">
        <v>44281626</v>
      </c>
      <c r="D3569" s="1">
        <v>3.1656077636227603E-5</v>
      </c>
      <c r="E3569">
        <v>1.9720909387208501</v>
      </c>
      <c r="F3569">
        <v>0.99920922388084998</v>
      </c>
      <c r="G3569">
        <v>-1.6282142180149699</v>
      </c>
      <c r="H3569">
        <v>4.3965283041E-4</v>
      </c>
      <c r="I3569">
        <v>0.20890408672303901</v>
      </c>
      <c r="J3569">
        <v>0.98912817495605698</v>
      </c>
      <c r="K3569">
        <v>-2.23920711679252</v>
      </c>
      <c r="L3569">
        <v>-3.86742133480749</v>
      </c>
      <c r="M3569" s="93">
        <v>3.6694558850345498E-49</v>
      </c>
    </row>
    <row r="3570" spans="1:13" x14ac:dyDescent="0.2">
      <c r="A3570" s="94">
        <v>3548</v>
      </c>
      <c r="B3570" t="s">
        <v>1772</v>
      </c>
      <c r="C3570">
        <v>44464804</v>
      </c>
      <c r="D3570">
        <v>2.0701632811584401E-4</v>
      </c>
      <c r="E3570">
        <v>0.51778967869335002</v>
      </c>
      <c r="F3570">
        <v>0.994851238738372</v>
      </c>
      <c r="G3570">
        <v>-2.5011366940832001</v>
      </c>
      <c r="H3570">
        <v>2.7621226248099998E-3</v>
      </c>
      <c r="I3570">
        <v>8.2941972261915395E-2</v>
      </c>
      <c r="J3570">
        <v>0.93540726102292604</v>
      </c>
      <c r="K3570">
        <v>-1.3666091304419501</v>
      </c>
      <c r="L3570">
        <v>-3.8677458245251501</v>
      </c>
      <c r="M3570" s="93">
        <v>3.6682653774946396E-49</v>
      </c>
    </row>
    <row r="3571" spans="1:13" x14ac:dyDescent="0.2">
      <c r="A3571" s="94">
        <v>3549</v>
      </c>
      <c r="B3571" t="s">
        <v>1771</v>
      </c>
      <c r="C3571">
        <v>44446480</v>
      </c>
      <c r="D3571" s="1">
        <v>3.2854318794039697E-5</v>
      </c>
      <c r="E3571">
        <v>-1.95455105243426</v>
      </c>
      <c r="F3571">
        <v>0.999179316105407</v>
      </c>
      <c r="G3571">
        <v>-1.64411898242413</v>
      </c>
      <c r="H3571">
        <v>4.7011346040999998E-4</v>
      </c>
      <c r="I3571">
        <v>2.9740384925814399E-2</v>
      </c>
      <c r="J3571">
        <v>0.98838368810431199</v>
      </c>
      <c r="K3571">
        <v>-2.2272353773789901</v>
      </c>
      <c r="L3571">
        <v>-3.8713543598031301</v>
      </c>
      <c r="M3571" s="93">
        <v>3.6550521669771203E-49</v>
      </c>
    </row>
    <row r="3572" spans="1:13" x14ac:dyDescent="0.2">
      <c r="A3572" s="94">
        <v>3550</v>
      </c>
      <c r="B3572" t="s">
        <v>1770</v>
      </c>
      <c r="C3572">
        <v>44278726</v>
      </c>
      <c r="D3572" s="1">
        <v>3.1587905853281601E-5</v>
      </c>
      <c r="E3572">
        <v>-1.96713104125058</v>
      </c>
      <c r="F3572">
        <v>0.99921092548395596</v>
      </c>
      <c r="G3572">
        <v>-1.6390493353978499</v>
      </c>
      <c r="H3572">
        <v>4.3903239960999999E-4</v>
      </c>
      <c r="I3572">
        <v>0.20838014422686901</v>
      </c>
      <c r="J3572">
        <v>0.98914335053144797</v>
      </c>
      <c r="K3572">
        <v>-2.24001333424185</v>
      </c>
      <c r="L3572">
        <v>-3.8790626696396902</v>
      </c>
      <c r="M3572" s="93">
        <v>3.6269862019509498E-49</v>
      </c>
    </row>
    <row r="3573" spans="1:13" x14ac:dyDescent="0.2">
      <c r="A3573" s="94">
        <v>3551</v>
      </c>
      <c r="B3573" t="s">
        <v>1769</v>
      </c>
      <c r="C3573">
        <v>44231216</v>
      </c>
      <c r="D3573" s="1">
        <v>2.7954833853735599E-5</v>
      </c>
      <c r="E3573">
        <v>1.81281018232391</v>
      </c>
      <c r="F3573">
        <v>0.99930161723301203</v>
      </c>
      <c r="G3573">
        <v>-1.9913787767215501</v>
      </c>
      <c r="H3573">
        <v>3.7648805089000002E-4</v>
      </c>
      <c r="I3573">
        <v>-0.95185355068467703</v>
      </c>
      <c r="J3573">
        <v>0.99067556221295205</v>
      </c>
      <c r="K3573">
        <v>-1.8887697998473101</v>
      </c>
      <c r="L3573">
        <v>-3.8801485765688599</v>
      </c>
      <c r="M3573" s="93">
        <v>3.6230497701883504E-49</v>
      </c>
    </row>
    <row r="3574" spans="1:13" x14ac:dyDescent="0.2">
      <c r="A3574" s="94">
        <v>3552</v>
      </c>
      <c r="B3574" t="s">
        <v>1768</v>
      </c>
      <c r="C3574">
        <v>44464614</v>
      </c>
      <c r="D3574">
        <v>2.09623863862449E-4</v>
      </c>
      <c r="E3574">
        <v>0.43890506356610198</v>
      </c>
      <c r="F3574">
        <v>0.99478672407948499</v>
      </c>
      <c r="G3574">
        <v>-2.5324567318529798</v>
      </c>
      <c r="H3574">
        <v>2.7752140080899998E-3</v>
      </c>
      <c r="I3574">
        <v>0.19458507259829599</v>
      </c>
      <c r="J3574">
        <v>0.93512097899580005</v>
      </c>
      <c r="K3574">
        <v>-1.34991207262639</v>
      </c>
      <c r="L3574">
        <v>-3.8823688044793601</v>
      </c>
      <c r="M3574" s="93">
        <v>3.6150146971148401E-49</v>
      </c>
    </row>
    <row r="3575" spans="1:13" x14ac:dyDescent="0.2">
      <c r="A3575" s="94">
        <v>3553</v>
      </c>
      <c r="B3575" t="s">
        <v>1767</v>
      </c>
      <c r="C3575">
        <v>44277067</v>
      </c>
      <c r="D3575" s="1">
        <v>3.1627449246943703E-5</v>
      </c>
      <c r="E3575">
        <v>1.9629669730160899</v>
      </c>
      <c r="F3575">
        <v>0.99920993845960804</v>
      </c>
      <c r="G3575">
        <v>-1.64660233768064</v>
      </c>
      <c r="H3575">
        <v>4.3890669001000001E-4</v>
      </c>
      <c r="I3575">
        <v>0.18922534975966701</v>
      </c>
      <c r="J3575">
        <v>0.98914642541217801</v>
      </c>
      <c r="K3575">
        <v>-2.2439215953920399</v>
      </c>
      <c r="L3575">
        <v>-3.89052393307268</v>
      </c>
      <c r="M3575" s="93">
        <v>3.5856536715863597E-49</v>
      </c>
    </row>
    <row r="3576" spans="1:13" x14ac:dyDescent="0.2">
      <c r="A3576" s="94">
        <v>3554</v>
      </c>
      <c r="B3576" t="s">
        <v>1766</v>
      </c>
      <c r="C3576">
        <v>44229019</v>
      </c>
      <c r="D3576" s="1">
        <v>2.7954282926760999E-5</v>
      </c>
      <c r="E3576">
        <v>1.8047084069942001</v>
      </c>
      <c r="F3576">
        <v>0.99930163098695501</v>
      </c>
      <c r="G3576">
        <v>-2.0060325286324301</v>
      </c>
      <c r="H3576">
        <v>3.7653850115999999E-4</v>
      </c>
      <c r="I3576">
        <v>-0.95352132999391903</v>
      </c>
      <c r="J3576">
        <v>0.99067432436910896</v>
      </c>
      <c r="K3576">
        <v>-1.88712993359312</v>
      </c>
      <c r="L3576">
        <v>-3.8931624622255501</v>
      </c>
      <c r="M3576" s="93">
        <v>3.5762052902381403E-49</v>
      </c>
    </row>
    <row r="3577" spans="1:13" x14ac:dyDescent="0.2">
      <c r="A3577" s="94">
        <v>3555</v>
      </c>
      <c r="B3577" t="s">
        <v>1765</v>
      </c>
      <c r="C3577">
        <v>44229445</v>
      </c>
      <c r="D3577" s="1">
        <v>2.7954561033173302E-5</v>
      </c>
      <c r="E3577">
        <v>-1.80551460503544</v>
      </c>
      <c r="F3577">
        <v>0.99930162404400302</v>
      </c>
      <c r="G3577">
        <v>-2.0045733081002202</v>
      </c>
      <c r="H3577">
        <v>3.7653850115999999E-4</v>
      </c>
      <c r="I3577">
        <v>-0.94905847067190297</v>
      </c>
      <c r="J3577">
        <v>0.99067432436910896</v>
      </c>
      <c r="K3577">
        <v>-1.8913358146886701</v>
      </c>
      <c r="L3577">
        <v>-3.89590912278888</v>
      </c>
      <c r="M3577" s="93">
        <v>3.5663961455632797E-49</v>
      </c>
    </row>
    <row r="3578" spans="1:13" x14ac:dyDescent="0.2">
      <c r="A3578" s="94">
        <v>3556</v>
      </c>
      <c r="B3578" t="s">
        <v>1764</v>
      </c>
      <c r="C3578">
        <v>44231422</v>
      </c>
      <c r="D3578" s="1">
        <v>2.7956389379351998E-5</v>
      </c>
      <c r="E3578">
        <v>-1.8033183995355599</v>
      </c>
      <c r="F3578">
        <v>0.999301578399172</v>
      </c>
      <c r="G3578">
        <v>-2.00850080599059</v>
      </c>
      <c r="H3578">
        <v>3.7648417024E-4</v>
      </c>
      <c r="I3578">
        <v>-0.95269337016574596</v>
      </c>
      <c r="J3578">
        <v>0.99067565742840302</v>
      </c>
      <c r="K3578">
        <v>-1.8879825816593601</v>
      </c>
      <c r="L3578">
        <v>-3.8964833876499498</v>
      </c>
      <c r="M3578" s="93">
        <v>3.5643486775269697E-49</v>
      </c>
    </row>
    <row r="3579" spans="1:13" x14ac:dyDescent="0.2">
      <c r="A3579" s="94">
        <v>3557</v>
      </c>
      <c r="B3579" t="s">
        <v>1763</v>
      </c>
      <c r="C3579">
        <v>44496992</v>
      </c>
      <c r="D3579">
        <v>2.12543071426449E-4</v>
      </c>
      <c r="E3579">
        <v>0.18829322490782399</v>
      </c>
      <c r="F3579">
        <v>0.99471450808149797</v>
      </c>
      <c r="G3579">
        <v>-2.6037613204121901</v>
      </c>
      <c r="H3579">
        <v>2.7444187238399999E-3</v>
      </c>
      <c r="I3579">
        <v>0.41123404190336599</v>
      </c>
      <c r="J3579">
        <v>0.93579468838795199</v>
      </c>
      <c r="K3579">
        <v>-1.2937069400163901</v>
      </c>
      <c r="L3579">
        <v>-3.8974682604285702</v>
      </c>
      <c r="M3579" s="93">
        <v>3.5608399756370702E-49</v>
      </c>
    </row>
    <row r="3580" spans="1:13" x14ac:dyDescent="0.2">
      <c r="A3580" s="94">
        <v>3558</v>
      </c>
      <c r="B3580" t="s">
        <v>1762</v>
      </c>
      <c r="C3580">
        <v>44277759</v>
      </c>
      <c r="D3580" s="1">
        <v>3.1617773627398599E-5</v>
      </c>
      <c r="E3580">
        <v>-1.9562407642198401</v>
      </c>
      <c r="F3580">
        <v>0.99921017996808903</v>
      </c>
      <c r="G3580">
        <v>-1.6599250317075001</v>
      </c>
      <c r="H3580">
        <v>4.3901982784000002E-4</v>
      </c>
      <c r="I3580">
        <v>0.215860887327708</v>
      </c>
      <c r="J3580">
        <v>0.98914365803847304</v>
      </c>
      <c r="K3580">
        <v>-2.23845789788309</v>
      </c>
      <c r="L3580">
        <v>-3.8983829295905901</v>
      </c>
      <c r="M3580" s="93">
        <v>3.5575844742007898E-49</v>
      </c>
    </row>
    <row r="3581" spans="1:13" x14ac:dyDescent="0.2">
      <c r="A3581" s="94">
        <v>3559</v>
      </c>
      <c r="B3581" t="s">
        <v>1761</v>
      </c>
      <c r="C3581">
        <v>44228763</v>
      </c>
      <c r="D3581" s="1">
        <v>2.79543019606158E-5</v>
      </c>
      <c r="E3581">
        <v>1.8050728263074201</v>
      </c>
      <c r="F3581">
        <v>0.99930163051177401</v>
      </c>
      <c r="G3581">
        <v>-2.0053749115426198</v>
      </c>
      <c r="H3581">
        <v>3.7655790601000001E-4</v>
      </c>
      <c r="I3581">
        <v>-0.94503506810065396</v>
      </c>
      <c r="J3581">
        <v>0.99067384825406402</v>
      </c>
      <c r="K3581">
        <v>-1.8950853171552</v>
      </c>
      <c r="L3581">
        <v>-3.9004602286978201</v>
      </c>
      <c r="M3581" s="93">
        <v>3.55020197763014E-49</v>
      </c>
    </row>
    <row r="3582" spans="1:13" x14ac:dyDescent="0.2">
      <c r="A3582" s="94">
        <v>3560</v>
      </c>
      <c r="B3582" t="s">
        <v>1760</v>
      </c>
      <c r="C3582">
        <v>44489923</v>
      </c>
      <c r="D3582">
        <v>2.1230532763140099E-4</v>
      </c>
      <c r="E3582">
        <v>0.154009062432892</v>
      </c>
      <c r="F3582">
        <v>0.99472038904754101</v>
      </c>
      <c r="G3582">
        <v>-2.61015465095198</v>
      </c>
      <c r="H3582">
        <v>2.7572160846400001E-3</v>
      </c>
      <c r="I3582">
        <v>0.39875488485827199</v>
      </c>
      <c r="J3582">
        <v>0.93551460227948502</v>
      </c>
      <c r="K3582">
        <v>-1.2962822723771299</v>
      </c>
      <c r="L3582">
        <v>-3.9064369233291099</v>
      </c>
      <c r="M3582" s="93">
        <v>3.5290467865623602E-49</v>
      </c>
    </row>
    <row r="3583" spans="1:13" x14ac:dyDescent="0.2">
      <c r="A3583" s="94">
        <v>3561</v>
      </c>
      <c r="B3583" t="s">
        <v>1759</v>
      </c>
      <c r="C3583">
        <v>44621304</v>
      </c>
      <c r="D3583" s="1">
        <v>6.8157343667665199E-5</v>
      </c>
      <c r="E3583">
        <v>0.22420868781320699</v>
      </c>
      <c r="F3583">
        <v>0.99829896485922498</v>
      </c>
      <c r="G3583">
        <v>-3.1631671407230102</v>
      </c>
      <c r="H3583">
        <v>9.0945671184000003E-4</v>
      </c>
      <c r="I3583">
        <v>-1.5391680925284801</v>
      </c>
      <c r="J3583">
        <v>0.97776903471864496</v>
      </c>
      <c r="K3583">
        <v>-0.74494836161384703</v>
      </c>
      <c r="L3583">
        <v>-3.9081155023368601</v>
      </c>
      <c r="M3583" s="93">
        <v>3.5231279716980298E-49</v>
      </c>
    </row>
    <row r="3584" spans="1:13" x14ac:dyDescent="0.2">
      <c r="A3584" s="94">
        <v>3562</v>
      </c>
      <c r="B3584" t="s">
        <v>1758</v>
      </c>
      <c r="C3584">
        <v>44210517</v>
      </c>
      <c r="D3584" s="1">
        <v>2.9918489966532099E-5</v>
      </c>
      <c r="E3584">
        <v>1.7848525051200901</v>
      </c>
      <c r="F3584">
        <v>0.99925259678023004</v>
      </c>
      <c r="G3584">
        <v>-2.0077941346089099</v>
      </c>
      <c r="H3584">
        <v>3.7649969296000001E-4</v>
      </c>
      <c r="I3584">
        <v>-0.93680554123977</v>
      </c>
      <c r="J3584">
        <v>0.99067527656376697</v>
      </c>
      <c r="K3584">
        <v>-1.9028323852473901</v>
      </c>
      <c r="L3584">
        <v>-3.9106265198562999</v>
      </c>
      <c r="M3584" s="93">
        <v>3.5142924333760797E-49</v>
      </c>
    </row>
    <row r="3585" spans="1:13" x14ac:dyDescent="0.2">
      <c r="A3585" s="94">
        <v>3563</v>
      </c>
      <c r="B3585" t="s">
        <v>1757</v>
      </c>
      <c r="C3585">
        <v>44269145</v>
      </c>
      <c r="D3585" s="1">
        <v>2.7812126857376201E-5</v>
      </c>
      <c r="E3585">
        <v>-1.7104338713140701</v>
      </c>
      <c r="F3585">
        <v>0.99930517993915802</v>
      </c>
      <c r="G3585">
        <v>-2.17415318875896</v>
      </c>
      <c r="H3585">
        <v>3.7323148864000001E-4</v>
      </c>
      <c r="I3585">
        <v>-1.10247318729554</v>
      </c>
      <c r="J3585">
        <v>0.99075547151223198</v>
      </c>
      <c r="K3585">
        <v>-1.7397562621043401</v>
      </c>
      <c r="L3585">
        <v>-3.9139094508632999</v>
      </c>
      <c r="M3585" s="93">
        <v>3.5027741709543001E-49</v>
      </c>
    </row>
    <row r="3586" spans="1:13" x14ac:dyDescent="0.2">
      <c r="A3586" s="94">
        <v>3564</v>
      </c>
      <c r="B3586" t="s">
        <v>1756</v>
      </c>
      <c r="C3586">
        <v>44527150</v>
      </c>
      <c r="D3586" s="1">
        <v>8.0788150900084406E-5</v>
      </c>
      <c r="E3586">
        <v>-0.98284834480462202</v>
      </c>
      <c r="F3586">
        <v>0.99798436720865102</v>
      </c>
      <c r="G3586">
        <v>-2.62138915324911</v>
      </c>
      <c r="H3586">
        <v>1.0368464400099999E-3</v>
      </c>
      <c r="I3586">
        <v>-1.0579718696525799</v>
      </c>
      <c r="J3586">
        <v>0.97473376904032505</v>
      </c>
      <c r="K3586">
        <v>-1.2936313239719801</v>
      </c>
      <c r="L3586">
        <v>-3.9150204772210802</v>
      </c>
      <c r="M3586" s="93">
        <v>3.4988846576009996E-49</v>
      </c>
    </row>
    <row r="3587" spans="1:13" x14ac:dyDescent="0.2">
      <c r="A3587" s="94">
        <v>3565</v>
      </c>
      <c r="B3587" t="s">
        <v>1755</v>
      </c>
      <c r="C3587">
        <v>44483336</v>
      </c>
      <c r="D3587" s="1">
        <v>7.9964105118677999E-5</v>
      </c>
      <c r="E3587">
        <v>-1.11518612884782</v>
      </c>
      <c r="F3587">
        <v>0.99800488581005298</v>
      </c>
      <c r="G3587">
        <v>-2.48794754712491</v>
      </c>
      <c r="H3587">
        <v>1.0469301496899999E-3</v>
      </c>
      <c r="I3587">
        <v>-0.91219020716212895</v>
      </c>
      <c r="J3587">
        <v>0.97449431307354695</v>
      </c>
      <c r="K3587">
        <v>-1.4289929563971999</v>
      </c>
      <c r="L3587">
        <v>-3.9169405035220999</v>
      </c>
      <c r="M3587" s="93">
        <v>3.4921731522294702E-49</v>
      </c>
    </row>
    <row r="3588" spans="1:13" x14ac:dyDescent="0.2">
      <c r="A3588" s="94">
        <v>3566</v>
      </c>
      <c r="B3588" t="s">
        <v>1754</v>
      </c>
      <c r="C3588">
        <v>44791433</v>
      </c>
      <c r="D3588" s="1">
        <v>4.0480063773630201E-5</v>
      </c>
      <c r="E3588">
        <v>0.169117146068198</v>
      </c>
      <c r="F3588">
        <v>0.99898902151749502</v>
      </c>
      <c r="G3588">
        <v>-3.4341324640273698</v>
      </c>
      <c r="H3588">
        <v>5.5711105023999999E-4</v>
      </c>
      <c r="I3588">
        <v>-1.8347342733188701</v>
      </c>
      <c r="J3588">
        <v>0.98626354205678302</v>
      </c>
      <c r="K3588">
        <v>-0.48384615644352602</v>
      </c>
      <c r="L3588">
        <v>-3.91797862047089</v>
      </c>
      <c r="M3588" s="93">
        <v>3.4885497491754898E-49</v>
      </c>
    </row>
    <row r="3589" spans="1:13" x14ac:dyDescent="0.2">
      <c r="A3589" s="94">
        <v>3567</v>
      </c>
      <c r="B3589" t="s">
        <v>1753</v>
      </c>
      <c r="C3589">
        <v>44230860</v>
      </c>
      <c r="D3589" s="1">
        <v>2.8008431880780501E-5</v>
      </c>
      <c r="E3589">
        <v>1.79563351604094</v>
      </c>
      <c r="F3589">
        <v>0.99930027915507103</v>
      </c>
      <c r="G3589">
        <v>-2.0213927406081398</v>
      </c>
      <c r="H3589">
        <v>3.7654238208999999E-4</v>
      </c>
      <c r="I3589">
        <v>-0.93400052564584901</v>
      </c>
      <c r="J3589">
        <v>0.99067422914704495</v>
      </c>
      <c r="K3589">
        <v>-1.90537603554055</v>
      </c>
      <c r="L3589">
        <v>-3.9267687761486898</v>
      </c>
      <c r="M3589" s="93">
        <v>3.4580192343623199E-49</v>
      </c>
    </row>
    <row r="3590" spans="1:13" x14ac:dyDescent="0.2">
      <c r="A3590" s="94">
        <v>3568</v>
      </c>
      <c r="B3590" t="s">
        <v>1752</v>
      </c>
      <c r="C3590">
        <v>44277672</v>
      </c>
      <c r="D3590" s="1">
        <v>2.77120701148502E-5</v>
      </c>
      <c r="E3590">
        <v>1.6823196498706201</v>
      </c>
      <c r="F3590">
        <v>0.99930767788910102</v>
      </c>
      <c r="G3590">
        <v>-2.2236096188774201</v>
      </c>
      <c r="H3590">
        <v>3.7388476320999997E-4</v>
      </c>
      <c r="I3590">
        <v>-1.1331964563691701</v>
      </c>
      <c r="J3590">
        <v>0.99073944047240403</v>
      </c>
      <c r="K3590">
        <v>-1.7048742002783901</v>
      </c>
      <c r="L3590">
        <v>-3.9284838191558098</v>
      </c>
      <c r="M3590" s="93">
        <v>3.4520936654111696E-49</v>
      </c>
    </row>
    <row r="3591" spans="1:13" x14ac:dyDescent="0.2">
      <c r="A3591" s="94">
        <v>3569</v>
      </c>
      <c r="B3591" t="s">
        <v>1751</v>
      </c>
      <c r="C3591">
        <v>44224244</v>
      </c>
      <c r="D3591" s="1">
        <v>2.79685199451398E-5</v>
      </c>
      <c r="E3591">
        <v>1.7901165375494299</v>
      </c>
      <c r="F3591">
        <v>0.99930127555858295</v>
      </c>
      <c r="G3591">
        <v>-2.0319879841191102</v>
      </c>
      <c r="H3591">
        <v>3.7654626304E-4</v>
      </c>
      <c r="I3591">
        <v>-0.94343667546174104</v>
      </c>
      <c r="J3591">
        <v>0.99067413392450898</v>
      </c>
      <c r="K3591">
        <v>-1.8965956898966401</v>
      </c>
      <c r="L3591">
        <v>-3.92858367401575</v>
      </c>
      <c r="M3591" s="93">
        <v>3.45174897429154E-49</v>
      </c>
    </row>
    <row r="3592" spans="1:13" x14ac:dyDescent="0.2">
      <c r="A3592" s="94">
        <v>3570</v>
      </c>
      <c r="B3592" t="s">
        <v>1750</v>
      </c>
      <c r="C3592">
        <v>44515130</v>
      </c>
      <c r="D3592" s="1">
        <v>8.0701892390298198E-5</v>
      </c>
      <c r="E3592">
        <v>1.0263125531033599</v>
      </c>
      <c r="F3592">
        <v>0.99798651499150504</v>
      </c>
      <c r="G3592">
        <v>-2.57834580272318</v>
      </c>
      <c r="H3592">
        <v>1.03736814724E-3</v>
      </c>
      <c r="I3592">
        <v>-1.00011798237716</v>
      </c>
      <c r="J3592">
        <v>0.97472137726966401</v>
      </c>
      <c r="K3592">
        <v>-1.3514224005317199</v>
      </c>
      <c r="L3592">
        <v>-3.9297682032549002</v>
      </c>
      <c r="M3592" s="93">
        <v>3.4476626973403703E-49</v>
      </c>
    </row>
    <row r="3593" spans="1:13" x14ac:dyDescent="0.2">
      <c r="A3593" s="94">
        <v>3571</v>
      </c>
      <c r="B3593" t="s">
        <v>1749</v>
      </c>
      <c r="C3593">
        <v>44432455</v>
      </c>
      <c r="D3593" s="1">
        <v>7.0358446699233599E-5</v>
      </c>
      <c r="E3593">
        <v>0.212326088637496</v>
      </c>
      <c r="F3593">
        <v>0.99824412734433599</v>
      </c>
      <c r="G3593">
        <v>-3.1498930484665699</v>
      </c>
      <c r="H3593">
        <v>1.046716609E-3</v>
      </c>
      <c r="I3593">
        <v>-1.46794424010138</v>
      </c>
      <c r="J3593">
        <v>0.97449938276499104</v>
      </c>
      <c r="K3593">
        <v>-0.78457129863590502</v>
      </c>
      <c r="L3593">
        <v>-3.9344643471024701</v>
      </c>
      <c r="M3593" s="93">
        <v>3.4315099349094401E-49</v>
      </c>
    </row>
    <row r="3594" spans="1:13" x14ac:dyDescent="0.2">
      <c r="A3594" s="94">
        <v>3572</v>
      </c>
      <c r="B3594" t="s">
        <v>1748</v>
      </c>
      <c r="C3594">
        <v>44225573</v>
      </c>
      <c r="D3594" s="1">
        <v>2.80034351146598E-5</v>
      </c>
      <c r="E3594">
        <v>-1.7840302873079501</v>
      </c>
      <c r="F3594">
        <v>0.99930040389948405</v>
      </c>
      <c r="G3594">
        <v>-2.04223498600442</v>
      </c>
      <c r="H3594">
        <v>3.7652685848999997E-4</v>
      </c>
      <c r="I3594">
        <v>-0.94805790469122797</v>
      </c>
      <c r="J3594">
        <v>0.99067461003246704</v>
      </c>
      <c r="K3594">
        <v>-1.8922912466052599</v>
      </c>
      <c r="L3594">
        <v>-3.9345262326096799</v>
      </c>
      <c r="M3594" s="93">
        <v>3.4312975807475204E-49</v>
      </c>
    </row>
    <row r="3595" spans="1:13" x14ac:dyDescent="0.2">
      <c r="A3595" s="94">
        <v>3573</v>
      </c>
      <c r="B3595" t="s">
        <v>1747</v>
      </c>
      <c r="C3595">
        <v>44522596</v>
      </c>
      <c r="D3595" s="1">
        <v>8.0467403381406295E-5</v>
      </c>
      <c r="E3595">
        <v>-0.99875339486001802</v>
      </c>
      <c r="F3595">
        <v>0.99799235366764705</v>
      </c>
      <c r="G3595">
        <v>-2.6076432610973899</v>
      </c>
      <c r="H3595">
        <v>1.0373939139600001E-3</v>
      </c>
      <c r="I3595">
        <v>-1.02468595344101</v>
      </c>
      <c r="J3595">
        <v>0.97472076525777895</v>
      </c>
      <c r="K3595">
        <v>-1.3271667010466299</v>
      </c>
      <c r="L3595">
        <v>-3.93480996214402</v>
      </c>
      <c r="M3595" s="93">
        <v>3.4303241583836497E-49</v>
      </c>
    </row>
    <row r="3596" spans="1:13" x14ac:dyDescent="0.2">
      <c r="A3596" s="94">
        <v>3574</v>
      </c>
      <c r="B3596" t="s">
        <v>1746</v>
      </c>
      <c r="C3596">
        <v>44226837</v>
      </c>
      <c r="D3596" s="1">
        <v>2.7954939598497599E-5</v>
      </c>
      <c r="E3596">
        <v>1.7832582731064499</v>
      </c>
      <c r="F3596">
        <v>0.99930161459308398</v>
      </c>
      <c r="G3596">
        <v>-2.0444751263517702</v>
      </c>
      <c r="H3596">
        <v>3.7653850115999999E-4</v>
      </c>
      <c r="I3596">
        <v>-0.94944497696422503</v>
      </c>
      <c r="J3596">
        <v>0.99067432436910896</v>
      </c>
      <c r="K3596">
        <v>-1.890972344438</v>
      </c>
      <c r="L3596">
        <v>-3.9354474707897702</v>
      </c>
      <c r="M3596" s="93">
        <v>3.4281379939983297E-49</v>
      </c>
    </row>
    <row r="3597" spans="1:13" x14ac:dyDescent="0.2">
      <c r="A3597" s="94">
        <v>3575</v>
      </c>
      <c r="B3597" t="s">
        <v>1745</v>
      </c>
      <c r="C3597">
        <v>44789554</v>
      </c>
      <c r="D3597" s="1">
        <v>4.0742127297935997E-5</v>
      </c>
      <c r="E3597">
        <v>0.191182580609987</v>
      </c>
      <c r="F3597">
        <v>0.99898248321251404</v>
      </c>
      <c r="G3597">
        <v>-3.4269382769640799</v>
      </c>
      <c r="H3597">
        <v>5.5837217401E-4</v>
      </c>
      <c r="I3597">
        <v>-1.8200584852242301</v>
      </c>
      <c r="J3597">
        <v>0.98623287513575797</v>
      </c>
      <c r="K3597">
        <v>-0.50923202538103596</v>
      </c>
      <c r="L3597">
        <v>-3.93617030234511</v>
      </c>
      <c r="M3597" s="93">
        <v>3.4256609230405603E-49</v>
      </c>
    </row>
    <row r="3598" spans="1:13" x14ac:dyDescent="0.2">
      <c r="A3598" s="94">
        <v>3576</v>
      </c>
      <c r="B3598" t="s">
        <v>1744</v>
      </c>
      <c r="C3598">
        <v>44560469</v>
      </c>
      <c r="D3598">
        <v>2.06824752248409E-4</v>
      </c>
      <c r="E3598">
        <v>-0.34949232700036298</v>
      </c>
      <c r="F3598">
        <v>0.994855978965689</v>
      </c>
      <c r="G3598">
        <v>-2.5742018160964801</v>
      </c>
      <c r="H3598">
        <v>2.39909917636E-3</v>
      </c>
      <c r="I3598">
        <v>0.32512464118446899</v>
      </c>
      <c r="J3598">
        <v>0.94341627008675599</v>
      </c>
      <c r="K3598">
        <v>-1.3861545008684</v>
      </c>
      <c r="L3598">
        <v>-3.9603563169648801</v>
      </c>
      <c r="M3598" s="93">
        <v>3.3438017517754199E-49</v>
      </c>
    </row>
    <row r="3599" spans="1:13" x14ac:dyDescent="0.2">
      <c r="A3599" s="94">
        <v>3577</v>
      </c>
      <c r="B3599" t="s">
        <v>1743</v>
      </c>
      <c r="C3599">
        <v>44259792</v>
      </c>
      <c r="D3599" s="1">
        <v>2.7778877555602401E-5</v>
      </c>
      <c r="E3599">
        <v>1.7249737699004</v>
      </c>
      <c r="F3599">
        <v>0.99930601001767805</v>
      </c>
      <c r="G3599">
        <v>-2.1497917582761499</v>
      </c>
      <c r="H3599">
        <v>3.7273708095999998E-4</v>
      </c>
      <c r="I3599">
        <v>-1.0337245680189</v>
      </c>
      <c r="J3599">
        <v>0.990767604380834</v>
      </c>
      <c r="K3599">
        <v>-1.81315792386971</v>
      </c>
      <c r="L3599">
        <v>-3.9629496821458599</v>
      </c>
      <c r="M3599" s="93">
        <v>3.3351412874674E-49</v>
      </c>
    </row>
    <row r="3600" spans="1:13" x14ac:dyDescent="0.2">
      <c r="A3600" s="94">
        <v>3578</v>
      </c>
      <c r="B3600" t="s">
        <v>1742</v>
      </c>
      <c r="C3600">
        <v>44225887</v>
      </c>
      <c r="D3600" s="1">
        <v>2.79849199560063E-5</v>
      </c>
      <c r="E3600">
        <v>1.76891926441531</v>
      </c>
      <c r="F3600">
        <v>0.99930086613123403</v>
      </c>
      <c r="G3600">
        <v>-2.0693902989626198</v>
      </c>
      <c r="H3600">
        <v>3.7654626304E-4</v>
      </c>
      <c r="I3600">
        <v>-0.945657775395778</v>
      </c>
      <c r="J3600">
        <v>0.99067413392450898</v>
      </c>
      <c r="K3600">
        <v>-1.89451732116601</v>
      </c>
      <c r="L3600">
        <v>-3.9639076201286301</v>
      </c>
      <c r="M3600" s="93">
        <v>3.33194795869987E-49</v>
      </c>
    </row>
    <row r="3601" spans="1:13" x14ac:dyDescent="0.2">
      <c r="A3601" s="94">
        <v>3579</v>
      </c>
      <c r="B3601" t="s">
        <v>1741</v>
      </c>
      <c r="C3601">
        <v>44587193</v>
      </c>
      <c r="D3601">
        <v>1.9546282456320399E-4</v>
      </c>
      <c r="E3601">
        <v>0.18471400996881299</v>
      </c>
      <c r="F3601">
        <v>0.99513719184136995</v>
      </c>
      <c r="G3601">
        <v>-2.6460929237419699</v>
      </c>
      <c r="H3601">
        <v>2.3576657136400001E-3</v>
      </c>
      <c r="I3601">
        <v>-0.51271114882259206</v>
      </c>
      <c r="J3601">
        <v>0.94433910193307002</v>
      </c>
      <c r="K3601">
        <v>-1.3201181989036399</v>
      </c>
      <c r="L3601">
        <v>-3.9662111226456198</v>
      </c>
      <c r="M3601" s="93">
        <v>3.3242816412711699E-49</v>
      </c>
    </row>
    <row r="3602" spans="1:13" x14ac:dyDescent="0.2">
      <c r="A3602" s="94">
        <v>3580</v>
      </c>
      <c r="B3602" t="s">
        <v>1740</v>
      </c>
      <c r="C3602">
        <v>44232645</v>
      </c>
      <c r="D3602" s="1">
        <v>2.7659568562932301E-5</v>
      </c>
      <c r="E3602">
        <v>1.7591697958439401</v>
      </c>
      <c r="F3602">
        <v>0.999308988612848</v>
      </c>
      <c r="G3602">
        <v>-2.0924071712400401</v>
      </c>
      <c r="H3602">
        <v>3.76631649E-4</v>
      </c>
      <c r="I3602">
        <v>-0.96365744319060098</v>
      </c>
      <c r="J3602">
        <v>0.99067203890918598</v>
      </c>
      <c r="K3602">
        <v>-1.8773827150839499</v>
      </c>
      <c r="L3602">
        <v>-3.9697898863239902</v>
      </c>
      <c r="M3602" s="93">
        <v>3.3124060854553798E-49</v>
      </c>
    </row>
    <row r="3603" spans="1:13" x14ac:dyDescent="0.2">
      <c r="A3603" s="94">
        <v>3581</v>
      </c>
      <c r="B3603" t="s">
        <v>1739</v>
      </c>
      <c r="C3603">
        <v>44269714</v>
      </c>
      <c r="D3603" s="1">
        <v>2.8105192913775601E-5</v>
      </c>
      <c r="E3603">
        <v>1.66170539811207</v>
      </c>
      <c r="F3603">
        <v>0.99929786351918704</v>
      </c>
      <c r="G3603">
        <v>-2.2510283551888399</v>
      </c>
      <c r="H3603">
        <v>3.7326626400999998E-4</v>
      </c>
      <c r="I3603">
        <v>-1.11881408481323</v>
      </c>
      <c r="J3603">
        <v>0.99075461812851295</v>
      </c>
      <c r="K3603">
        <v>-1.72172950650782</v>
      </c>
      <c r="L3603">
        <v>-3.9727578616966599</v>
      </c>
      <c r="M3603" s="93">
        <v>3.3025895206368499E-49</v>
      </c>
    </row>
    <row r="3604" spans="1:13" x14ac:dyDescent="0.2">
      <c r="A3604" s="94">
        <v>3582</v>
      </c>
      <c r="B3604" t="s">
        <v>1738</v>
      </c>
      <c r="C3604">
        <v>44528099</v>
      </c>
      <c r="D3604" s="1">
        <v>8.0845802655184399E-5</v>
      </c>
      <c r="E3604">
        <v>-0.96910731457225296</v>
      </c>
      <c r="F3604">
        <v>0.99798293172122099</v>
      </c>
      <c r="G3604">
        <v>-2.6344177748736701</v>
      </c>
      <c r="H3604">
        <v>1.0364343196900001E-3</v>
      </c>
      <c r="I3604">
        <v>-1.01358029676614</v>
      </c>
      <c r="J3604">
        <v>0.97474355808753299</v>
      </c>
      <c r="K3604">
        <v>-1.3386380461659699</v>
      </c>
      <c r="L3604">
        <v>-3.9730558210396398</v>
      </c>
      <c r="M3604" s="93">
        <v>3.3016056298201401E-49</v>
      </c>
    </row>
    <row r="3605" spans="1:13" x14ac:dyDescent="0.2">
      <c r="A3605" s="94">
        <v>3583</v>
      </c>
      <c r="B3605" t="s">
        <v>1737</v>
      </c>
      <c r="C3605">
        <v>44291756</v>
      </c>
      <c r="D3605" s="1">
        <v>3.1817083592099602E-5</v>
      </c>
      <c r="E3605">
        <v>-0.99700506858820903</v>
      </c>
      <c r="F3605">
        <v>0.99920520511158295</v>
      </c>
      <c r="G3605">
        <v>-3.0720987065516199</v>
      </c>
      <c r="H3605">
        <v>3.6902025800999999E-4</v>
      </c>
      <c r="I3605">
        <v>-1.7048084581387699</v>
      </c>
      <c r="J3605">
        <v>0.99085882551393401</v>
      </c>
      <c r="K3605">
        <v>-0.90758108786358505</v>
      </c>
      <c r="L3605">
        <v>-3.97967979441521</v>
      </c>
      <c r="M3605" s="93">
        <v>3.2798081546797102E-49</v>
      </c>
    </row>
    <row r="3606" spans="1:13" x14ac:dyDescent="0.2">
      <c r="A3606" s="94">
        <v>3584</v>
      </c>
      <c r="B3606" t="s">
        <v>1736</v>
      </c>
      <c r="C3606">
        <v>44525123</v>
      </c>
      <c r="D3606" s="1">
        <v>8.0961072478136394E-5</v>
      </c>
      <c r="E3606">
        <v>0.92187599173139101</v>
      </c>
      <c r="F3606">
        <v>0.99798006159753205</v>
      </c>
      <c r="G3606">
        <v>-2.6782747865884602</v>
      </c>
      <c r="H3606">
        <v>1.03684E-3</v>
      </c>
      <c r="I3606">
        <v>-1.0434813664596301</v>
      </c>
      <c r="J3606">
        <v>0.97473392200763997</v>
      </c>
      <c r="K3606">
        <v>-1.3084751327752899</v>
      </c>
      <c r="L3606">
        <v>-3.9867499193637501</v>
      </c>
      <c r="M3606" s="93">
        <v>3.25670128171129E-49</v>
      </c>
    </row>
    <row r="3607" spans="1:13" x14ac:dyDescent="0.2">
      <c r="A3607" s="94">
        <v>3585</v>
      </c>
      <c r="B3607" t="s">
        <v>1735</v>
      </c>
      <c r="C3607">
        <v>44793355</v>
      </c>
      <c r="D3607" s="1">
        <v>4.0691639724199999E-5</v>
      </c>
      <c r="E3607">
        <v>0.155138738911095</v>
      </c>
      <c r="F3607">
        <v>0.99898374283615399</v>
      </c>
      <c r="G3607">
        <v>-3.43379263941392</v>
      </c>
      <c r="H3607">
        <v>5.5726212096000004E-4</v>
      </c>
      <c r="I3607">
        <v>-1.79551308119832</v>
      </c>
      <c r="J3607">
        <v>0.98625986834865698</v>
      </c>
      <c r="K3607">
        <v>-0.55393177298129304</v>
      </c>
      <c r="L3607">
        <v>-3.98772441239521</v>
      </c>
      <c r="M3607" s="93">
        <v>3.2535291948460101E-49</v>
      </c>
    </row>
    <row r="3608" spans="1:13" x14ac:dyDescent="0.2">
      <c r="A3608" s="94">
        <v>3586</v>
      </c>
      <c r="B3608" t="s">
        <v>1734</v>
      </c>
      <c r="C3608">
        <v>44212223</v>
      </c>
      <c r="D3608" s="1">
        <v>2.81684013498374E-5</v>
      </c>
      <c r="E3608">
        <v>1.75899413632822</v>
      </c>
      <c r="F3608">
        <v>0.99929628552904504</v>
      </c>
      <c r="G3608">
        <v>-2.0836274142636402</v>
      </c>
      <c r="H3608">
        <v>3.7660059844000002E-4</v>
      </c>
      <c r="I3608">
        <v>-0.93417567581494598</v>
      </c>
      <c r="J3608">
        <v>0.99067280075939501</v>
      </c>
      <c r="K3608">
        <v>-1.9051380019114901</v>
      </c>
      <c r="L3608">
        <v>-3.9887654161751298</v>
      </c>
      <c r="M3608" s="93">
        <v>3.25014402095122E-49</v>
      </c>
    </row>
    <row r="3609" spans="1:13" x14ac:dyDescent="0.2">
      <c r="A3609" s="94">
        <v>3587</v>
      </c>
      <c r="B3609" t="s">
        <v>1733</v>
      </c>
      <c r="C3609">
        <v>44214203</v>
      </c>
      <c r="D3609" s="1">
        <v>4.8508026724716201E-5</v>
      </c>
      <c r="E3609">
        <v>1.58164582137553</v>
      </c>
      <c r="F3609">
        <v>0.99878876819350304</v>
      </c>
      <c r="G3609">
        <v>-2.1087719663825402</v>
      </c>
      <c r="H3609">
        <v>3.7658119248999998E-4</v>
      </c>
      <c r="I3609">
        <v>-0.96048068351051497</v>
      </c>
      <c r="J3609">
        <v>0.99067327690042195</v>
      </c>
      <c r="K3609">
        <v>-1.8804762611202399</v>
      </c>
      <c r="L3609">
        <v>-3.9892482275027801</v>
      </c>
      <c r="M3609" s="93">
        <v>3.2485751933557202E-49</v>
      </c>
    </row>
    <row r="3610" spans="1:13" x14ac:dyDescent="0.2">
      <c r="A3610" s="94">
        <v>3588</v>
      </c>
      <c r="B3610" t="s">
        <v>1732</v>
      </c>
      <c r="C3610">
        <v>44788826</v>
      </c>
      <c r="D3610" s="1">
        <v>4.0832347932376403E-5</v>
      </c>
      <c r="E3610">
        <v>0.18006361608229199</v>
      </c>
      <c r="F3610">
        <v>0.99898023228944</v>
      </c>
      <c r="G3610">
        <v>-3.42789528518108</v>
      </c>
      <c r="H3610">
        <v>5.5817370049000001E-4</v>
      </c>
      <c r="I3610">
        <v>-1.79070249770377</v>
      </c>
      <c r="J3610">
        <v>0.98623770131732402</v>
      </c>
      <c r="K3610">
        <v>-0.56166868455020702</v>
      </c>
      <c r="L3610">
        <v>-3.9895639697312801</v>
      </c>
      <c r="M3610" s="93">
        <v>3.2475496428980601E-49</v>
      </c>
    </row>
    <row r="3611" spans="1:13" x14ac:dyDescent="0.2">
      <c r="A3611" s="94">
        <v>3589</v>
      </c>
      <c r="B3611" t="s">
        <v>1731</v>
      </c>
      <c r="C3611">
        <v>44218606</v>
      </c>
      <c r="D3611" s="1">
        <v>2.7747720379710301E-5</v>
      </c>
      <c r="E3611">
        <v>1.72851618395096</v>
      </c>
      <c r="F3611">
        <v>0.99930678786691796</v>
      </c>
      <c r="G3611">
        <v>-2.14423872812903</v>
      </c>
      <c r="H3611">
        <v>3.7621645368999997E-4</v>
      </c>
      <c r="I3611">
        <v>-0.99336986951119499</v>
      </c>
      <c r="J3611">
        <v>0.99068222615357004</v>
      </c>
      <c r="K3611">
        <v>-1.84912123308611</v>
      </c>
      <c r="L3611">
        <v>-3.9933599612151398</v>
      </c>
      <c r="M3611" s="93">
        <v>3.23524534039892E-49</v>
      </c>
    </row>
    <row r="3612" spans="1:13" x14ac:dyDescent="0.2">
      <c r="A3612" s="94">
        <v>3590</v>
      </c>
      <c r="B3612" t="s">
        <v>1730</v>
      </c>
      <c r="C3612">
        <v>44321629</v>
      </c>
      <c r="D3612">
        <v>1.09789929968761E-4</v>
      </c>
      <c r="E3612">
        <v>-0.128429198166189</v>
      </c>
      <c r="F3612">
        <v>0.99726276477237996</v>
      </c>
      <c r="G3612">
        <v>-2.9421789990994198</v>
      </c>
      <c r="H3612">
        <v>1.7429623014399999E-3</v>
      </c>
      <c r="I3612">
        <v>-1.0506553481776699</v>
      </c>
      <c r="J3612">
        <v>0.95824536148504602</v>
      </c>
      <c r="K3612">
        <v>-1.0590800209892199</v>
      </c>
      <c r="L3612">
        <v>-4.0012590200886304</v>
      </c>
      <c r="M3612" s="93">
        <v>3.2097906135320602E-49</v>
      </c>
    </row>
    <row r="3613" spans="1:13" x14ac:dyDescent="0.2">
      <c r="A3613" s="94">
        <v>3591</v>
      </c>
      <c r="B3613" t="s">
        <v>1729</v>
      </c>
      <c r="C3613">
        <v>44222326</v>
      </c>
      <c r="D3613" s="1">
        <v>2.7621889507539601E-5</v>
      </c>
      <c r="E3613">
        <v>-1.7512324015449201</v>
      </c>
      <c r="F3613">
        <v>0.99930992928873497</v>
      </c>
      <c r="G3613">
        <v>-2.1070089402323702</v>
      </c>
      <c r="H3613">
        <v>3.7658507364E-4</v>
      </c>
      <c r="I3613">
        <v>-0.94456296571128195</v>
      </c>
      <c r="J3613">
        <v>0.99067318167316099</v>
      </c>
      <c r="K3613">
        <v>-1.89549176062347</v>
      </c>
      <c r="L3613">
        <v>-4.0025007008558404</v>
      </c>
      <c r="M3613" s="93">
        <v>3.2058075516179501E-49</v>
      </c>
    </row>
    <row r="3614" spans="1:13" x14ac:dyDescent="0.2">
      <c r="A3614" s="94">
        <v>3592</v>
      </c>
      <c r="B3614" t="s">
        <v>1728</v>
      </c>
      <c r="C3614">
        <v>44212584</v>
      </c>
      <c r="D3614" s="1">
        <v>3.2592588514265602E-5</v>
      </c>
      <c r="E3614">
        <v>1.6972436061785301</v>
      </c>
      <c r="F3614">
        <v>0.99918584866962601</v>
      </c>
      <c r="G3614">
        <v>-2.1175368572465398</v>
      </c>
      <c r="H3614">
        <v>3.7651133521E-4</v>
      </c>
      <c r="I3614">
        <v>-0.952251866892738</v>
      </c>
      <c r="J3614">
        <v>0.99067499091032996</v>
      </c>
      <c r="K3614">
        <v>-1.8883637430843501</v>
      </c>
      <c r="L3614">
        <v>-4.0059006003308903</v>
      </c>
      <c r="M3614" s="93">
        <v>3.1949266356975601E-49</v>
      </c>
    </row>
    <row r="3615" spans="1:13" x14ac:dyDescent="0.2">
      <c r="A3615" s="94">
        <v>3593</v>
      </c>
      <c r="B3615" t="s">
        <v>1727</v>
      </c>
      <c r="C3615">
        <v>44626039</v>
      </c>
      <c r="D3615">
        <v>1.96824513301056E-4</v>
      </c>
      <c r="E3615">
        <v>0.103022107263766</v>
      </c>
      <c r="F3615">
        <v>0.99510348104149604</v>
      </c>
      <c r="G3615">
        <v>-2.6543345789244799</v>
      </c>
      <c r="H3615">
        <v>2.3535693849599999E-3</v>
      </c>
      <c r="I3615">
        <v>-0.43280234820751301</v>
      </c>
      <c r="J3615">
        <v>0.94443043599069698</v>
      </c>
      <c r="K3615">
        <v>-1.35660546870605</v>
      </c>
      <c r="L3615">
        <v>-4.0109400476305304</v>
      </c>
      <c r="M3615" s="93">
        <v>3.1788664724525901E-49</v>
      </c>
    </row>
    <row r="3616" spans="1:13" x14ac:dyDescent="0.2">
      <c r="A3616" s="94">
        <v>3594</v>
      </c>
      <c r="B3616" t="s">
        <v>1726</v>
      </c>
      <c r="C3616">
        <v>44220482</v>
      </c>
      <c r="D3616" s="1">
        <v>2.7775522413901402E-5</v>
      </c>
      <c r="E3616">
        <v>-1.73885718640076</v>
      </c>
      <c r="F3616">
        <v>0.99930609377984703</v>
      </c>
      <c r="G3616">
        <v>-2.12582376653608</v>
      </c>
      <c r="H3616">
        <v>3.7652297764E-4</v>
      </c>
      <c r="I3616">
        <v>-0.95354098597210901</v>
      </c>
      <c r="J3616">
        <v>0.99067470525264101</v>
      </c>
      <c r="K3616">
        <v>-1.88713161428236</v>
      </c>
      <c r="L3616">
        <v>-4.0129553808184397</v>
      </c>
      <c r="M3616" s="93">
        <v>3.1724664486071199E-49</v>
      </c>
    </row>
    <row r="3617" spans="1:13" x14ac:dyDescent="0.2">
      <c r="A3617" s="94">
        <v>3595</v>
      </c>
      <c r="B3617" t="s">
        <v>1725</v>
      </c>
      <c r="C3617">
        <v>44260663</v>
      </c>
      <c r="D3617" s="1">
        <v>2.7768321612703401E-5</v>
      </c>
      <c r="E3617">
        <v>1.684656890883</v>
      </c>
      <c r="F3617">
        <v>0.99930627355016199</v>
      </c>
      <c r="G3617">
        <v>-2.2186664215399099</v>
      </c>
      <c r="H3617">
        <v>3.7259808784E-4</v>
      </c>
      <c r="I3617">
        <v>-1.0498735934683101</v>
      </c>
      <c r="J3617">
        <v>0.99077101535478795</v>
      </c>
      <c r="K3617">
        <v>-1.7966720930214</v>
      </c>
      <c r="L3617">
        <v>-4.0153385145613099</v>
      </c>
      <c r="M3617" s="93">
        <v>3.16491503834953E-49</v>
      </c>
    </row>
    <row r="3618" spans="1:13" x14ac:dyDescent="0.2">
      <c r="A3618" s="94">
        <v>3596</v>
      </c>
      <c r="B3618" t="s">
        <v>1724</v>
      </c>
      <c r="C3618">
        <v>44624287</v>
      </c>
      <c r="D3618">
        <v>1.9646751445596901E-4</v>
      </c>
      <c r="E3618">
        <v>0.10952160093180401</v>
      </c>
      <c r="F3618">
        <v>0.99511231890251794</v>
      </c>
      <c r="G3618">
        <v>-2.6545504738676802</v>
      </c>
      <c r="H3618">
        <v>2.35891861969E-3</v>
      </c>
      <c r="I3618">
        <v>-0.41911560325888902</v>
      </c>
      <c r="J3618">
        <v>0.94431116996000297</v>
      </c>
      <c r="K3618">
        <v>-1.36104999173283</v>
      </c>
      <c r="L3618">
        <v>-4.0156004656005102</v>
      </c>
      <c r="M3618" s="93">
        <v>3.16408609414237E-49</v>
      </c>
    </row>
    <row r="3619" spans="1:13" x14ac:dyDescent="0.2">
      <c r="A3619" s="94">
        <v>3597</v>
      </c>
      <c r="B3619" t="s">
        <v>1723</v>
      </c>
      <c r="C3619">
        <v>44520886</v>
      </c>
      <c r="D3619" s="1">
        <v>8.0656620491589595E-5</v>
      </c>
      <c r="E3619">
        <v>0.94074948876800601</v>
      </c>
      <c r="F3619">
        <v>0.99798764223712</v>
      </c>
      <c r="G3619">
        <v>-2.6626097916608402</v>
      </c>
      <c r="H3619">
        <v>1.0373939139600001E-3</v>
      </c>
      <c r="I3619">
        <v>-0.997581391305428</v>
      </c>
      <c r="J3619">
        <v>0.97472076525777895</v>
      </c>
      <c r="K3619">
        <v>-1.3538802253095801</v>
      </c>
      <c r="L3619">
        <v>-4.0164900169704199</v>
      </c>
      <c r="M3619" s="93">
        <v>3.1612727285249601E-49</v>
      </c>
    </row>
    <row r="3620" spans="1:13" x14ac:dyDescent="0.2">
      <c r="A3620" s="94">
        <v>3598</v>
      </c>
      <c r="B3620" t="s">
        <v>1722</v>
      </c>
      <c r="C3620">
        <v>44520231</v>
      </c>
      <c r="D3620" s="1">
        <v>3.51635894822103E-5</v>
      </c>
      <c r="E3620">
        <v>-1.61146510402934</v>
      </c>
      <c r="F3620">
        <v>0.99912168238294796</v>
      </c>
      <c r="G3620">
        <v>-2.2214816650871301</v>
      </c>
      <c r="H3620">
        <v>4.5374112144E-4</v>
      </c>
      <c r="I3620">
        <v>0.95163652751957595</v>
      </c>
      <c r="J3620">
        <v>0.98878370432841101</v>
      </c>
      <c r="K3620">
        <v>-1.79746655989849</v>
      </c>
      <c r="L3620">
        <v>-4.0189482249856203</v>
      </c>
      <c r="M3620" s="93">
        <v>3.1535112061921101E-49</v>
      </c>
    </row>
    <row r="3621" spans="1:13" x14ac:dyDescent="0.2">
      <c r="A3621" s="94">
        <v>3599</v>
      </c>
      <c r="B3621" t="s">
        <v>1721</v>
      </c>
      <c r="C3621">
        <v>44256350</v>
      </c>
      <c r="D3621" s="1">
        <v>2.7879088516250999E-5</v>
      </c>
      <c r="E3621">
        <v>1.65954768891869</v>
      </c>
      <c r="F3621">
        <v>0.99930350822598901</v>
      </c>
      <c r="G3621">
        <v>-2.2586371252281801</v>
      </c>
      <c r="H3621">
        <v>3.6985828489000003E-4</v>
      </c>
      <c r="I3621">
        <v>-1.0869293926174</v>
      </c>
      <c r="J3621">
        <v>0.99083825654576496</v>
      </c>
      <c r="K3621">
        <v>-1.76106355310259</v>
      </c>
      <c r="L3621">
        <v>-4.0197006783307696</v>
      </c>
      <c r="M3621" s="93">
        <v>3.15113922864915E-49</v>
      </c>
    </row>
    <row r="3622" spans="1:13" x14ac:dyDescent="0.2">
      <c r="A3622" s="94">
        <v>3600</v>
      </c>
      <c r="B3622" t="s">
        <v>1720</v>
      </c>
      <c r="C3622">
        <v>44479449</v>
      </c>
      <c r="D3622" s="1">
        <v>7.52917051784885E-5</v>
      </c>
      <c r="E3622">
        <v>-1.1029310288774199</v>
      </c>
      <c r="F3622">
        <v>0.99812124373959898</v>
      </c>
      <c r="G3622">
        <v>-2.5314869280784298</v>
      </c>
      <c r="H3622">
        <v>1.051640041E-3</v>
      </c>
      <c r="I3622">
        <v>-0.83387091800548896</v>
      </c>
      <c r="J3622">
        <v>0.97438250847104602</v>
      </c>
      <c r="K3622">
        <v>-1.4934760373817799</v>
      </c>
      <c r="L3622">
        <v>-4.0249629654602099</v>
      </c>
      <c r="M3622" s="93">
        <v>3.13460058295958E-49</v>
      </c>
    </row>
    <row r="3623" spans="1:13" x14ac:dyDescent="0.2">
      <c r="A3623" s="94">
        <v>3601</v>
      </c>
      <c r="B3623" t="s">
        <v>1719</v>
      </c>
      <c r="C3623">
        <v>44601196</v>
      </c>
      <c r="D3623">
        <v>1.9603970601072399E-4</v>
      </c>
      <c r="E3623">
        <v>-0.14399612953488</v>
      </c>
      <c r="F3623">
        <v>0.99512290993230801</v>
      </c>
      <c r="G3623">
        <v>-2.6512863875798001</v>
      </c>
      <c r="H3623">
        <v>2.3673771424900002E-3</v>
      </c>
      <c r="I3623">
        <v>-0.37983833343267098</v>
      </c>
      <c r="J3623">
        <v>0.94412264099974796</v>
      </c>
      <c r="K3623">
        <v>-1.3741903373951201</v>
      </c>
      <c r="L3623">
        <v>-4.0254767249749204</v>
      </c>
      <c r="M3623" s="93">
        <v>3.1329905657015001E-49</v>
      </c>
    </row>
    <row r="3624" spans="1:13" x14ac:dyDescent="0.2">
      <c r="A3624" s="94">
        <v>3602</v>
      </c>
      <c r="B3624" t="s">
        <v>1718</v>
      </c>
      <c r="C3624">
        <v>44309155</v>
      </c>
      <c r="D3624">
        <v>1.3917732545433599E-4</v>
      </c>
      <c r="E3624">
        <v>-0.56682673659427096</v>
      </c>
      <c r="F3624">
        <v>0.99653263134104997</v>
      </c>
      <c r="G3624">
        <v>-2.6720903873132</v>
      </c>
      <c r="H3624">
        <v>2.35610247609E-3</v>
      </c>
      <c r="I3624">
        <v>0.439283720336137</v>
      </c>
      <c r="J3624">
        <v>0.94437395467583396</v>
      </c>
      <c r="K3624">
        <v>-1.3534338638705099</v>
      </c>
      <c r="L3624">
        <v>-4.0255242511837102</v>
      </c>
      <c r="M3624" s="93">
        <v>3.1328416700759901E-49</v>
      </c>
    </row>
    <row r="3625" spans="1:13" x14ac:dyDescent="0.2">
      <c r="A3625" s="94">
        <v>3603</v>
      </c>
      <c r="B3625" t="s">
        <v>1717</v>
      </c>
      <c r="C3625">
        <v>44284687</v>
      </c>
      <c r="D3625" s="1">
        <v>3.2088102145423198E-5</v>
      </c>
      <c r="E3625">
        <v>-1.8955004011643399</v>
      </c>
      <c r="F3625">
        <v>0.99919844045947503</v>
      </c>
      <c r="G3625">
        <v>-1.76945473610683</v>
      </c>
      <c r="H3625">
        <v>4.4044997161000001E-4</v>
      </c>
      <c r="I3625">
        <v>4.81319299181871E-2</v>
      </c>
      <c r="J3625">
        <v>0.98910867777388201</v>
      </c>
      <c r="K3625">
        <v>-2.2587487409639002</v>
      </c>
      <c r="L3625">
        <v>-4.02820347707073</v>
      </c>
      <c r="M3625" s="93">
        <v>3.1244593137009E-49</v>
      </c>
    </row>
    <row r="3626" spans="1:13" x14ac:dyDescent="0.2">
      <c r="A3626" s="94">
        <v>3604</v>
      </c>
      <c r="B3626" t="s">
        <v>1716</v>
      </c>
      <c r="C3626">
        <v>44585687</v>
      </c>
      <c r="D3626">
        <v>1.9554520812750401E-4</v>
      </c>
      <c r="E3626">
        <v>-0.14085780149928301</v>
      </c>
      <c r="F3626">
        <v>0.99513515223851301</v>
      </c>
      <c r="G3626">
        <v>-2.6529877296249502</v>
      </c>
      <c r="H3626">
        <v>2.3700734355599998E-3</v>
      </c>
      <c r="I3626">
        <v>-0.36072254608346999</v>
      </c>
      <c r="J3626">
        <v>0.94406256011888701</v>
      </c>
      <c r="K3626">
        <v>-1.380339612185</v>
      </c>
      <c r="L3626">
        <v>-4.0333273418099402</v>
      </c>
      <c r="M3626" s="93">
        <v>3.10849095159421E-49</v>
      </c>
    </row>
    <row r="3627" spans="1:13" x14ac:dyDescent="0.2">
      <c r="A3627" s="94">
        <v>3605</v>
      </c>
      <c r="B3627" t="s">
        <v>1715</v>
      </c>
      <c r="C3627">
        <v>44572588</v>
      </c>
      <c r="D3627">
        <v>1.9726876665759999E-4</v>
      </c>
      <c r="E3627">
        <v>0.20021872178759501</v>
      </c>
      <c r="F3627">
        <v>0.99509248332759304</v>
      </c>
      <c r="G3627">
        <v>-2.6385482140935501</v>
      </c>
      <c r="H3627">
        <v>2.3686618272099999E-3</v>
      </c>
      <c r="I3627">
        <v>-0.31524854681326298</v>
      </c>
      <c r="J3627">
        <v>0.94409401371065205</v>
      </c>
      <c r="K3627">
        <v>-1.39512909899282</v>
      </c>
      <c r="L3627">
        <v>-4.0336773130863799</v>
      </c>
      <c r="M3627" s="93">
        <v>3.10740325938971E-49</v>
      </c>
    </row>
    <row r="3628" spans="1:13" x14ac:dyDescent="0.2">
      <c r="A3628" s="94">
        <v>3606</v>
      </c>
      <c r="B3628" t="s">
        <v>1714</v>
      </c>
      <c r="C3628">
        <v>44221006</v>
      </c>
      <c r="D3628" s="1">
        <v>2.7848076762107299E-5</v>
      </c>
      <c r="E3628">
        <v>1.72383169730761</v>
      </c>
      <c r="F3628">
        <v>0.99930428244084701</v>
      </c>
      <c r="G3628">
        <v>-2.15051922824264</v>
      </c>
      <c r="H3628">
        <v>3.7665881928999998E-4</v>
      </c>
      <c r="I3628">
        <v>-0.95729530031894505</v>
      </c>
      <c r="J3628">
        <v>0.99067137226545199</v>
      </c>
      <c r="K3628">
        <v>-1.88340097583933</v>
      </c>
      <c r="L3628">
        <v>-4.0339202040819604</v>
      </c>
      <c r="M3628" s="93">
        <v>3.10664859077314E-49</v>
      </c>
    </row>
    <row r="3629" spans="1:13" x14ac:dyDescent="0.2">
      <c r="A3629" s="94">
        <v>3607</v>
      </c>
      <c r="B3629" t="s">
        <v>1713</v>
      </c>
      <c r="C3629">
        <v>44596884</v>
      </c>
      <c r="D3629">
        <v>1.9559991637561601E-4</v>
      </c>
      <c r="E3629">
        <v>0.106171988195946</v>
      </c>
      <c r="F3629">
        <v>0.99513379780914901</v>
      </c>
      <c r="G3629">
        <v>-2.65711192343508</v>
      </c>
      <c r="H3629">
        <v>2.3664138576400002E-3</v>
      </c>
      <c r="I3629">
        <v>-0.37010389386134102</v>
      </c>
      <c r="J3629">
        <v>0.94414410750950895</v>
      </c>
      <c r="K3629">
        <v>-1.37782716384965</v>
      </c>
      <c r="L3629">
        <v>-4.0349390872847204</v>
      </c>
      <c r="M3629" s="93">
        <v>3.10348489070125E-49</v>
      </c>
    </row>
    <row r="3630" spans="1:13" x14ac:dyDescent="0.2">
      <c r="A3630" s="94">
        <v>3608</v>
      </c>
      <c r="B3630" t="s">
        <v>1712</v>
      </c>
      <c r="C3630">
        <v>44220779</v>
      </c>
      <c r="D3630" s="1">
        <v>3.22834978320776E-5</v>
      </c>
      <c r="E3630">
        <v>-1.6883054552113099</v>
      </c>
      <c r="F3630">
        <v>0.99919356341903798</v>
      </c>
      <c r="G3630">
        <v>-2.13740431760186</v>
      </c>
      <c r="H3630">
        <v>3.7675974609E-4</v>
      </c>
      <c r="I3630">
        <v>-0.93811017861650803</v>
      </c>
      <c r="J3630">
        <v>0.99066889595749497</v>
      </c>
      <c r="K3630">
        <v>-1.90128153804074</v>
      </c>
      <c r="L3630">
        <v>-4.0386858556426004</v>
      </c>
      <c r="M3630" s="93">
        <v>3.0918786083170601E-49</v>
      </c>
    </row>
    <row r="3631" spans="1:13" x14ac:dyDescent="0.2">
      <c r="A3631" s="94">
        <v>3609</v>
      </c>
      <c r="B3631" t="s">
        <v>1711</v>
      </c>
      <c r="C3631">
        <v>44287188</v>
      </c>
      <c r="D3631" s="1">
        <v>2.7355442885097599E-5</v>
      </c>
      <c r="E3631">
        <v>1.0245680549724401</v>
      </c>
      <c r="F3631">
        <v>0.99931658130839696</v>
      </c>
      <c r="G3631">
        <v>-3.1196902901110901</v>
      </c>
      <c r="H3631">
        <v>3.6897799743999999E-4</v>
      </c>
      <c r="I3631">
        <v>-1.6967119237016399</v>
      </c>
      <c r="J3631">
        <v>0.99085986280199101</v>
      </c>
      <c r="K3631">
        <v>-0.92128072220093304</v>
      </c>
      <c r="L3631">
        <v>-4.0409710123120304</v>
      </c>
      <c r="M3631" s="93">
        <v>3.0848212479523901E-49</v>
      </c>
    </row>
    <row r="3632" spans="1:13" x14ac:dyDescent="0.2">
      <c r="A3632" s="94">
        <v>3610</v>
      </c>
      <c r="B3632" t="s">
        <v>1710</v>
      </c>
      <c r="C3632">
        <v>44581386</v>
      </c>
      <c r="D3632">
        <v>1.9628088456078401E-4</v>
      </c>
      <c r="E3632">
        <v>0.16503250386080601</v>
      </c>
      <c r="F3632">
        <v>0.99511693917344002</v>
      </c>
      <c r="G3632">
        <v>-2.6474401517808799</v>
      </c>
      <c r="H3632">
        <v>2.3780154720099999E-3</v>
      </c>
      <c r="I3632">
        <v>-0.30777054807863902</v>
      </c>
      <c r="J3632">
        <v>0.94388563396554903</v>
      </c>
      <c r="K3632">
        <v>-1.3954780073808</v>
      </c>
      <c r="L3632">
        <v>-4.0429181591616796</v>
      </c>
      <c r="M3632" s="93">
        <v>3.0788204920500798E-49</v>
      </c>
    </row>
    <row r="3633" spans="1:13" x14ac:dyDescent="0.2">
      <c r="A3633" s="94">
        <v>3611</v>
      </c>
      <c r="B3633" t="s">
        <v>1709</v>
      </c>
      <c r="C3633">
        <v>44215358</v>
      </c>
      <c r="D3633" s="1">
        <v>4.7634368397343398E-5</v>
      </c>
      <c r="E3633">
        <v>-1.56968674798228</v>
      </c>
      <c r="F3633">
        <v>0.99881055724892098</v>
      </c>
      <c r="G3633">
        <v>-2.1366422793759901</v>
      </c>
      <c r="H3633">
        <v>3.7658895481000002E-4</v>
      </c>
      <c r="I3633">
        <v>-0.92824862541804298</v>
      </c>
      <c r="J3633">
        <v>0.99067308644542795</v>
      </c>
      <c r="K3633">
        <v>-1.9106210550906</v>
      </c>
      <c r="L3633">
        <v>-4.0472633344665896</v>
      </c>
      <c r="M3633" s="93">
        <v>3.0654715001378101E-49</v>
      </c>
    </row>
    <row r="3634" spans="1:13" x14ac:dyDescent="0.2">
      <c r="A3634" s="94">
        <v>3612</v>
      </c>
      <c r="B3634" t="s">
        <v>1708</v>
      </c>
      <c r="C3634">
        <v>44288658</v>
      </c>
      <c r="D3634" s="1">
        <v>2.7343093583093801E-5</v>
      </c>
      <c r="E3634">
        <v>1.017995118972</v>
      </c>
      <c r="F3634">
        <v>0.99931688961919896</v>
      </c>
      <c r="G3634">
        <v>-3.1266239771901101</v>
      </c>
      <c r="H3634">
        <v>3.6888580095999999E-4</v>
      </c>
      <c r="I3634">
        <v>-1.69605964678441</v>
      </c>
      <c r="J3634">
        <v>0.99086212577729305</v>
      </c>
      <c r="K3634">
        <v>-0.92249767556684603</v>
      </c>
      <c r="L3634">
        <v>-4.04912165275696</v>
      </c>
      <c r="M3634" s="93">
        <v>3.0597801681715102E-49</v>
      </c>
    </row>
    <row r="3635" spans="1:13" x14ac:dyDescent="0.2">
      <c r="A3635" s="94">
        <v>3613</v>
      </c>
      <c r="B3635" t="s">
        <v>1707</v>
      </c>
      <c r="C3635">
        <v>44288971</v>
      </c>
      <c r="D3635" s="1">
        <v>2.73288201059668E-5</v>
      </c>
      <c r="E3635">
        <v>-1.0201221669792899</v>
      </c>
      <c r="F3635">
        <v>0.99931724596890303</v>
      </c>
      <c r="G3635">
        <v>-3.1247185826597201</v>
      </c>
      <c r="H3635">
        <v>3.6890500761000002E-4</v>
      </c>
      <c r="I3635">
        <v>-1.69370382518782</v>
      </c>
      <c r="J3635">
        <v>0.99086165434657103</v>
      </c>
      <c r="K3635">
        <v>-0.92642890992343396</v>
      </c>
      <c r="L3635">
        <v>-4.0511474925831497</v>
      </c>
      <c r="M3635" s="93">
        <v>3.05358781811988E-49</v>
      </c>
    </row>
    <row r="3636" spans="1:13" x14ac:dyDescent="0.2">
      <c r="A3636" s="94">
        <v>3614</v>
      </c>
      <c r="B3636" t="s">
        <v>1706</v>
      </c>
      <c r="C3636">
        <v>44525938</v>
      </c>
      <c r="D3636" s="1">
        <v>3.5220490796973197E-5</v>
      </c>
      <c r="E3636">
        <v>1.5962514205049501</v>
      </c>
      <c r="F3636">
        <v>0.99912026234987095</v>
      </c>
      <c r="G3636">
        <v>-2.2450549051113202</v>
      </c>
      <c r="H3636">
        <v>4.5345998916000003E-4</v>
      </c>
      <c r="I3636">
        <v>0.94211208475388097</v>
      </c>
      <c r="J3636">
        <v>0.98879057590422403</v>
      </c>
      <c r="K3636">
        <v>-1.80668722187044</v>
      </c>
      <c r="L3636">
        <v>-4.0517421269817504</v>
      </c>
      <c r="M3636" s="93">
        <v>3.0517725895162701E-49</v>
      </c>
    </row>
    <row r="3637" spans="1:13" x14ac:dyDescent="0.2">
      <c r="A3637" s="94">
        <v>3615</v>
      </c>
      <c r="B3637" t="s">
        <v>1705</v>
      </c>
      <c r="C3637">
        <v>44513645</v>
      </c>
      <c r="D3637" s="1">
        <v>3.5199806708306201E-5</v>
      </c>
      <c r="E3637">
        <v>1.58907152732392</v>
      </c>
      <c r="F3637">
        <v>0.99912077854292602</v>
      </c>
      <c r="G3637">
        <v>-2.2567727977901102</v>
      </c>
      <c r="H3637">
        <v>4.5377094361000002E-4</v>
      </c>
      <c r="I3637">
        <v>0.94770888981734003</v>
      </c>
      <c r="J3637">
        <v>0.98878297540561699</v>
      </c>
      <c r="K3637">
        <v>-1.80112252826286</v>
      </c>
      <c r="L3637">
        <v>-4.0578953260529804</v>
      </c>
      <c r="M3637" s="93">
        <v>3.0330520798303499E-49</v>
      </c>
    </row>
    <row r="3638" spans="1:13" x14ac:dyDescent="0.2">
      <c r="A3638" s="94">
        <v>3616</v>
      </c>
      <c r="B3638" t="s">
        <v>1704</v>
      </c>
      <c r="C3638">
        <v>44483919</v>
      </c>
      <c r="D3638" s="1">
        <v>8.0239255249186901E-5</v>
      </c>
      <c r="E3638">
        <v>1.01173449019204</v>
      </c>
      <c r="F3638">
        <v>0.99799803452424096</v>
      </c>
      <c r="G3638">
        <v>-2.5960341948502501</v>
      </c>
      <c r="H3638">
        <v>1.0483348840000001E-3</v>
      </c>
      <c r="I3638">
        <v>-0.86572672802520201</v>
      </c>
      <c r="J3638">
        <v>0.97446096444685204</v>
      </c>
      <c r="K3638">
        <v>-1.46860274536626</v>
      </c>
      <c r="L3638">
        <v>-4.0646369402165101</v>
      </c>
      <c r="M3638" s="93">
        <v>3.0126731834823E-49</v>
      </c>
    </row>
    <row r="3639" spans="1:13" x14ac:dyDescent="0.2">
      <c r="A3639" s="94">
        <v>3617</v>
      </c>
      <c r="B3639" t="s">
        <v>1703</v>
      </c>
      <c r="C3639">
        <v>44288242</v>
      </c>
      <c r="D3639" s="1">
        <v>2.7305657951938599E-5</v>
      </c>
      <c r="E3639">
        <v>1.00646225603397</v>
      </c>
      <c r="F3639">
        <v>0.99931782423265603</v>
      </c>
      <c r="G3639">
        <v>-3.1389739790851698</v>
      </c>
      <c r="H3639">
        <v>3.6891653183999999E-4</v>
      </c>
      <c r="I3639">
        <v>-1.69374505393811</v>
      </c>
      <c r="J3639">
        <v>0.99086137148246201</v>
      </c>
      <c r="K3639">
        <v>-0.92634464712145004</v>
      </c>
      <c r="L3639">
        <v>-4.0653186262066203</v>
      </c>
      <c r="M3639" s="93">
        <v>3.0106201862095599E-49</v>
      </c>
    </row>
    <row r="3640" spans="1:13" x14ac:dyDescent="0.2">
      <c r="A3640" s="94">
        <v>3618</v>
      </c>
      <c r="B3640" t="s">
        <v>1702</v>
      </c>
      <c r="C3640">
        <v>44446878</v>
      </c>
      <c r="D3640" s="1">
        <v>3.5898355049357001E-5</v>
      </c>
      <c r="E3640">
        <v>-1.79212345921495</v>
      </c>
      <c r="F3640">
        <v>0.99910334583400595</v>
      </c>
      <c r="G3640">
        <v>-1.9040068061715201</v>
      </c>
      <c r="H3640">
        <v>5.1911521280999999E-4</v>
      </c>
      <c r="I3640">
        <v>-0.17688607406041901</v>
      </c>
      <c r="J3640">
        <v>0.98718838725664304</v>
      </c>
      <c r="K3640">
        <v>-2.16325772453808</v>
      </c>
      <c r="L3640">
        <v>-4.0672645307095898</v>
      </c>
      <c r="M3640" s="93">
        <v>3.0047675030605E-49</v>
      </c>
    </row>
    <row r="3641" spans="1:13" x14ac:dyDescent="0.2">
      <c r="A3641" s="94">
        <v>3619</v>
      </c>
      <c r="B3641" t="s">
        <v>1701</v>
      </c>
      <c r="C3641">
        <v>44288347</v>
      </c>
      <c r="D3641" s="1">
        <v>2.7303191580319401E-5</v>
      </c>
      <c r="E3641">
        <v>1.02213185921825</v>
      </c>
      <c r="F3641">
        <v>0.99931788580785397</v>
      </c>
      <c r="G3641">
        <v>-3.1231362902792199</v>
      </c>
      <c r="H3641">
        <v>3.6895110560999998E-4</v>
      </c>
      <c r="I3641">
        <v>-1.6777245016425399</v>
      </c>
      <c r="J3641">
        <v>0.99086052286459503</v>
      </c>
      <c r="K3641">
        <v>-0.95305901402792004</v>
      </c>
      <c r="L3641">
        <v>-4.0761953043071397</v>
      </c>
      <c r="M3641" s="93">
        <v>2.9780520770534801E-49</v>
      </c>
    </row>
    <row r="3642" spans="1:13" x14ac:dyDescent="0.2">
      <c r="A3642" s="94">
        <v>3620</v>
      </c>
      <c r="B3642" t="s">
        <v>1700</v>
      </c>
      <c r="C3642">
        <v>44222275</v>
      </c>
      <c r="D3642" s="1">
        <v>2.7670537261952599E-5</v>
      </c>
      <c r="E3642">
        <v>1.7024761727476401</v>
      </c>
      <c r="F3642">
        <v>0.99930871477429095</v>
      </c>
      <c r="G3642">
        <v>-2.1902682833405001</v>
      </c>
      <c r="H3642">
        <v>3.7654238208999999E-4</v>
      </c>
      <c r="I3642">
        <v>-0.95092941400794695</v>
      </c>
      <c r="J3642">
        <v>0.99067422914704495</v>
      </c>
      <c r="K3642">
        <v>-1.88956994287575</v>
      </c>
      <c r="L3642">
        <v>-4.0798382262162498</v>
      </c>
      <c r="M3642" s="93">
        <v>2.9672230026077E-49</v>
      </c>
    </row>
    <row r="3643" spans="1:13" x14ac:dyDescent="0.2">
      <c r="A3643" s="94">
        <v>3621</v>
      </c>
      <c r="B3643" t="s">
        <v>1699</v>
      </c>
      <c r="C3643">
        <v>44439740</v>
      </c>
      <c r="D3643">
        <v>1.5071967091843599E-4</v>
      </c>
      <c r="E3643">
        <v>-0.59522706009402804</v>
      </c>
      <c r="F3643">
        <v>0.99624615269280903</v>
      </c>
      <c r="G3643">
        <v>-2.61600436677737</v>
      </c>
      <c r="H3643">
        <v>2.01028483044E-3</v>
      </c>
      <c r="I3643">
        <v>0.24844656772875501</v>
      </c>
      <c r="J3643">
        <v>0.95214779336646205</v>
      </c>
      <c r="K3643">
        <v>-1.4904330301475299</v>
      </c>
      <c r="L3643">
        <v>-4.1064373969248997</v>
      </c>
      <c r="M3643" s="93">
        <v>2.8893377648310998E-49</v>
      </c>
    </row>
    <row r="3644" spans="1:13" x14ac:dyDescent="0.2">
      <c r="A3644" s="94">
        <v>3622</v>
      </c>
      <c r="B3644" t="s">
        <v>1698</v>
      </c>
      <c r="C3644">
        <v>44490532</v>
      </c>
      <c r="D3644" s="1">
        <v>8.0044813319662901E-5</v>
      </c>
      <c r="E3644">
        <v>-0.92820020868521302</v>
      </c>
      <c r="F3644">
        <v>0.998002876152148</v>
      </c>
      <c r="G3644">
        <v>-2.67810610770321</v>
      </c>
      <c r="H3644">
        <v>1.0446211843600001E-3</v>
      </c>
      <c r="I3644">
        <v>-0.90931480232421402</v>
      </c>
      <c r="J3644">
        <v>0.97454913325505199</v>
      </c>
      <c r="K3644">
        <v>-1.4325981030060999</v>
      </c>
      <c r="L3644">
        <v>-4.1107042107093097</v>
      </c>
      <c r="M3644" s="93">
        <v>2.8770357624688399E-49</v>
      </c>
    </row>
    <row r="3645" spans="1:13" x14ac:dyDescent="0.2">
      <c r="A3645" s="94">
        <v>3623</v>
      </c>
      <c r="B3645" t="s">
        <v>1697</v>
      </c>
      <c r="C3645">
        <v>44213463</v>
      </c>
      <c r="D3645" s="1">
        <v>3.3980669704294797E-5</v>
      </c>
      <c r="E3645">
        <v>1.6160138497729899</v>
      </c>
      <c r="F3645">
        <v>0.99915120432353099</v>
      </c>
      <c r="G3645">
        <v>-2.2312039661369001</v>
      </c>
      <c r="H3645">
        <v>3.7652297764E-4</v>
      </c>
      <c r="I3645">
        <v>-0.93895651456901097</v>
      </c>
      <c r="J3645">
        <v>0.99067470525264101</v>
      </c>
      <c r="K3645">
        <v>-1.9008034580378801</v>
      </c>
      <c r="L3645">
        <v>-4.1320074241747804</v>
      </c>
      <c r="M3645" s="93">
        <v>2.8163938823243402E-49</v>
      </c>
    </row>
    <row r="3646" spans="1:13" x14ac:dyDescent="0.2">
      <c r="A3646" s="94">
        <v>3624</v>
      </c>
      <c r="B3646" t="s">
        <v>1696</v>
      </c>
      <c r="C3646">
        <v>44289483</v>
      </c>
      <c r="D3646" s="1">
        <v>2.9097773392919001E-5</v>
      </c>
      <c r="E3646">
        <v>0.90230956188191402</v>
      </c>
      <c r="F3646">
        <v>0.99927308445577201</v>
      </c>
      <c r="G3646">
        <v>-3.2065647696875401</v>
      </c>
      <c r="H3646">
        <v>3.6891269041E-4</v>
      </c>
      <c r="I3646">
        <v>-1.6932800891337101</v>
      </c>
      <c r="J3646">
        <v>0.99086146577097101</v>
      </c>
      <c r="K3646">
        <v>-0.92712989853350902</v>
      </c>
      <c r="L3646">
        <v>-4.1336946682210503</v>
      </c>
      <c r="M3646" s="93">
        <v>2.8116459451052198E-49</v>
      </c>
    </row>
    <row r="3647" spans="1:13" x14ac:dyDescent="0.2">
      <c r="A3647" s="94">
        <v>3625</v>
      </c>
      <c r="B3647" t="s">
        <v>1695</v>
      </c>
      <c r="C3647">
        <v>44487535</v>
      </c>
      <c r="D3647" s="1">
        <v>8.0346316781154496E-5</v>
      </c>
      <c r="E3647">
        <v>0.89309099512766699</v>
      </c>
      <c r="F3647">
        <v>0.99799536869900995</v>
      </c>
      <c r="G3647">
        <v>-2.7081412581829198</v>
      </c>
      <c r="H3647">
        <v>1.04953321225E-3</v>
      </c>
      <c r="I3647">
        <v>-0.91359251771024597</v>
      </c>
      <c r="J3647">
        <v>0.97443251773842798</v>
      </c>
      <c r="K3647">
        <v>-1.4265613013337599</v>
      </c>
      <c r="L3647">
        <v>-4.13470255951668</v>
      </c>
      <c r="M3647" s="93">
        <v>2.8088135392491298E-49</v>
      </c>
    </row>
    <row r="3648" spans="1:13" x14ac:dyDescent="0.2">
      <c r="A3648" s="94">
        <v>3626</v>
      </c>
      <c r="B3648" t="s">
        <v>1694</v>
      </c>
      <c r="C3648">
        <v>44210397</v>
      </c>
      <c r="D3648" s="1">
        <v>2.7720001764449402E-5</v>
      </c>
      <c r="E3648">
        <v>1.6676781300619901</v>
      </c>
      <c r="F3648">
        <v>0.99930747987236801</v>
      </c>
      <c r="G3648">
        <v>-2.2479744561286599</v>
      </c>
      <c r="H3648">
        <v>3.7647252840999998E-4</v>
      </c>
      <c r="I3648">
        <v>-0.95335748779821605</v>
      </c>
      <c r="J3648">
        <v>0.99067594307191897</v>
      </c>
      <c r="K3648">
        <v>-1.8873707497513199</v>
      </c>
      <c r="L3648">
        <v>-4.1353452058799798</v>
      </c>
      <c r="M3648" s="93">
        <v>2.80700904533081E-49</v>
      </c>
    </row>
    <row r="3649" spans="1:13" x14ac:dyDescent="0.2">
      <c r="A3649" s="94">
        <v>3627</v>
      </c>
      <c r="B3649" t="s">
        <v>1693</v>
      </c>
      <c r="C3649">
        <v>44213548</v>
      </c>
      <c r="D3649" s="1">
        <v>3.2978412632635602E-5</v>
      </c>
      <c r="E3649">
        <v>-1.6208241603568101</v>
      </c>
      <c r="F3649">
        <v>0.99917621885904395</v>
      </c>
      <c r="G3649">
        <v>-2.2383494208427002</v>
      </c>
      <c r="H3649">
        <v>3.7651909680999998E-4</v>
      </c>
      <c r="I3649">
        <v>-0.93900773547858396</v>
      </c>
      <c r="J3649">
        <v>0.99067480047234302</v>
      </c>
      <c r="K3649">
        <v>-1.9007608745236899</v>
      </c>
      <c r="L3649">
        <v>-4.1391102953663896</v>
      </c>
      <c r="M3649" s="93">
        <v>2.7964602760775699E-49</v>
      </c>
    </row>
    <row r="3650" spans="1:13" x14ac:dyDescent="0.2">
      <c r="A3650" s="94">
        <v>3628</v>
      </c>
      <c r="B3650" t="s">
        <v>1692</v>
      </c>
      <c r="C3650">
        <v>44215538</v>
      </c>
      <c r="D3650" s="1">
        <v>3.2932007413250599E-5</v>
      </c>
      <c r="E3650">
        <v>-1.6050174661543599</v>
      </c>
      <c r="F3650">
        <v>0.99917737708027099</v>
      </c>
      <c r="G3650">
        <v>-2.2645253583398399</v>
      </c>
      <c r="H3650">
        <v>3.7649193155999999E-4</v>
      </c>
      <c r="I3650">
        <v>-0.96324870898914605</v>
      </c>
      <c r="J3650">
        <v>0.99067546699703002</v>
      </c>
      <c r="K3650">
        <v>-1.8779550347239899</v>
      </c>
      <c r="L3650">
        <v>-4.1424803930638303</v>
      </c>
      <c r="M3650" s="93">
        <v>2.7870517943961801E-49</v>
      </c>
    </row>
    <row r="3651" spans="1:13" x14ac:dyDescent="0.2">
      <c r="A3651" s="94">
        <v>3629</v>
      </c>
      <c r="B3651" t="s">
        <v>1691</v>
      </c>
      <c r="C3651">
        <v>44216573</v>
      </c>
      <c r="D3651" s="1">
        <v>2.8771488649617199E-5</v>
      </c>
      <c r="E3651">
        <v>1.6551371024187</v>
      </c>
      <c r="F3651">
        <v>0.99928122978598599</v>
      </c>
      <c r="G3651">
        <v>-2.2502295351914099</v>
      </c>
      <c r="H3651">
        <v>3.7657731136000002E-4</v>
      </c>
      <c r="I3651">
        <v>-0.93993486416292205</v>
      </c>
      <c r="J3651">
        <v>0.99067337212720996</v>
      </c>
      <c r="K3651">
        <v>-1.89982203767133</v>
      </c>
      <c r="L3651">
        <v>-4.1500515728627398</v>
      </c>
      <c r="M3651" s="93">
        <v>2.76603020369128E-49</v>
      </c>
    </row>
    <row r="3652" spans="1:13" x14ac:dyDescent="0.2">
      <c r="A3652" s="94">
        <v>3630</v>
      </c>
      <c r="B3652" t="s">
        <v>1690</v>
      </c>
      <c r="C3652">
        <v>44214655</v>
      </c>
      <c r="D3652" s="1">
        <v>3.2244670612408803E-5</v>
      </c>
      <c r="E3652">
        <v>-1.60505199395376</v>
      </c>
      <c r="F3652">
        <v>0.99919453253551704</v>
      </c>
      <c r="G3652">
        <v>-2.2749854416657498</v>
      </c>
      <c r="H3652">
        <v>3.7650745444E-4</v>
      </c>
      <c r="I3652">
        <v>-0.95121574124656005</v>
      </c>
      <c r="J3652">
        <v>0.99067508612861499</v>
      </c>
      <c r="K3652">
        <v>-1.8893457258301101</v>
      </c>
      <c r="L3652">
        <v>-4.1643311674958703</v>
      </c>
      <c r="M3652" s="93">
        <v>2.7268130823217499E-49</v>
      </c>
    </row>
    <row r="3653" spans="1:13" x14ac:dyDescent="0.2">
      <c r="A3653" s="94">
        <v>3631</v>
      </c>
      <c r="B3653" t="s">
        <v>1689</v>
      </c>
      <c r="C3653">
        <v>44210600</v>
      </c>
      <c r="D3653" s="1">
        <v>2.7772621744697001E-5</v>
      </c>
      <c r="E3653">
        <v>-1.6580747197671</v>
      </c>
      <c r="F3653">
        <v>0.99930616619597701</v>
      </c>
      <c r="G3653">
        <v>-2.2629869106710401</v>
      </c>
      <c r="H3653">
        <v>3.7651909680999998E-4</v>
      </c>
      <c r="I3653">
        <v>-0.93732252462108501</v>
      </c>
      <c r="J3653">
        <v>0.99067480047234302</v>
      </c>
      <c r="K3653">
        <v>-1.9023271373899799</v>
      </c>
      <c r="L3653">
        <v>-4.1653140480610196</v>
      </c>
      <c r="M3653" s="93">
        <v>2.7241342674315599E-49</v>
      </c>
    </row>
    <row r="3654" spans="1:13" x14ac:dyDescent="0.2">
      <c r="A3654" s="94">
        <v>3632</v>
      </c>
      <c r="B3654" t="s">
        <v>1688</v>
      </c>
      <c r="C3654">
        <v>44278948</v>
      </c>
      <c r="D3654" s="1">
        <v>2.7546733355403199E-5</v>
      </c>
      <c r="E3654">
        <v>1.6091269689298899</v>
      </c>
      <c r="F3654">
        <v>0.99931180560380295</v>
      </c>
      <c r="G3654">
        <v>-2.34696576989327</v>
      </c>
      <c r="H3654">
        <v>3.7070496369E-4</v>
      </c>
      <c r="I3654">
        <v>-1.0289502796865</v>
      </c>
      <c r="J3654">
        <v>0.99081747608758797</v>
      </c>
      <c r="K3654">
        <v>-1.8207181956532801</v>
      </c>
      <c r="L3654">
        <v>-4.1676839655465603</v>
      </c>
      <c r="M3654" s="93">
        <v>2.71768593802062E-49</v>
      </c>
    </row>
    <row r="3655" spans="1:13" x14ac:dyDescent="0.2">
      <c r="A3655" s="94">
        <v>3633</v>
      </c>
      <c r="B3655" t="s">
        <v>1687</v>
      </c>
      <c r="C3655">
        <v>44291766</v>
      </c>
      <c r="D3655" s="1">
        <v>5.1483628498806501E-5</v>
      </c>
      <c r="E3655">
        <v>0.968349452886343</v>
      </c>
      <c r="F3655">
        <v>0.99871456376057499</v>
      </c>
      <c r="G3655">
        <v>-2.86008091191102</v>
      </c>
      <c r="H3655">
        <v>6.9074352400000003E-4</v>
      </c>
      <c r="I3655">
        <v>-1.21536412753976</v>
      </c>
      <c r="J3655">
        <v>0.98302455388674403</v>
      </c>
      <c r="K3655">
        <v>-1.3119759816699901</v>
      </c>
      <c r="L3655">
        <v>-4.1720568935810096</v>
      </c>
      <c r="M3655" s="93">
        <v>2.70582763963286E-49</v>
      </c>
    </row>
    <row r="3656" spans="1:13" x14ac:dyDescent="0.2">
      <c r="A3656" s="94">
        <v>3634</v>
      </c>
      <c r="B3656" t="s">
        <v>1686</v>
      </c>
      <c r="C3656">
        <v>44459724</v>
      </c>
      <c r="D3656" s="1">
        <v>3.2726773471677601E-5</v>
      </c>
      <c r="E3656">
        <v>-1.7769876613165501</v>
      </c>
      <c r="F3656">
        <v>0.99918249951703597</v>
      </c>
      <c r="G3656">
        <v>-1.9770776625369999</v>
      </c>
      <c r="H3656">
        <v>4.6807755201E-4</v>
      </c>
      <c r="I3656">
        <v>0.225385600251443</v>
      </c>
      <c r="J3656">
        <v>0.98843341269650298</v>
      </c>
      <c r="K3656">
        <v>-2.2047118202635101</v>
      </c>
      <c r="L3656">
        <v>-4.18178948280051</v>
      </c>
      <c r="M3656" s="93">
        <v>2.6796206684274502E-49</v>
      </c>
    </row>
    <row r="3657" spans="1:13" x14ac:dyDescent="0.2">
      <c r="A3657" s="94">
        <v>3635</v>
      </c>
      <c r="B3657" t="s">
        <v>1685</v>
      </c>
      <c r="C3657">
        <v>44627571</v>
      </c>
      <c r="D3657" s="1">
        <v>6.00276749994584E-5</v>
      </c>
      <c r="E3657">
        <v>0.120281326989662</v>
      </c>
      <c r="F3657">
        <v>0.99850155682650898</v>
      </c>
      <c r="G3657">
        <v>-3.2444413377194299</v>
      </c>
      <c r="H3657">
        <v>8.3535450624999999E-4</v>
      </c>
      <c r="I3657">
        <v>-1.42794567943949</v>
      </c>
      <c r="J3657">
        <v>0.979543351187948</v>
      </c>
      <c r="K3657">
        <v>-0.94606507899914505</v>
      </c>
      <c r="L3657">
        <v>-4.1905064167185699</v>
      </c>
      <c r="M3657" s="93">
        <v>2.6563641023722199E-49</v>
      </c>
    </row>
    <row r="3658" spans="1:13" x14ac:dyDescent="0.2">
      <c r="A3658" s="94">
        <v>3636</v>
      </c>
      <c r="B3658" t="s">
        <v>1684</v>
      </c>
      <c r="C3658">
        <v>44285777</v>
      </c>
      <c r="D3658" s="1">
        <v>2.74521234251108E-5</v>
      </c>
      <c r="E3658">
        <v>0.92028262207982803</v>
      </c>
      <c r="F3658">
        <v>0.99931416760326197</v>
      </c>
      <c r="G3658">
        <v>-3.2192690102284001</v>
      </c>
      <c r="H3658">
        <v>3.6919316736000002E-4</v>
      </c>
      <c r="I3658">
        <v>-1.6543738029810999</v>
      </c>
      <c r="J3658">
        <v>0.99085458146687699</v>
      </c>
      <c r="K3658">
        <v>-0.99129006481321702</v>
      </c>
      <c r="L3658">
        <v>-4.2105590750416102</v>
      </c>
      <c r="M3658" s="93">
        <v>2.6036274626990799E-49</v>
      </c>
    </row>
    <row r="3659" spans="1:13" x14ac:dyDescent="0.2">
      <c r="A3659" s="94">
        <v>3637</v>
      </c>
      <c r="B3659" t="s">
        <v>1683</v>
      </c>
      <c r="C3659">
        <v>44602630</v>
      </c>
      <c r="D3659">
        <v>1.7317228233603601E-4</v>
      </c>
      <c r="E3659">
        <v>1.0606266471947901</v>
      </c>
      <c r="F3659">
        <v>0.995689355047219</v>
      </c>
      <c r="G3659">
        <v>-2.16329401466239</v>
      </c>
      <c r="H3659">
        <v>6.0634137599999995E-4</v>
      </c>
      <c r="I3659">
        <v>0.31850105588044197</v>
      </c>
      <c r="J3659">
        <v>0.985067815630433</v>
      </c>
      <c r="K3659">
        <v>-2.0521541062767499</v>
      </c>
      <c r="L3659">
        <v>-4.2154481209391399</v>
      </c>
      <c r="M3659" s="93">
        <v>2.59092927483899E-49</v>
      </c>
    </row>
    <row r="3660" spans="1:13" x14ac:dyDescent="0.2">
      <c r="A3660" s="94">
        <v>3638</v>
      </c>
      <c r="B3660" t="s">
        <v>1682</v>
      </c>
      <c r="C3660">
        <v>44220640</v>
      </c>
      <c r="D3660" s="1">
        <v>2.82003386012808E-5</v>
      </c>
      <c r="E3660">
        <v>1.61100321066264</v>
      </c>
      <c r="F3660">
        <v>0.99929548822173497</v>
      </c>
      <c r="G3660">
        <v>-2.3322513024427001</v>
      </c>
      <c r="H3660">
        <v>3.7658119248999998E-4</v>
      </c>
      <c r="I3660">
        <v>-0.95692502718273498</v>
      </c>
      <c r="J3660">
        <v>0.99067327690042195</v>
      </c>
      <c r="K3660">
        <v>-1.8838532858939001</v>
      </c>
      <c r="L3660">
        <v>-4.2161045883366004</v>
      </c>
      <c r="M3660" s="93">
        <v>2.5892289723985502E-49</v>
      </c>
    </row>
    <row r="3661" spans="1:13" x14ac:dyDescent="0.2">
      <c r="A3661" s="94">
        <v>3639</v>
      </c>
      <c r="B3661" t="s">
        <v>1681</v>
      </c>
      <c r="C3661">
        <v>44587469</v>
      </c>
      <c r="D3661" s="1">
        <v>5.2289595402870298E-5</v>
      </c>
      <c r="E3661">
        <v>-1.49512225191703</v>
      </c>
      <c r="F3661">
        <v>0.99869446676005103</v>
      </c>
      <c r="G3661">
        <v>-2.2043357685833</v>
      </c>
      <c r="H3661">
        <v>7.2422344996E-4</v>
      </c>
      <c r="I3661">
        <v>4.0153243606798603E-2</v>
      </c>
      <c r="J3661">
        <v>0.98221639632122404</v>
      </c>
      <c r="K3661">
        <v>-2.0139473885334098</v>
      </c>
      <c r="L3661">
        <v>-4.2182831571166997</v>
      </c>
      <c r="M3661" s="93">
        <v>2.58359429898514E-49</v>
      </c>
    </row>
    <row r="3662" spans="1:13" x14ac:dyDescent="0.2">
      <c r="A3662" s="94">
        <v>3640</v>
      </c>
      <c r="B3662" t="s">
        <v>1680</v>
      </c>
      <c r="C3662">
        <v>44597769</v>
      </c>
      <c r="D3662" s="1">
        <v>6.2965491432368003E-5</v>
      </c>
      <c r="E3662">
        <v>-0.23618918110943299</v>
      </c>
      <c r="F3662">
        <v>0.99842833672794795</v>
      </c>
      <c r="G3662">
        <v>-3.19996157896467</v>
      </c>
      <c r="H3662">
        <v>8.3146875904000004E-4</v>
      </c>
      <c r="I3662">
        <v>-1.3744451226279</v>
      </c>
      <c r="J3662">
        <v>0.97963656992240999</v>
      </c>
      <c r="K3662">
        <v>-1.02169188921079</v>
      </c>
      <c r="L3662">
        <v>-4.2216534681754601</v>
      </c>
      <c r="M3662" s="93">
        <v>2.5749014395965001E-49</v>
      </c>
    </row>
    <row r="3663" spans="1:13" x14ac:dyDescent="0.2">
      <c r="A3663" s="94">
        <v>3641</v>
      </c>
      <c r="B3663" t="s">
        <v>1679</v>
      </c>
      <c r="C3663">
        <v>44593302</v>
      </c>
      <c r="D3663" s="1">
        <v>5.9467000905224997E-5</v>
      </c>
      <c r="E3663">
        <v>0.105888813892525</v>
      </c>
      <c r="F3663">
        <v>0.99851553189901698</v>
      </c>
      <c r="G3663">
        <v>-3.2507514778245499</v>
      </c>
      <c r="H3663">
        <v>8.3184942723999995E-4</v>
      </c>
      <c r="I3663">
        <v>-1.4066736472758301</v>
      </c>
      <c r="J3663">
        <v>0.979627436941785</v>
      </c>
      <c r="K3663">
        <v>-0.97757364927563695</v>
      </c>
      <c r="L3663">
        <v>-4.2283251271001898</v>
      </c>
      <c r="M3663" s="93">
        <v>2.55777975395872E-49</v>
      </c>
    </row>
    <row r="3664" spans="1:13" x14ac:dyDescent="0.2">
      <c r="A3664" s="94">
        <v>3642</v>
      </c>
      <c r="B3664" t="s">
        <v>1678</v>
      </c>
      <c r="C3664">
        <v>44596896</v>
      </c>
      <c r="D3664" s="1">
        <v>5.9644657948421203E-5</v>
      </c>
      <c r="E3664">
        <v>8.4227681917303704E-2</v>
      </c>
      <c r="F3664">
        <v>0.99851110366909901</v>
      </c>
      <c r="G3664">
        <v>-3.2513182056436101</v>
      </c>
      <c r="H3664">
        <v>8.3184942723999995E-4</v>
      </c>
      <c r="I3664">
        <v>-1.4068990146246101</v>
      </c>
      <c r="J3664">
        <v>0.979627436941785</v>
      </c>
      <c r="K3664">
        <v>-0.97726306456281997</v>
      </c>
      <c r="L3664">
        <v>-4.2285812702064298</v>
      </c>
      <c r="M3664" s="93">
        <v>2.55712468020736E-49</v>
      </c>
    </row>
    <row r="3665" spans="1:13" x14ac:dyDescent="0.2">
      <c r="A3665" s="94">
        <v>3643</v>
      </c>
      <c r="B3665" t="s">
        <v>1677</v>
      </c>
      <c r="C3665">
        <v>44617931</v>
      </c>
      <c r="D3665" s="1">
        <v>5.9755916284063997E-5</v>
      </c>
      <c r="E3665">
        <v>8.1400274101749395E-2</v>
      </c>
      <c r="F3665">
        <v>0.99850833049484999</v>
      </c>
      <c r="G3665">
        <v>-3.2506215961083602</v>
      </c>
      <c r="H3665">
        <v>8.2952640225000005E-4</v>
      </c>
      <c r="I3665">
        <v>-1.4047775289481499</v>
      </c>
      <c r="J3665">
        <v>0.97968317354265699</v>
      </c>
      <c r="K3665">
        <v>-0.98149958216476096</v>
      </c>
      <c r="L3665">
        <v>-4.2321211782731201</v>
      </c>
      <c r="M3665" s="93">
        <v>2.54808869663572E-49</v>
      </c>
    </row>
    <row r="3666" spans="1:13" x14ac:dyDescent="0.2">
      <c r="A3666" s="94">
        <v>3644</v>
      </c>
      <c r="B3666" t="s">
        <v>1676</v>
      </c>
      <c r="C3666">
        <v>44467185</v>
      </c>
      <c r="D3666" s="1">
        <v>3.2662552036479198E-5</v>
      </c>
      <c r="E3666">
        <v>1.7543598108181899</v>
      </c>
      <c r="F3666">
        <v>0.99918410243150801</v>
      </c>
      <c r="G3666">
        <v>-2.0179772728713301</v>
      </c>
      <c r="H3666">
        <v>4.6398021603999998E-4</v>
      </c>
      <c r="I3666">
        <v>0.145981931458389</v>
      </c>
      <c r="J3666">
        <v>0.98853350032392295</v>
      </c>
      <c r="K3666">
        <v>-2.2236296008054399</v>
      </c>
      <c r="L3666">
        <v>-4.24160687367677</v>
      </c>
      <c r="M3666" s="93">
        <v>2.5240325782809499E-49</v>
      </c>
    </row>
    <row r="3667" spans="1:13" x14ac:dyDescent="0.2">
      <c r="A3667" s="94">
        <v>3645</v>
      </c>
      <c r="B3667" t="s">
        <v>1675</v>
      </c>
      <c r="C3667">
        <v>44563991</v>
      </c>
      <c r="D3667" s="1">
        <v>6.8015897130059997E-5</v>
      </c>
      <c r="E3667">
        <v>-0.18792374130628101</v>
      </c>
      <c r="F3667">
        <v>0.99830248901506202</v>
      </c>
      <c r="G3667">
        <v>-3.1716684214629001</v>
      </c>
      <c r="H3667">
        <v>9.0461991361E-4</v>
      </c>
      <c r="I3667">
        <v>-1.30714269090232</v>
      </c>
      <c r="J3667">
        <v>0.97788465176988404</v>
      </c>
      <c r="K3667">
        <v>-1.07032408895843</v>
      </c>
      <c r="L3667">
        <v>-4.2419925104213201</v>
      </c>
      <c r="M3667" s="93">
        <v>2.5230594062318198E-49</v>
      </c>
    </row>
    <row r="3668" spans="1:13" x14ac:dyDescent="0.2">
      <c r="A3668" s="94">
        <v>3646</v>
      </c>
      <c r="B3668" t="s">
        <v>1674</v>
      </c>
      <c r="C3668">
        <v>44456480</v>
      </c>
      <c r="D3668" s="1">
        <v>3.58887668553076E-5</v>
      </c>
      <c r="E3668">
        <v>-1.69778828379891</v>
      </c>
      <c r="F3668">
        <v>0.99910358510924302</v>
      </c>
      <c r="G3668">
        <v>-2.0686030251825098</v>
      </c>
      <c r="H3668">
        <v>5.1930661689E-4</v>
      </c>
      <c r="I3668">
        <v>4.4215672077337898E-2</v>
      </c>
      <c r="J3668">
        <v>0.98718372400100396</v>
      </c>
      <c r="K3668">
        <v>-2.1775546919385</v>
      </c>
      <c r="L3668">
        <v>-4.2461577171210196</v>
      </c>
      <c r="M3668" s="93">
        <v>2.51257219814578E-49</v>
      </c>
    </row>
    <row r="3669" spans="1:13" x14ac:dyDescent="0.2">
      <c r="A3669" s="94">
        <v>3647</v>
      </c>
      <c r="B3669" t="s">
        <v>1673</v>
      </c>
      <c r="C3669">
        <v>44291763</v>
      </c>
      <c r="D3669" s="1">
        <v>3.3683545402757302E-5</v>
      </c>
      <c r="E3669">
        <v>0.62087414579191103</v>
      </c>
      <c r="F3669">
        <v>0.99915861988156696</v>
      </c>
      <c r="G3669">
        <v>-3.3476533252453202</v>
      </c>
      <c r="H3669">
        <v>3.6898952281E-4</v>
      </c>
      <c r="I3669">
        <v>-1.7015581156847499</v>
      </c>
      <c r="J3669">
        <v>0.99085957991092399</v>
      </c>
      <c r="K3669">
        <v>-0.91310658519513099</v>
      </c>
      <c r="L3669">
        <v>-4.2607599104404503</v>
      </c>
      <c r="M3669" s="93">
        <v>2.4761497045030901E-49</v>
      </c>
    </row>
    <row r="3670" spans="1:13" x14ac:dyDescent="0.2">
      <c r="A3670" s="94">
        <v>3648</v>
      </c>
      <c r="B3670" t="s">
        <v>1672</v>
      </c>
      <c r="C3670">
        <v>44464507</v>
      </c>
      <c r="D3670" s="1">
        <v>3.2641747755638497E-5</v>
      </c>
      <c r="E3670">
        <v>1.7425966592277</v>
      </c>
      <c r="F3670">
        <v>0.99918462169043698</v>
      </c>
      <c r="G3670">
        <v>-2.0388456325448998</v>
      </c>
      <c r="H3670">
        <v>4.6400175649E-4</v>
      </c>
      <c r="I3670">
        <v>0.146617333698533</v>
      </c>
      <c r="J3670">
        <v>0.98853297409182805</v>
      </c>
      <c r="K3670">
        <v>-2.22351476728833</v>
      </c>
      <c r="L3670">
        <v>-4.2623603998332298</v>
      </c>
      <c r="M3670" s="93">
        <v>2.4721898228856699E-49</v>
      </c>
    </row>
    <row r="3671" spans="1:13" x14ac:dyDescent="0.2">
      <c r="A3671" s="94">
        <v>3649</v>
      </c>
      <c r="B3671" t="s">
        <v>1671</v>
      </c>
      <c r="C3671">
        <v>44640925</v>
      </c>
      <c r="D3671">
        <v>1.5216293196835599E-4</v>
      </c>
      <c r="E3671">
        <v>0.36772115192704202</v>
      </c>
      <c r="F3671">
        <v>0.996210342834428</v>
      </c>
      <c r="G3671">
        <v>-2.7203866545522599</v>
      </c>
      <c r="H3671">
        <v>1.8150326502399999E-3</v>
      </c>
      <c r="I3671">
        <v>-0.218867127351936</v>
      </c>
      <c r="J3671">
        <v>0.95659377656304201</v>
      </c>
      <c r="K3671">
        <v>-1.5456644560198101</v>
      </c>
      <c r="L3671">
        <v>-4.2660511105720804</v>
      </c>
      <c r="M3671" s="93">
        <v>2.4630825019393101E-49</v>
      </c>
    </row>
    <row r="3672" spans="1:13" x14ac:dyDescent="0.2">
      <c r="A3672" s="94">
        <v>3650</v>
      </c>
      <c r="B3672" t="s">
        <v>1670</v>
      </c>
      <c r="C3672">
        <v>44616992</v>
      </c>
      <c r="D3672" s="1">
        <v>5.95774111682403E-5</v>
      </c>
      <c r="E3672">
        <v>0.12092414460810801</v>
      </c>
      <c r="F3672">
        <v>0.99851277983897002</v>
      </c>
      <c r="G3672">
        <v>-3.24812283181494</v>
      </c>
      <c r="H3672">
        <v>8.2900229776000005E-4</v>
      </c>
      <c r="I3672">
        <v>-1.3700038899153899</v>
      </c>
      <c r="J3672">
        <v>0.97969574931774694</v>
      </c>
      <c r="K3672">
        <v>-1.02906181388618</v>
      </c>
      <c r="L3672">
        <v>-4.2771846457011096</v>
      </c>
      <c r="M3672" s="93">
        <v>2.4358117778565498E-49</v>
      </c>
    </row>
    <row r="3673" spans="1:13" x14ac:dyDescent="0.2">
      <c r="A3673" s="94">
        <v>3651</v>
      </c>
      <c r="B3673" t="s">
        <v>1669</v>
      </c>
      <c r="C3673">
        <v>44616825</v>
      </c>
      <c r="D3673" s="1">
        <v>5.9562161654286802E-5</v>
      </c>
      <c r="E3673">
        <v>0.116040465464849</v>
      </c>
      <c r="F3673">
        <v>0.99851315994383705</v>
      </c>
      <c r="G3673">
        <v>-3.24882840498424</v>
      </c>
      <c r="H3673">
        <v>8.2899653928999995E-4</v>
      </c>
      <c r="I3673">
        <v>-1.3704393188456601</v>
      </c>
      <c r="J3673">
        <v>0.97969588749279601</v>
      </c>
      <c r="K3673">
        <v>-1.0284805668395001</v>
      </c>
      <c r="L3673">
        <v>-4.27730897182375</v>
      </c>
      <c r="M3673" s="93">
        <v>2.4355089616471299E-49</v>
      </c>
    </row>
    <row r="3674" spans="1:13" x14ac:dyDescent="0.2">
      <c r="A3674" s="94">
        <v>3652</v>
      </c>
      <c r="B3674" t="s">
        <v>1668</v>
      </c>
      <c r="C3674">
        <v>44576195</v>
      </c>
      <c r="D3674" s="1">
        <v>5.9704750257847998E-5</v>
      </c>
      <c r="E3674">
        <v>6.9599846116512001E-2</v>
      </c>
      <c r="F3674">
        <v>0.99850960583384096</v>
      </c>
      <c r="G3674">
        <v>-3.2519388670297298</v>
      </c>
      <c r="H3674">
        <v>8.3337874489000001E-4</v>
      </c>
      <c r="I3674">
        <v>-1.3670669904358801</v>
      </c>
      <c r="J3674">
        <v>0.97959074731247198</v>
      </c>
      <c r="K3674">
        <v>-1.0305185227932601</v>
      </c>
      <c r="L3674">
        <v>-4.2824573898229898</v>
      </c>
      <c r="M3674" s="93">
        <v>2.4230021662026599E-49</v>
      </c>
    </row>
    <row r="3675" spans="1:13" x14ac:dyDescent="0.2">
      <c r="A3675" s="94">
        <v>3653</v>
      </c>
      <c r="B3675" t="s">
        <v>1667</v>
      </c>
      <c r="C3675">
        <v>44559434</v>
      </c>
      <c r="D3675" s="1">
        <v>6.1656702484555193E-5</v>
      </c>
      <c r="E3675">
        <v>0.39777115603413099</v>
      </c>
      <c r="F3675">
        <v>0.998460954749264</v>
      </c>
      <c r="G3675">
        <v>-3.1593073199750301</v>
      </c>
      <c r="H3675">
        <v>7.9843544356000004E-4</v>
      </c>
      <c r="I3675">
        <v>-1.3113290346326201</v>
      </c>
      <c r="J3675">
        <v>0.98042975337462301</v>
      </c>
      <c r="K3675">
        <v>-1.1239068690755101</v>
      </c>
      <c r="L3675">
        <v>-4.2832141890505397</v>
      </c>
      <c r="M3675" s="93">
        <v>2.4211691337412099E-49</v>
      </c>
    </row>
    <row r="3676" spans="1:13" x14ac:dyDescent="0.2">
      <c r="A3676" s="94">
        <v>3654</v>
      </c>
      <c r="B3676" t="s">
        <v>1666</v>
      </c>
      <c r="C3676">
        <v>44459459</v>
      </c>
      <c r="D3676" s="1">
        <v>3.5861292667213998E-5</v>
      </c>
      <c r="E3676">
        <v>-1.67170028992074</v>
      </c>
      <c r="F3676">
        <v>0.99910427073355401</v>
      </c>
      <c r="G3676">
        <v>-2.1128968390352298</v>
      </c>
      <c r="H3676">
        <v>5.2117237264E-4</v>
      </c>
      <c r="I3676">
        <v>0.11209240796874199</v>
      </c>
      <c r="J3676">
        <v>0.98713827014067601</v>
      </c>
      <c r="K3676">
        <v>-2.17054797522594</v>
      </c>
      <c r="L3676">
        <v>-4.2834448142611601</v>
      </c>
      <c r="M3676" s="93">
        <v>2.4206108154834E-49</v>
      </c>
    </row>
    <row r="3677" spans="1:13" x14ac:dyDescent="0.2">
      <c r="A3677" s="94">
        <v>3655</v>
      </c>
      <c r="B3677" t="s">
        <v>1665</v>
      </c>
      <c r="C3677">
        <v>44451599</v>
      </c>
      <c r="D3677" s="1">
        <v>3.61279795396803E-5</v>
      </c>
      <c r="E3677">
        <v>1.64722466626144</v>
      </c>
      <c r="F3677">
        <v>0.99909761554468601</v>
      </c>
      <c r="G3677">
        <v>-2.14978464310872</v>
      </c>
      <c r="H3677">
        <v>5.2234188304000001E-4</v>
      </c>
      <c r="I3677">
        <v>0.25379220120062301</v>
      </c>
      <c r="J3677">
        <v>0.98710978046264897</v>
      </c>
      <c r="K3677">
        <v>-2.1438531072146598</v>
      </c>
      <c r="L3677">
        <v>-4.2936377503233798</v>
      </c>
      <c r="M3677" s="93">
        <v>2.3960630038811798E-49</v>
      </c>
    </row>
    <row r="3678" spans="1:13" x14ac:dyDescent="0.2">
      <c r="A3678" s="94">
        <v>3656</v>
      </c>
      <c r="B3678" t="s">
        <v>1664</v>
      </c>
      <c r="C3678">
        <v>44279116</v>
      </c>
      <c r="D3678" s="1">
        <v>2.7216927273240199E-5</v>
      </c>
      <c r="E3678">
        <v>1.8127387574181999</v>
      </c>
      <c r="F3678">
        <v>0.99932003947907</v>
      </c>
      <c r="G3678">
        <v>-2.0048441906930998</v>
      </c>
      <c r="H3678">
        <v>3.6625156128999999E-4</v>
      </c>
      <c r="I3678">
        <v>-0.270803701594235</v>
      </c>
      <c r="J3678">
        <v>0.99092678792000499</v>
      </c>
      <c r="K3678">
        <v>-2.3148798351039401</v>
      </c>
      <c r="L3678">
        <v>-4.3197240257970497</v>
      </c>
      <c r="M3678" s="93">
        <v>2.3343668543005999E-49</v>
      </c>
    </row>
    <row r="3679" spans="1:13" x14ac:dyDescent="0.2">
      <c r="A3679" s="94">
        <v>3657</v>
      </c>
      <c r="B3679" t="s">
        <v>1663</v>
      </c>
      <c r="C3679">
        <v>44253556</v>
      </c>
      <c r="D3679" s="1">
        <v>2.8281029339679201E-5</v>
      </c>
      <c r="E3679">
        <v>1.47590318456908</v>
      </c>
      <c r="F3679">
        <v>0.99929347379871403</v>
      </c>
      <c r="G3679">
        <v>-2.5391995396875502</v>
      </c>
      <c r="H3679">
        <v>3.7263669444E-4</v>
      </c>
      <c r="I3679">
        <v>-1.0555693697613899</v>
      </c>
      <c r="J3679">
        <v>0.990770067923473</v>
      </c>
      <c r="K3679">
        <v>-1.7906805659062</v>
      </c>
      <c r="L3679">
        <v>-4.3298801055937499</v>
      </c>
      <c r="M3679" s="93">
        <v>2.3107788219733301E-49</v>
      </c>
    </row>
    <row r="3680" spans="1:13" x14ac:dyDescent="0.2">
      <c r="A3680" s="94">
        <v>3658</v>
      </c>
      <c r="B3680" t="s">
        <v>1662</v>
      </c>
      <c r="C3680">
        <v>44553233</v>
      </c>
      <c r="D3680" s="1">
        <v>5.8409869743225E-5</v>
      </c>
      <c r="E3680">
        <v>0.17188836049346901</v>
      </c>
      <c r="F3680">
        <v>0.99854188246779796</v>
      </c>
      <c r="G3680">
        <v>-3.2505532546026799</v>
      </c>
      <c r="H3680">
        <v>7.9985455488999996E-4</v>
      </c>
      <c r="I3680">
        <v>-1.3402588953280701</v>
      </c>
      <c r="J3680">
        <v>0.98039565180768196</v>
      </c>
      <c r="K3680">
        <v>-1.08546257774799</v>
      </c>
      <c r="L3680">
        <v>-4.3360158323506699</v>
      </c>
      <c r="M3680" s="93">
        <v>2.2966439228103702E-49</v>
      </c>
    </row>
    <row r="3681" spans="1:13" x14ac:dyDescent="0.2">
      <c r="A3681" s="94">
        <v>3659</v>
      </c>
      <c r="B3681" t="s">
        <v>1661</v>
      </c>
      <c r="C3681">
        <v>44287567</v>
      </c>
      <c r="D3681" s="1">
        <v>3.2649455446487997E-5</v>
      </c>
      <c r="E3681">
        <v>-1.7002066269089</v>
      </c>
      <c r="F3681">
        <v>0.999184429312309</v>
      </c>
      <c r="G3681">
        <v>-2.1116387287876899</v>
      </c>
      <c r="H3681">
        <v>4.5642904163999999E-4</v>
      </c>
      <c r="I3681">
        <v>0.122695443779781</v>
      </c>
      <c r="J3681">
        <v>0.98871800965996703</v>
      </c>
      <c r="K3681">
        <v>-2.2348316344954502</v>
      </c>
      <c r="L3681">
        <v>-4.3464703632831396</v>
      </c>
      <c r="M3681" s="93">
        <v>2.2727586600367099E-49</v>
      </c>
    </row>
    <row r="3682" spans="1:13" x14ac:dyDescent="0.2">
      <c r="A3682" s="94">
        <v>3660</v>
      </c>
      <c r="B3682" t="s">
        <v>1660</v>
      </c>
      <c r="C3682">
        <v>44278645</v>
      </c>
      <c r="D3682" s="1">
        <v>3.7112608989741603E-5</v>
      </c>
      <c r="E3682">
        <v>-1.65632309418174</v>
      </c>
      <c r="F3682">
        <v>0.99907304481838699</v>
      </c>
      <c r="G3682">
        <v>-2.1213710818034199</v>
      </c>
      <c r="H3682">
        <v>4.5025444864000002E-4</v>
      </c>
      <c r="I3682">
        <v>0.146029068013874</v>
      </c>
      <c r="J3682">
        <v>0.98886893408268495</v>
      </c>
      <c r="K3682">
        <v>-2.2384641120574602</v>
      </c>
      <c r="L3682">
        <v>-4.3598351938608797</v>
      </c>
      <c r="M3682" s="93">
        <v>2.2425857029508502E-49</v>
      </c>
    </row>
    <row r="3683" spans="1:13" x14ac:dyDescent="0.2">
      <c r="A3683" s="94">
        <v>3661</v>
      </c>
      <c r="B3683" t="s">
        <v>1659</v>
      </c>
      <c r="C3683">
        <v>44602421</v>
      </c>
      <c r="D3683">
        <v>1.5918937031872901E-4</v>
      </c>
      <c r="E3683">
        <v>0.99125332774511798</v>
      </c>
      <c r="F3683">
        <v>0.99603604124448797</v>
      </c>
      <c r="G3683">
        <v>-2.27591191334343</v>
      </c>
      <c r="H3683">
        <v>5.9851665316000004E-4</v>
      </c>
      <c r="I3683">
        <v>0.201745787791339</v>
      </c>
      <c r="J3683">
        <v>0.98525767189295999</v>
      </c>
      <c r="K3683">
        <v>-2.0884655649004298</v>
      </c>
      <c r="L3683">
        <v>-4.3643774782438696</v>
      </c>
      <c r="M3683" s="93">
        <v>2.2324223408497798E-49</v>
      </c>
    </row>
    <row r="3684" spans="1:13" x14ac:dyDescent="0.2">
      <c r="A3684" s="94">
        <v>3662</v>
      </c>
      <c r="B3684" t="s">
        <v>1658</v>
      </c>
      <c r="C3684">
        <v>44346094</v>
      </c>
      <c r="D3684" s="1">
        <v>8.8459148918201705E-5</v>
      </c>
      <c r="E3684">
        <v>-0.20702643338644799</v>
      </c>
      <c r="F3684">
        <v>0.99779340112351</v>
      </c>
      <c r="G3684">
        <v>-3.0367687746905299</v>
      </c>
      <c r="H3684">
        <v>1.2312449388100001E-3</v>
      </c>
      <c r="I3684">
        <v>0.938128934626422</v>
      </c>
      <c r="J3684">
        <v>0.97013806057427399</v>
      </c>
      <c r="K3684">
        <v>-1.32868285607244</v>
      </c>
      <c r="L3684">
        <v>-4.3654516307629798</v>
      </c>
      <c r="M3684" s="93">
        <v>2.23002566619614E-49</v>
      </c>
    </row>
    <row r="3685" spans="1:13" x14ac:dyDescent="0.2">
      <c r="A3685" s="94">
        <v>3663</v>
      </c>
      <c r="B3685" t="s">
        <v>1657</v>
      </c>
      <c r="C3685">
        <v>44605876</v>
      </c>
      <c r="D3685">
        <v>1.6319431421100899E-4</v>
      </c>
      <c r="E3685">
        <v>-0.65995326876378801</v>
      </c>
      <c r="F3685">
        <v>0.99593671975056897</v>
      </c>
      <c r="G3685">
        <v>-2.53599804282918</v>
      </c>
      <c r="H3685">
        <v>6.6821733001000004E-4</v>
      </c>
      <c r="I3685">
        <v>0.64993675023887898</v>
      </c>
      <c r="J3685">
        <v>0.98356905284075702</v>
      </c>
      <c r="K3685">
        <v>-1.8465558226680201</v>
      </c>
      <c r="L3685">
        <v>-4.3825538654971998</v>
      </c>
      <c r="M3685" s="93">
        <v>2.1922115186756998E-49</v>
      </c>
    </row>
    <row r="3686" spans="1:13" x14ac:dyDescent="0.2">
      <c r="A3686" s="94">
        <v>3664</v>
      </c>
      <c r="B3686" t="s">
        <v>1656</v>
      </c>
      <c r="C3686">
        <v>44216995</v>
      </c>
      <c r="D3686" s="1">
        <v>3.2735578270201998E-5</v>
      </c>
      <c r="E3686">
        <v>1.46283980634873</v>
      </c>
      <c r="F3686">
        <v>0.99918227975687002</v>
      </c>
      <c r="G3686">
        <v>-2.4854199108378801</v>
      </c>
      <c r="H3686">
        <v>3.7658895481000002E-4</v>
      </c>
      <c r="I3686">
        <v>-0.94018314017901805</v>
      </c>
      <c r="J3686">
        <v>0.99067308644542795</v>
      </c>
      <c r="K3686">
        <v>-1.8995756314609</v>
      </c>
      <c r="L3686">
        <v>-4.3849955422987899</v>
      </c>
      <c r="M3686" s="93">
        <v>2.18686537609859E-49</v>
      </c>
    </row>
    <row r="3687" spans="1:13" x14ac:dyDescent="0.2">
      <c r="A3687" s="94">
        <v>3665</v>
      </c>
      <c r="B3687" t="s">
        <v>1655</v>
      </c>
      <c r="C3687">
        <v>44556043</v>
      </c>
      <c r="D3687" s="1">
        <v>5.8289871756224198E-5</v>
      </c>
      <c r="E3687">
        <v>0.25640554114693298</v>
      </c>
      <c r="F3687">
        <v>0.99854487368425304</v>
      </c>
      <c r="G3687">
        <v>-3.2335072155925699</v>
      </c>
      <c r="H3687">
        <v>7.9883673769000005E-4</v>
      </c>
      <c r="I3687">
        <v>-1.28617626142366</v>
      </c>
      <c r="J3687">
        <v>0.98042010994514395</v>
      </c>
      <c r="K3687">
        <v>-1.15569645125815</v>
      </c>
      <c r="L3687">
        <v>-4.3892036668507197</v>
      </c>
      <c r="M3687" s="93">
        <v>2.1776821099332299E-49</v>
      </c>
    </row>
    <row r="3688" spans="1:13" x14ac:dyDescent="0.2">
      <c r="A3688" s="94">
        <v>3666</v>
      </c>
      <c r="B3688" t="s">
        <v>1654</v>
      </c>
      <c r="C3688">
        <v>44215081</v>
      </c>
      <c r="D3688" s="1">
        <v>3.9763252367720998E-5</v>
      </c>
      <c r="E3688">
        <v>1.3965293282656299</v>
      </c>
      <c r="F3688">
        <v>0.99900690590708296</v>
      </c>
      <c r="G3688">
        <v>-2.4831639015530298</v>
      </c>
      <c r="H3688">
        <v>3.7675974609E-4</v>
      </c>
      <c r="I3688">
        <v>-0.93271613524778096</v>
      </c>
      <c r="J3688">
        <v>0.99066889595749497</v>
      </c>
      <c r="K3688">
        <v>-1.9062801156065501</v>
      </c>
      <c r="L3688">
        <v>-4.3894440171595797</v>
      </c>
      <c r="M3688" s="93">
        <v>2.17715876626094E-49</v>
      </c>
    </row>
    <row r="3689" spans="1:13" x14ac:dyDescent="0.2">
      <c r="A3689" s="94">
        <v>3667</v>
      </c>
      <c r="B3689" t="s">
        <v>1653</v>
      </c>
      <c r="C3689">
        <v>44463444</v>
      </c>
      <c r="D3689" s="1">
        <v>3.5867035801408402E-5</v>
      </c>
      <c r="E3689">
        <v>-1.60703549798232</v>
      </c>
      <c r="F3689">
        <v>0.99910412741231902</v>
      </c>
      <c r="G3689">
        <v>-2.2187314560273199</v>
      </c>
      <c r="H3689">
        <v>5.1718037056000001E-4</v>
      </c>
      <c r="I3689">
        <v>0.11247889330565999</v>
      </c>
      <c r="J3689">
        <v>0.98723552908099699</v>
      </c>
      <c r="K3689">
        <v>-2.1742998326086602</v>
      </c>
      <c r="L3689">
        <v>-4.3930312886359797</v>
      </c>
      <c r="M3689" s="93">
        <v>2.1693626983853998E-49</v>
      </c>
    </row>
    <row r="3690" spans="1:13" x14ac:dyDescent="0.2">
      <c r="A3690" s="94">
        <v>3668</v>
      </c>
      <c r="B3690" t="s">
        <v>1652</v>
      </c>
      <c r="C3690">
        <v>44469148</v>
      </c>
      <c r="D3690" s="1">
        <v>3.79530206987653E-5</v>
      </c>
      <c r="E3690">
        <v>-1.57052014216207</v>
      </c>
      <c r="F3690">
        <v>0.99905207389900397</v>
      </c>
      <c r="G3690">
        <v>-2.2485192929233402</v>
      </c>
      <c r="H3690">
        <v>5.1671654596000005E-4</v>
      </c>
      <c r="I3690">
        <v>0.184513052429679</v>
      </c>
      <c r="J3690">
        <v>0.98724683069088603</v>
      </c>
      <c r="K3690">
        <v>-2.1641822904918002</v>
      </c>
      <c r="L3690">
        <v>-4.4127015834151404</v>
      </c>
      <c r="M3690" s="93">
        <v>2.1271076417718298E-49</v>
      </c>
    </row>
    <row r="3691" spans="1:13" x14ac:dyDescent="0.2">
      <c r="A3691" s="94">
        <v>3669</v>
      </c>
      <c r="B3691" t="s">
        <v>1651</v>
      </c>
      <c r="C3691">
        <v>44465757</v>
      </c>
      <c r="D3691" s="1">
        <v>3.58446132367764E-5</v>
      </c>
      <c r="E3691">
        <v>-1.58778371358347</v>
      </c>
      <c r="F3691">
        <v>0.99910468697280996</v>
      </c>
      <c r="G3691">
        <v>-2.2497685819750202</v>
      </c>
      <c r="H3691">
        <v>5.1721220929000001E-4</v>
      </c>
      <c r="I3691">
        <v>0.107012483346012</v>
      </c>
      <c r="J3691">
        <v>0.98723475330389598</v>
      </c>
      <c r="K3691">
        <v>-2.1748617071594398</v>
      </c>
      <c r="L3691">
        <v>-4.42463028913446</v>
      </c>
      <c r="M3691" s="93">
        <v>2.101884738066E-49</v>
      </c>
    </row>
    <row r="3692" spans="1:13" x14ac:dyDescent="0.2">
      <c r="A3692" s="94">
        <v>3670</v>
      </c>
      <c r="B3692" t="s">
        <v>1650</v>
      </c>
      <c r="C3692">
        <v>44694606</v>
      </c>
      <c r="D3692" s="1">
        <v>3.2184924792340799E-5</v>
      </c>
      <c r="E3692">
        <v>-1.65066801471818</v>
      </c>
      <c r="F3692">
        <v>0.99919602377804795</v>
      </c>
      <c r="G3692">
        <v>-2.20171328352111</v>
      </c>
      <c r="H3692">
        <v>4.363921E-4</v>
      </c>
      <c r="I3692">
        <v>-0.16031115366203899</v>
      </c>
      <c r="J3692">
        <v>0.98920793677831598</v>
      </c>
      <c r="K3692">
        <v>-2.2517609941632402</v>
      </c>
      <c r="L3692">
        <v>-4.4534742776843501</v>
      </c>
      <c r="M3692" s="93">
        <v>2.0421240108457E-49</v>
      </c>
    </row>
    <row r="3693" spans="1:13" x14ac:dyDescent="0.2">
      <c r="A3693" s="94">
        <v>3671</v>
      </c>
      <c r="B3693" t="s">
        <v>1649</v>
      </c>
      <c r="C3693">
        <v>44396830</v>
      </c>
      <c r="D3693" s="1">
        <v>7.2061351903257605E-5</v>
      </c>
      <c r="E3693">
        <v>-0.435869409540873</v>
      </c>
      <c r="F3693">
        <v>0.99820170589003598</v>
      </c>
      <c r="G3693">
        <v>-3.0656381408638498</v>
      </c>
      <c r="H3693">
        <v>9.98876025E-4</v>
      </c>
      <c r="I3693">
        <v>-0.94117070083847498</v>
      </c>
      <c r="J3693">
        <v>0.97563650222042897</v>
      </c>
      <c r="K3693">
        <v>-1.42522410670033</v>
      </c>
      <c r="L3693">
        <v>-4.4908622475641797</v>
      </c>
      <c r="M3693" s="93">
        <v>1.96718281892348E-49</v>
      </c>
    </row>
    <row r="3694" spans="1:13" x14ac:dyDescent="0.2">
      <c r="A3694" s="94">
        <v>3672</v>
      </c>
      <c r="B3694" t="s">
        <v>1648</v>
      </c>
      <c r="C3694">
        <v>44324490</v>
      </c>
      <c r="D3694" s="1">
        <v>7.7387821272410995E-5</v>
      </c>
      <c r="E3694">
        <v>-0.575803110384422</v>
      </c>
      <c r="F3694">
        <v>0.99806904028731802</v>
      </c>
      <c r="G3694">
        <v>-2.9594145627316601</v>
      </c>
      <c r="H3694">
        <v>1.10741862841E-3</v>
      </c>
      <c r="I3694">
        <v>0.70819372616661502</v>
      </c>
      <c r="J3694">
        <v>0.97306037047909799</v>
      </c>
      <c r="K3694">
        <v>-1.5630648818810999</v>
      </c>
      <c r="L3694">
        <v>-4.5224794446127596</v>
      </c>
      <c r="M3694" s="93">
        <v>1.9059589753715899E-49</v>
      </c>
    </row>
    <row r="3695" spans="1:13" x14ac:dyDescent="0.2">
      <c r="A3695" s="94">
        <v>3673</v>
      </c>
      <c r="B3695" t="s">
        <v>1647</v>
      </c>
      <c r="C3695">
        <v>44409934</v>
      </c>
      <c r="D3695" s="1">
        <v>7.1648858946312001E-5</v>
      </c>
      <c r="E3695">
        <v>0.42326806425691199</v>
      </c>
      <c r="F3695">
        <v>0.99821198126389798</v>
      </c>
      <c r="G3695">
        <v>-3.0739058016427498</v>
      </c>
      <c r="H3695">
        <v>9.966333302499999E-4</v>
      </c>
      <c r="I3695">
        <v>-0.91545954164620902</v>
      </c>
      <c r="J3695">
        <v>0.97568987379471905</v>
      </c>
      <c r="K3695">
        <v>-1.4495848105995801</v>
      </c>
      <c r="L3695">
        <v>-4.5234906122423304</v>
      </c>
      <c r="M3695" s="93">
        <v>1.90403270540742E-49</v>
      </c>
    </row>
    <row r="3696" spans="1:13" x14ac:dyDescent="0.2">
      <c r="A3696" s="94">
        <v>3674</v>
      </c>
      <c r="B3696" t="s">
        <v>1646</v>
      </c>
      <c r="C3696">
        <v>44405852</v>
      </c>
      <c r="D3696" s="1">
        <v>7.1887683874260306E-5</v>
      </c>
      <c r="E3696">
        <v>-0.39680324504088799</v>
      </c>
      <c r="F3696">
        <v>0.99820603200823999</v>
      </c>
      <c r="G3696">
        <v>-3.0830775036844802</v>
      </c>
      <c r="H3696">
        <v>9.9805446400000005E-4</v>
      </c>
      <c r="I3696">
        <v>-0.89798683210939501</v>
      </c>
      <c r="J3696">
        <v>0.97565605302377501</v>
      </c>
      <c r="K3696">
        <v>-1.4643610871755599</v>
      </c>
      <c r="L3696">
        <v>-4.5474385908600503</v>
      </c>
      <c r="M3696" s="93">
        <v>1.8589766252193E-49</v>
      </c>
    </row>
    <row r="3697" spans="1:13" x14ac:dyDescent="0.2">
      <c r="A3697" s="94">
        <v>3675</v>
      </c>
      <c r="B3697" t="s">
        <v>1645</v>
      </c>
      <c r="C3697">
        <v>44414610</v>
      </c>
      <c r="D3697" s="1">
        <v>7.5139426623659997E-5</v>
      </c>
      <c r="E3697">
        <v>-0.49899402998288001</v>
      </c>
      <c r="F3697">
        <v>0.99812503642660499</v>
      </c>
      <c r="G3697">
        <v>-3.01531893097299</v>
      </c>
      <c r="H3697">
        <v>9.9808605624999991E-4</v>
      </c>
      <c r="I3697">
        <v>-0.80597610192292501</v>
      </c>
      <c r="J3697">
        <v>0.97565530120404598</v>
      </c>
      <c r="K3697">
        <v>-1.54082896989136</v>
      </c>
      <c r="L3697">
        <v>-4.5561479008643504</v>
      </c>
      <c r="M3697" s="93">
        <v>1.84285652088763E-49</v>
      </c>
    </row>
    <row r="3698" spans="1:13" x14ac:dyDescent="0.2">
      <c r="A3698" s="94">
        <v>3676</v>
      </c>
      <c r="B3698" t="s">
        <v>1644</v>
      </c>
      <c r="C3698">
        <v>44404397</v>
      </c>
      <c r="D3698" s="1">
        <v>7.1799276946781095E-5</v>
      </c>
      <c r="E3698">
        <v>-0.42598846509354998</v>
      </c>
      <c r="F3698">
        <v>0.99820823426343896</v>
      </c>
      <c r="G3698">
        <v>-3.0717063364088699</v>
      </c>
      <c r="H3698">
        <v>9.9009027649000006E-4</v>
      </c>
      <c r="I3698">
        <v>-0.87135833622007497</v>
      </c>
      <c r="J3698">
        <v>0.97584561854312701</v>
      </c>
      <c r="K3698">
        <v>-1.49118186167343</v>
      </c>
      <c r="L3698">
        <v>-4.5628881980823</v>
      </c>
      <c r="M3698" s="93">
        <v>1.8304768882772599E-49</v>
      </c>
    </row>
    <row r="3699" spans="1:13" x14ac:dyDescent="0.2">
      <c r="A3699" s="94">
        <v>3677</v>
      </c>
      <c r="B3699" t="s">
        <v>1643</v>
      </c>
      <c r="C3699">
        <v>44565194</v>
      </c>
      <c r="D3699" s="1">
        <v>5.2013519519192001E-5</v>
      </c>
      <c r="E3699">
        <v>1.08441718410349</v>
      </c>
      <c r="F3699">
        <v>0.99870135069504395</v>
      </c>
      <c r="G3699">
        <v>-2.7359985410540699</v>
      </c>
      <c r="H3699">
        <v>6.6783997475999997E-4</v>
      </c>
      <c r="I3699">
        <v>0.657449327854009</v>
      </c>
      <c r="J3699">
        <v>0.98357817933840397</v>
      </c>
      <c r="K3699">
        <v>-1.84200142158973</v>
      </c>
      <c r="L3699">
        <v>-4.5779999626438004</v>
      </c>
      <c r="M3699" s="93">
        <v>1.80302311246038E-49</v>
      </c>
    </row>
    <row r="3700" spans="1:13" x14ac:dyDescent="0.2">
      <c r="A3700" s="94">
        <v>3678</v>
      </c>
      <c r="B3700" t="s">
        <v>1642</v>
      </c>
      <c r="C3700">
        <v>44293839</v>
      </c>
      <c r="D3700" s="1">
        <v>3.03773035544088E-5</v>
      </c>
      <c r="E3700">
        <v>-0.273145852384576</v>
      </c>
      <c r="F3700">
        <v>0.99924114371133599</v>
      </c>
      <c r="G3700">
        <v>-3.5545730510339699</v>
      </c>
      <c r="H3700">
        <v>4.0615147023999998E-4</v>
      </c>
      <c r="I3700">
        <v>-1.60400333445805</v>
      </c>
      <c r="J3700">
        <v>0.98994827630295001</v>
      </c>
      <c r="K3700">
        <v>-1.02652289658246</v>
      </c>
      <c r="L3700">
        <v>-4.5810959476164301</v>
      </c>
      <c r="M3700" s="93">
        <v>1.7974496121873298E-49</v>
      </c>
    </row>
    <row r="3701" spans="1:13" x14ac:dyDescent="0.2">
      <c r="A3701" s="94">
        <v>3679</v>
      </c>
      <c r="B3701" t="s">
        <v>1641</v>
      </c>
      <c r="C3701">
        <v>44585046</v>
      </c>
      <c r="D3701" s="1">
        <v>5.2506695619420201E-5</v>
      </c>
      <c r="E3701">
        <v>1.0527907342359299</v>
      </c>
      <c r="F3701">
        <v>0.99868905344630599</v>
      </c>
      <c r="G3701">
        <v>-2.7650452620839698</v>
      </c>
      <c r="H3701">
        <v>6.6953115009000001E-4</v>
      </c>
      <c r="I3701">
        <v>0.66809660177853003</v>
      </c>
      <c r="J3701">
        <v>0.983537278863159</v>
      </c>
      <c r="K3701">
        <v>-1.8338259480208701</v>
      </c>
      <c r="L3701">
        <v>-4.5988712101048401</v>
      </c>
      <c r="M3701" s="93">
        <v>1.76578175952781E-49</v>
      </c>
    </row>
    <row r="3702" spans="1:13" x14ac:dyDescent="0.2">
      <c r="A3702" s="94">
        <v>3680</v>
      </c>
      <c r="B3702" t="s">
        <v>1640</v>
      </c>
      <c r="C3702">
        <v>44462360</v>
      </c>
      <c r="D3702" s="1">
        <v>4.5193127569955602E-5</v>
      </c>
      <c r="E3702">
        <v>0.52228582244141397</v>
      </c>
      <c r="F3702">
        <v>0.99887144688187701</v>
      </c>
      <c r="G3702">
        <v>-3.2571721311698001</v>
      </c>
      <c r="H3702">
        <v>6.0870758400000005E-4</v>
      </c>
      <c r="I3702">
        <v>1.20757538910506</v>
      </c>
      <c r="J3702">
        <v>0.98501041721800997</v>
      </c>
      <c r="K3702">
        <v>-1.3820099319956101</v>
      </c>
      <c r="L3702">
        <v>-4.6391820631654097</v>
      </c>
      <c r="M3702" s="93">
        <v>1.69601717232208E-49</v>
      </c>
    </row>
    <row r="3703" spans="1:13" x14ac:dyDescent="0.2">
      <c r="A3703" s="94">
        <v>3681</v>
      </c>
      <c r="B3703" t="s">
        <v>1639</v>
      </c>
      <c r="C3703">
        <v>44592000</v>
      </c>
      <c r="D3703" s="1">
        <v>5.2931666332391003E-5</v>
      </c>
      <c r="E3703">
        <v>1.00881252797778</v>
      </c>
      <c r="F3703">
        <v>0.99867845712834802</v>
      </c>
      <c r="G3703">
        <v>-2.8062988019766801</v>
      </c>
      <c r="H3703">
        <v>6.6795368703999997E-4</v>
      </c>
      <c r="I3703">
        <v>0.66655961740853098</v>
      </c>
      <c r="J3703">
        <v>0.98357542914059004</v>
      </c>
      <c r="K3703">
        <v>-1.8359862919077501</v>
      </c>
      <c r="L3703">
        <v>-4.6422850938844302</v>
      </c>
      <c r="M3703" s="93">
        <v>1.69076253580195E-49</v>
      </c>
    </row>
    <row r="3704" spans="1:13" x14ac:dyDescent="0.2">
      <c r="A3704" s="94">
        <v>3682</v>
      </c>
      <c r="B3704" t="s">
        <v>1638</v>
      </c>
      <c r="C3704">
        <v>44289302</v>
      </c>
      <c r="D3704" s="1">
        <v>3.19586227531376E-5</v>
      </c>
      <c r="E3704">
        <v>1.5268461071169701</v>
      </c>
      <c r="F3704">
        <v>0.99920167226754197</v>
      </c>
      <c r="G3704">
        <v>-2.4017967132217599</v>
      </c>
      <c r="H3704">
        <v>4.4352781201000002E-4</v>
      </c>
      <c r="I3704">
        <v>0.150942303217933</v>
      </c>
      <c r="J3704">
        <v>0.98903340445295496</v>
      </c>
      <c r="K3704">
        <v>-2.24518383718299</v>
      </c>
      <c r="L3704">
        <v>-4.6469805504047503</v>
      </c>
      <c r="M3704" s="93">
        <v>1.68284224307574E-49</v>
      </c>
    </row>
    <row r="3705" spans="1:13" x14ac:dyDescent="0.2">
      <c r="A3705" s="94">
        <v>3683</v>
      </c>
      <c r="B3705" t="s">
        <v>1637</v>
      </c>
      <c r="C3705">
        <v>44585741</v>
      </c>
      <c r="D3705" s="1">
        <v>5.1639086086362802E-5</v>
      </c>
      <c r="E3705">
        <v>-0.998515996465978</v>
      </c>
      <c r="F3705">
        <v>0.99871068732105195</v>
      </c>
      <c r="G3705">
        <v>-2.8289486516240498</v>
      </c>
      <c r="H3705">
        <v>6.6931381521000003E-4</v>
      </c>
      <c r="I3705">
        <v>0.66418899853504498</v>
      </c>
      <c r="J3705">
        <v>0.98354253483962895</v>
      </c>
      <c r="K3705">
        <v>-1.8365446158011101</v>
      </c>
      <c r="L3705">
        <v>-4.6654932674251501</v>
      </c>
      <c r="M3705" s="93">
        <v>1.6519748619547799E-49</v>
      </c>
    </row>
    <row r="3706" spans="1:13" x14ac:dyDescent="0.2">
      <c r="A3706" s="94">
        <v>3684</v>
      </c>
      <c r="B3706" t="s">
        <v>1636</v>
      </c>
      <c r="C3706">
        <v>44585772</v>
      </c>
      <c r="D3706" s="1">
        <v>5.1639191002514001E-5</v>
      </c>
      <c r="E3706">
        <v>-0.99587514204969696</v>
      </c>
      <c r="F3706">
        <v>0.99871068470490698</v>
      </c>
      <c r="G3706">
        <v>-2.8315776913569302</v>
      </c>
      <c r="H3706">
        <v>6.6927759615999997E-4</v>
      </c>
      <c r="I3706">
        <v>0.65452408930669803</v>
      </c>
      <c r="J3706">
        <v>0.98354341075821805</v>
      </c>
      <c r="K3706">
        <v>-1.84283878443112</v>
      </c>
      <c r="L3706">
        <v>-4.6744164757880498</v>
      </c>
      <c r="M3706" s="93">
        <v>1.6372995189980201E-49</v>
      </c>
    </row>
    <row r="3707" spans="1:13" x14ac:dyDescent="0.2">
      <c r="A3707" s="94">
        <v>3685</v>
      </c>
      <c r="B3707" t="s">
        <v>1635</v>
      </c>
      <c r="C3707">
        <v>44582268</v>
      </c>
      <c r="D3707" s="1">
        <v>5.1741273129996503E-5</v>
      </c>
      <c r="E3707">
        <v>-0.99157242955083602</v>
      </c>
      <c r="F3707">
        <v>0.99870813923476798</v>
      </c>
      <c r="G3707">
        <v>-2.8348629706273201</v>
      </c>
      <c r="H3707">
        <v>6.6959325224999998E-4</v>
      </c>
      <c r="I3707">
        <v>0.64952756361950004</v>
      </c>
      <c r="J3707">
        <v>0.98353577700920403</v>
      </c>
      <c r="K3707">
        <v>-1.8458127630186101</v>
      </c>
      <c r="L3707">
        <v>-4.6806757336459297</v>
      </c>
      <c r="M3707" s="93">
        <v>1.6270832456174199E-49</v>
      </c>
    </row>
    <row r="3708" spans="1:13" x14ac:dyDescent="0.2">
      <c r="A3708" s="94">
        <v>3686</v>
      </c>
      <c r="B3708" t="s">
        <v>1634</v>
      </c>
      <c r="C3708">
        <v>44591222</v>
      </c>
      <c r="D3708" s="1">
        <v>5.5011000446988E-5</v>
      </c>
      <c r="E3708">
        <v>-0.95461334519878405</v>
      </c>
      <c r="F3708">
        <v>0.99862661377258499</v>
      </c>
      <c r="G3708">
        <v>-2.8402203998047701</v>
      </c>
      <c r="H3708">
        <v>6.6801571599999995E-4</v>
      </c>
      <c r="I3708">
        <v>0.65037529985297504</v>
      </c>
      <c r="J3708">
        <v>0.983573928940497</v>
      </c>
      <c r="K3708">
        <v>-1.8464227542126901</v>
      </c>
      <c r="L3708">
        <v>-4.68664315401747</v>
      </c>
      <c r="M3708" s="93">
        <v>1.6174026686745299E-49</v>
      </c>
    </row>
    <row r="3709" spans="1:13" x14ac:dyDescent="0.2">
      <c r="A3709" s="94">
        <v>3687</v>
      </c>
      <c r="B3709" t="s">
        <v>1633</v>
      </c>
      <c r="C3709">
        <v>44591215</v>
      </c>
      <c r="D3709" s="1">
        <v>5.49986519347778E-5</v>
      </c>
      <c r="E3709">
        <v>-0.94351381848882598</v>
      </c>
      <c r="F3709">
        <v>0.99862692163810296</v>
      </c>
      <c r="G3709">
        <v>-2.8508520470897598</v>
      </c>
      <c r="H3709">
        <v>6.6798987025000001E-4</v>
      </c>
      <c r="I3709">
        <v>0.66624364009208603</v>
      </c>
      <c r="J3709">
        <v>0.98357455403177796</v>
      </c>
      <c r="K3709">
        <v>-1.8361669559182501</v>
      </c>
      <c r="L3709">
        <v>-4.6870190030080101</v>
      </c>
      <c r="M3709" s="93">
        <v>1.6167948837390399E-49</v>
      </c>
    </row>
    <row r="3710" spans="1:13" x14ac:dyDescent="0.2">
      <c r="A3710" s="94">
        <v>3688</v>
      </c>
      <c r="B3710" t="s">
        <v>1632</v>
      </c>
      <c r="C3710">
        <v>44467596</v>
      </c>
      <c r="D3710" s="1">
        <v>4.5398323462452801E-5</v>
      </c>
      <c r="E3710">
        <v>-0.38591072333430698</v>
      </c>
      <c r="F3710">
        <v>0.99886632858298097</v>
      </c>
      <c r="G3710">
        <v>-3.3167678096878301</v>
      </c>
      <c r="H3710">
        <v>6.0876679823999998E-4</v>
      </c>
      <c r="I3710">
        <v>1.2144999432582699</v>
      </c>
      <c r="J3710">
        <v>0.98500898091132405</v>
      </c>
      <c r="K3710">
        <v>-1.3737028885918201</v>
      </c>
      <c r="L3710">
        <v>-4.6904706982796496</v>
      </c>
      <c r="M3710" s="93">
        <v>1.61122382082065E-49</v>
      </c>
    </row>
    <row r="3711" spans="1:13" x14ac:dyDescent="0.2">
      <c r="A3711" s="94">
        <v>3689</v>
      </c>
      <c r="B3711" t="s">
        <v>1631</v>
      </c>
      <c r="C3711">
        <v>44584367</v>
      </c>
      <c r="D3711" s="1">
        <v>5.1638514079632497E-5</v>
      </c>
      <c r="E3711">
        <v>0.96246388617369205</v>
      </c>
      <c r="F3711">
        <v>0.99871070158436903</v>
      </c>
      <c r="G3711">
        <v>-2.8642573323503</v>
      </c>
      <c r="H3711">
        <v>6.6939143076000002E-4</v>
      </c>
      <c r="I3711">
        <v>0.666929492977126</v>
      </c>
      <c r="J3711">
        <v>0.98354065779667099</v>
      </c>
      <c r="K3711">
        <v>-1.83469406577209</v>
      </c>
      <c r="L3711">
        <v>-4.6989513981223903</v>
      </c>
      <c r="M3711" s="93">
        <v>1.5976172932060101E-49</v>
      </c>
    </row>
    <row r="3712" spans="1:13" x14ac:dyDescent="0.2">
      <c r="A3712" s="94">
        <v>3690</v>
      </c>
      <c r="B3712" t="s">
        <v>1630</v>
      </c>
      <c r="C3712">
        <v>44477693</v>
      </c>
      <c r="D3712" s="1">
        <v>6.9479748374671698E-5</v>
      </c>
      <c r="E3712">
        <v>0.40277243296952597</v>
      </c>
      <c r="F3712">
        <v>0.99826601820610095</v>
      </c>
      <c r="G3712">
        <v>-3.0976952818471002</v>
      </c>
      <c r="H3712">
        <v>9.8000928600999997E-4</v>
      </c>
      <c r="I3712">
        <v>-0.73082341215968005</v>
      </c>
      <c r="J3712">
        <v>0.97608567437917704</v>
      </c>
      <c r="K3712">
        <v>-1.6059737255969699</v>
      </c>
      <c r="L3712">
        <v>-4.7036690074440601</v>
      </c>
      <c r="M3712" s="93">
        <v>1.5900981092028599E-49</v>
      </c>
    </row>
    <row r="3713" spans="1:13" x14ac:dyDescent="0.2">
      <c r="A3713" s="94">
        <v>3691</v>
      </c>
      <c r="B3713" t="s">
        <v>1629</v>
      </c>
      <c r="C3713">
        <v>44599391</v>
      </c>
      <c r="D3713" s="1">
        <v>5.1553218523249001E-5</v>
      </c>
      <c r="E3713">
        <v>0.95727930850688203</v>
      </c>
      <c r="F3713">
        <v>0.99871282848278098</v>
      </c>
      <c r="G3713">
        <v>-2.8700519793523598</v>
      </c>
      <c r="H3713">
        <v>6.6803639296000004E-4</v>
      </c>
      <c r="I3713">
        <v>0.66485081094465803</v>
      </c>
      <c r="J3713">
        <v>0.98357342885933796</v>
      </c>
      <c r="K3713">
        <v>-1.83704472216652</v>
      </c>
      <c r="L3713">
        <v>-4.70709670151889</v>
      </c>
      <c r="M3713" s="93">
        <v>1.5846570697721301E-49</v>
      </c>
    </row>
    <row r="3714" spans="1:13" x14ac:dyDescent="0.2">
      <c r="A3714" s="94">
        <v>3692</v>
      </c>
      <c r="B3714" t="s">
        <v>1628</v>
      </c>
      <c r="C3714">
        <v>44591928</v>
      </c>
      <c r="D3714" s="1">
        <v>5.1617829111113997E-5</v>
      </c>
      <c r="E3714">
        <v>0.948447063853601</v>
      </c>
      <c r="F3714">
        <v>0.99871121737625301</v>
      </c>
      <c r="G3714">
        <v>-2.8778323512683399</v>
      </c>
      <c r="H3714">
        <v>6.6795368703999997E-4</v>
      </c>
      <c r="I3714">
        <v>0.66649770940382602</v>
      </c>
      <c r="J3714">
        <v>0.98357542914059004</v>
      </c>
      <c r="K3714">
        <v>-1.8360268776327699</v>
      </c>
      <c r="L3714">
        <v>-4.7138592289011099</v>
      </c>
      <c r="M3714" s="93">
        <v>1.57397693599667E-49</v>
      </c>
    </row>
    <row r="3715" spans="1:13" x14ac:dyDescent="0.2">
      <c r="A3715" s="94">
        <v>3693</v>
      </c>
      <c r="B3715" t="s">
        <v>1627</v>
      </c>
      <c r="C3715">
        <v>44595752</v>
      </c>
      <c r="D3715" s="1">
        <v>5.1656936300176003E-5</v>
      </c>
      <c r="E3715">
        <v>-0.94564616692054104</v>
      </c>
      <c r="F3715">
        <v>0.998710242215888</v>
      </c>
      <c r="G3715">
        <v>-2.8801037655443702</v>
      </c>
      <c r="H3715">
        <v>6.6794334916000001E-4</v>
      </c>
      <c r="I3715">
        <v>0.66588378229881695</v>
      </c>
      <c r="J3715">
        <v>0.98357567916761202</v>
      </c>
      <c r="K3715">
        <v>-1.8364367086598501</v>
      </c>
      <c r="L3715">
        <v>-4.7165404742042201</v>
      </c>
      <c r="M3715" s="93">
        <v>1.5697623703968401E-49</v>
      </c>
    </row>
    <row r="3716" spans="1:13" x14ac:dyDescent="0.2">
      <c r="A3716" s="94">
        <v>3694</v>
      </c>
      <c r="B3716" t="s">
        <v>1626</v>
      </c>
      <c r="C3716">
        <v>44589372</v>
      </c>
      <c r="D3716" s="1">
        <v>5.1616636481889602E-5</v>
      </c>
      <c r="E3716">
        <v>-0.94352933581659604</v>
      </c>
      <c r="F3716">
        <v>0.998711247115182</v>
      </c>
      <c r="G3716">
        <v>-2.8824899928997301</v>
      </c>
      <c r="H3716">
        <v>6.6794851808999996E-4</v>
      </c>
      <c r="I3716">
        <v>0.666624104748749</v>
      </c>
      <c r="J3716">
        <v>0.98357555415432696</v>
      </c>
      <c r="K3716">
        <v>-1.8359477891401501</v>
      </c>
      <c r="L3716">
        <v>-4.7184377820398797</v>
      </c>
      <c r="M3716" s="93">
        <v>1.5667868715625801E-49</v>
      </c>
    </row>
    <row r="3717" spans="1:13" x14ac:dyDescent="0.2">
      <c r="A3717" s="94">
        <v>3695</v>
      </c>
      <c r="B3717" t="s">
        <v>1625</v>
      </c>
      <c r="C3717">
        <v>44595196</v>
      </c>
      <c r="D3717" s="1">
        <v>5.1648773314605599E-5</v>
      </c>
      <c r="E3717">
        <v>0.94285727285904397</v>
      </c>
      <c r="F3717">
        <v>0.99871044576449397</v>
      </c>
      <c r="G3717">
        <v>-2.8828126124642801</v>
      </c>
      <c r="H3717">
        <v>6.6797953208999996E-4</v>
      </c>
      <c r="I3717">
        <v>0.66672470429826702</v>
      </c>
      <c r="J3717">
        <v>0.98357480406512698</v>
      </c>
      <c r="K3717">
        <v>-1.8358591562369799</v>
      </c>
      <c r="L3717">
        <v>-4.7186717687012596</v>
      </c>
      <c r="M3717" s="93">
        <v>1.5664203072206799E-49</v>
      </c>
    </row>
    <row r="3718" spans="1:13" x14ac:dyDescent="0.2">
      <c r="A3718" s="94">
        <v>3696</v>
      </c>
      <c r="B3718" t="s">
        <v>1624</v>
      </c>
      <c r="C3718">
        <v>44595244</v>
      </c>
      <c r="D3718" s="1">
        <v>5.1658409702262201E-5</v>
      </c>
      <c r="E3718">
        <v>-0.94236166913986796</v>
      </c>
      <c r="F3718">
        <v>0.99871020547579303</v>
      </c>
      <c r="G3718">
        <v>-2.88318611881735</v>
      </c>
      <c r="H3718">
        <v>6.6796402499999996E-4</v>
      </c>
      <c r="I3718">
        <v>0.66487908686399699</v>
      </c>
      <c r="J3718">
        <v>0.98357517911175996</v>
      </c>
      <c r="K3718">
        <v>-1.8370791223279801</v>
      </c>
      <c r="L3718">
        <v>-4.7202652411453299</v>
      </c>
      <c r="M3718" s="93">
        <v>1.56392624726093E-49</v>
      </c>
    </row>
    <row r="3719" spans="1:13" x14ac:dyDescent="0.2">
      <c r="A3719" s="94">
        <v>3697</v>
      </c>
      <c r="B3719" t="s">
        <v>1623</v>
      </c>
      <c r="C3719">
        <v>44588177</v>
      </c>
      <c r="D3719" s="1">
        <v>5.1623046666724003E-5</v>
      </c>
      <c r="E3719">
        <v>0.94080405649723498</v>
      </c>
      <c r="F3719">
        <v>0.99871108727337798</v>
      </c>
      <c r="G3719">
        <v>-2.8849924116675498</v>
      </c>
      <c r="H3719">
        <v>6.6928794435999999E-4</v>
      </c>
      <c r="I3719">
        <v>0.65969865407064399</v>
      </c>
      <c r="J3719">
        <v>0.98354316049802404</v>
      </c>
      <c r="K3719">
        <v>-1.83948692671898</v>
      </c>
      <c r="L3719">
        <v>-4.7244793383865202</v>
      </c>
      <c r="M3719" s="93">
        <v>1.55734957707346E-49</v>
      </c>
    </row>
    <row r="3720" spans="1:13" x14ac:dyDescent="0.2">
      <c r="A3720" s="94">
        <v>3698</v>
      </c>
      <c r="B3720" t="s">
        <v>1622</v>
      </c>
      <c r="C3720">
        <v>44594773</v>
      </c>
      <c r="D3720" s="1">
        <v>5.1576259027917702E-5</v>
      </c>
      <c r="E3720">
        <v>-0.93379229677679199</v>
      </c>
      <c r="F3720">
        <v>0.99871225395239505</v>
      </c>
      <c r="G3720">
        <v>-2.8920083293217602</v>
      </c>
      <c r="H3720">
        <v>6.6794334916000001E-4</v>
      </c>
      <c r="I3720">
        <v>0.66793063154391996</v>
      </c>
      <c r="J3720">
        <v>0.98357567916761202</v>
      </c>
      <c r="K3720">
        <v>-1.8350940703057801</v>
      </c>
      <c r="L3720">
        <v>-4.7271023996275403</v>
      </c>
      <c r="M3720" s="93">
        <v>1.5532699067109099E-49</v>
      </c>
    </row>
    <row r="3721" spans="1:13" x14ac:dyDescent="0.2">
      <c r="A3721" s="94">
        <v>3699</v>
      </c>
      <c r="B3721" t="s">
        <v>1621</v>
      </c>
      <c r="C3721">
        <v>44597875</v>
      </c>
      <c r="D3721" s="1">
        <v>5.1592789663906398E-5</v>
      </c>
      <c r="E3721">
        <v>0.92261358194237097</v>
      </c>
      <c r="F3721">
        <v>0.998711841750343</v>
      </c>
      <c r="G3721">
        <v>-2.9022112366524802</v>
      </c>
      <c r="H3721">
        <v>6.6822767001000003E-4</v>
      </c>
      <c r="I3721">
        <v>0.671571870128162</v>
      </c>
      <c r="J3721">
        <v>0.98356880276583203</v>
      </c>
      <c r="K3721">
        <v>-1.83248765910926</v>
      </c>
      <c r="L3721">
        <v>-4.73469889576175</v>
      </c>
      <c r="M3721" s="93">
        <v>1.54151520168194E-49</v>
      </c>
    </row>
    <row r="3722" spans="1:13" x14ac:dyDescent="0.2">
      <c r="A3722" s="94">
        <v>3700</v>
      </c>
      <c r="B3722" t="s">
        <v>1620</v>
      </c>
      <c r="C3722">
        <v>44599862</v>
      </c>
      <c r="D3722" s="1">
        <v>5.16145645009873E-5</v>
      </c>
      <c r="E3722">
        <v>0.91959056934443595</v>
      </c>
      <c r="F3722">
        <v>0.99871129878127995</v>
      </c>
      <c r="G3722">
        <v>-2.9047816729135598</v>
      </c>
      <c r="H3722">
        <v>6.6805190088999999E-4</v>
      </c>
      <c r="I3722">
        <v>0.66479279753314702</v>
      </c>
      <c r="J3722">
        <v>0.98357305379372295</v>
      </c>
      <c r="K3722">
        <v>-1.83707132377778</v>
      </c>
      <c r="L3722">
        <v>-4.7418529966913399</v>
      </c>
      <c r="M3722" s="93">
        <v>1.53052640070851E-49</v>
      </c>
    </row>
    <row r="3723" spans="1:13" x14ac:dyDescent="0.2">
      <c r="A3723" s="94">
        <v>3701</v>
      </c>
      <c r="B3723" t="s">
        <v>1619</v>
      </c>
      <c r="C3723">
        <v>44607045</v>
      </c>
      <c r="D3723" s="1">
        <v>5.1619927022460797E-5</v>
      </c>
      <c r="E3723">
        <v>0.91007267957389804</v>
      </c>
      <c r="F3723">
        <v>0.99871116506357205</v>
      </c>
      <c r="G3723">
        <v>-2.9134258956721699</v>
      </c>
      <c r="H3723">
        <v>6.6558324120999997E-4</v>
      </c>
      <c r="I3723">
        <v>0.66935024361503803</v>
      </c>
      <c r="J3723">
        <v>0.983632762937099</v>
      </c>
      <c r="K3723">
        <v>-1.8358884714214201</v>
      </c>
      <c r="L3723">
        <v>-4.7493143670935902</v>
      </c>
      <c r="M3723" s="93">
        <v>1.5191490743287601E-49</v>
      </c>
    </row>
    <row r="3724" spans="1:13" x14ac:dyDescent="0.2">
      <c r="A3724" s="94">
        <v>3702</v>
      </c>
      <c r="B3724" t="s">
        <v>1618</v>
      </c>
      <c r="C3724">
        <v>44615371</v>
      </c>
      <c r="D3724" s="1">
        <v>5.1662532464824098E-5</v>
      </c>
      <c r="E3724">
        <v>-0.90732661132676795</v>
      </c>
      <c r="F3724">
        <v>0.99871010267244298</v>
      </c>
      <c r="G3724">
        <v>-2.9155064861546398</v>
      </c>
      <c r="H3724">
        <v>6.6631096899999996E-4</v>
      </c>
      <c r="I3724">
        <v>0.66440940611319899</v>
      </c>
      <c r="J3724">
        <v>0.98361516072830102</v>
      </c>
      <c r="K3724">
        <v>-1.83859593428136</v>
      </c>
      <c r="L3724">
        <v>-4.7541024204360003</v>
      </c>
      <c r="M3724" s="93">
        <v>1.51189269335836E-49</v>
      </c>
    </row>
    <row r="3725" spans="1:13" x14ac:dyDescent="0.2">
      <c r="A3725" s="94">
        <v>3703</v>
      </c>
      <c r="B3725" t="s">
        <v>1617</v>
      </c>
      <c r="C3725">
        <v>44615287</v>
      </c>
      <c r="D3725" s="1">
        <v>5.1665220686615298E-5</v>
      </c>
      <c r="E3725">
        <v>0.89958721049401602</v>
      </c>
      <c r="F3725">
        <v>0.99871003564016803</v>
      </c>
      <c r="G3725">
        <v>-2.9224637263117401</v>
      </c>
      <c r="H3725">
        <v>6.6636259599999999E-4</v>
      </c>
      <c r="I3725">
        <v>0.67163167273572499</v>
      </c>
      <c r="J3725">
        <v>0.98361391200339299</v>
      </c>
      <c r="K3725">
        <v>-1.8338125394867699</v>
      </c>
      <c r="L3725">
        <v>-4.75627626579851</v>
      </c>
      <c r="M3725" s="93">
        <v>1.5086096421539799E-49</v>
      </c>
    </row>
    <row r="3726" spans="1:13" x14ac:dyDescent="0.2">
      <c r="A3726" s="94">
        <v>3704</v>
      </c>
      <c r="B3726" t="s">
        <v>1616</v>
      </c>
      <c r="C3726">
        <v>44614810</v>
      </c>
      <c r="D3726" s="1">
        <v>5.1661806513179001E-5</v>
      </c>
      <c r="E3726">
        <v>0.89914389958682805</v>
      </c>
      <c r="F3726">
        <v>0.99871012077444499</v>
      </c>
      <c r="G3726">
        <v>-2.92289487593355</v>
      </c>
      <c r="H3726">
        <v>6.6556776196000002E-4</v>
      </c>
      <c r="I3726">
        <v>0.66890063801911703</v>
      </c>
      <c r="J3726">
        <v>0.98363313735453095</v>
      </c>
      <c r="K3726">
        <v>-1.8361957443869601</v>
      </c>
      <c r="L3726">
        <v>-4.7590906203205003</v>
      </c>
      <c r="M3726" s="93">
        <v>1.5043698487250301E-49</v>
      </c>
    </row>
    <row r="3727" spans="1:13" x14ac:dyDescent="0.2">
      <c r="A3727" s="94">
        <v>3705</v>
      </c>
      <c r="B3727" t="s">
        <v>1615</v>
      </c>
      <c r="C3727">
        <v>44619521</v>
      </c>
      <c r="D3727" s="1">
        <v>5.2291008380004798E-5</v>
      </c>
      <c r="E3727">
        <v>0.89063965989182303</v>
      </c>
      <c r="F3727">
        <v>0.99869443152779802</v>
      </c>
      <c r="G3727">
        <v>-2.9244566731187298</v>
      </c>
      <c r="H3727">
        <v>6.6622836995999996E-4</v>
      </c>
      <c r="I3727">
        <v>0.667859937856916</v>
      </c>
      <c r="J3727">
        <v>0.98361715859412902</v>
      </c>
      <c r="K3727">
        <v>-1.8363956013714799</v>
      </c>
      <c r="L3727">
        <v>-4.7608522744902197</v>
      </c>
      <c r="M3727" s="93">
        <v>1.5017220022878699E-49</v>
      </c>
    </row>
    <row r="3728" spans="1:13" x14ac:dyDescent="0.2">
      <c r="A3728" s="94">
        <v>3706</v>
      </c>
      <c r="B3728" t="s">
        <v>1614</v>
      </c>
      <c r="C3728">
        <v>44624136</v>
      </c>
      <c r="D3728" s="1">
        <v>5.1812980481627601E-5</v>
      </c>
      <c r="E3728">
        <v>-0.89807851863167598</v>
      </c>
      <c r="F3728">
        <v>0.99870635118298201</v>
      </c>
      <c r="G3728">
        <v>-2.9223934367339601</v>
      </c>
      <c r="H3728">
        <v>6.6645552963999998E-4</v>
      </c>
      <c r="I3728">
        <v>0.66360523400398197</v>
      </c>
      <c r="J3728">
        <v>0.98361166418464396</v>
      </c>
      <c r="K3728">
        <v>-1.8390152420295101</v>
      </c>
      <c r="L3728">
        <v>-4.76140867876346</v>
      </c>
      <c r="M3728" s="93">
        <v>1.5008866701613099E-49</v>
      </c>
    </row>
    <row r="3729" spans="1:13" x14ac:dyDescent="0.2">
      <c r="A3729" s="94">
        <v>3707</v>
      </c>
      <c r="B3729" t="s">
        <v>1613</v>
      </c>
      <c r="C3729">
        <v>44268887</v>
      </c>
      <c r="D3729" s="1">
        <v>6.6302429831004194E-5</v>
      </c>
      <c r="E3729">
        <v>-1.16535683604158</v>
      </c>
      <c r="F3729">
        <v>0.99834518221522595</v>
      </c>
      <c r="G3729">
        <v>-2.5241275784404098</v>
      </c>
      <c r="H3729">
        <v>4.3904916225000001E-4</v>
      </c>
      <c r="I3729">
        <v>0.189376476483642</v>
      </c>
      <c r="J3729">
        <v>0.98914294051552898</v>
      </c>
      <c r="K3729">
        <v>-2.2437328443026998</v>
      </c>
      <c r="L3729">
        <v>-4.7678604227431096</v>
      </c>
      <c r="M3729" s="93">
        <v>1.4912345037571301E-49</v>
      </c>
    </row>
    <row r="3730" spans="1:13" x14ac:dyDescent="0.2">
      <c r="A3730" s="94">
        <v>3708</v>
      </c>
      <c r="B3730" t="s">
        <v>1612</v>
      </c>
      <c r="C3730">
        <v>44623928</v>
      </c>
      <c r="D3730" s="1">
        <v>5.1790566510295703E-5</v>
      </c>
      <c r="E3730">
        <v>0.89252564796074996</v>
      </c>
      <c r="F3730">
        <v>0.99870691008372503</v>
      </c>
      <c r="G3730">
        <v>-2.9275743432910799</v>
      </c>
      <c r="H3730">
        <v>6.6642455103999997E-4</v>
      </c>
      <c r="I3730">
        <v>0.661091140103505</v>
      </c>
      <c r="J3730">
        <v>0.98361241347383299</v>
      </c>
      <c r="K3730">
        <v>-1.8406758548480699</v>
      </c>
      <c r="L3730">
        <v>-4.7682501981391496</v>
      </c>
      <c r="M3730" s="93">
        <v>1.4906533705009101E-49</v>
      </c>
    </row>
    <row r="3731" spans="1:13" x14ac:dyDescent="0.2">
      <c r="A3731" s="94">
        <v>3709</v>
      </c>
      <c r="B3731" t="s">
        <v>1611</v>
      </c>
      <c r="C3731">
        <v>44599692</v>
      </c>
      <c r="D3731" s="1">
        <v>5.1601001381425698E-5</v>
      </c>
      <c r="E3731">
        <v>-0.88907682879309402</v>
      </c>
      <c r="F3731">
        <v>0.99871163698600596</v>
      </c>
      <c r="G3731">
        <v>-2.9324718183480298</v>
      </c>
      <c r="H3731">
        <v>6.6805190088999999E-4</v>
      </c>
      <c r="I3731">
        <v>0.664982376860489</v>
      </c>
      <c r="J3731">
        <v>0.98357305379372295</v>
      </c>
      <c r="K3731">
        <v>-1.8369473454354199</v>
      </c>
      <c r="L3731">
        <v>-4.7694191637834598</v>
      </c>
      <c r="M3731" s="93">
        <v>1.4889118660010201E-49</v>
      </c>
    </row>
    <row r="3732" spans="1:13" x14ac:dyDescent="0.2">
      <c r="A3732" s="94">
        <v>3710</v>
      </c>
      <c r="B3732" t="s">
        <v>1610</v>
      </c>
      <c r="C3732">
        <v>44602002</v>
      </c>
      <c r="D3732" s="1">
        <v>5.1800365818458403E-5</v>
      </c>
      <c r="E3732">
        <v>0.88291674743250104</v>
      </c>
      <c r="F3732">
        <v>0.99870666573424105</v>
      </c>
      <c r="G3732">
        <v>-2.9359989592644</v>
      </c>
      <c r="H3732">
        <v>6.6827420100000002E-4</v>
      </c>
      <c r="I3732">
        <v>0.66851572473018495</v>
      </c>
      <c r="J3732">
        <v>0.98356767740629703</v>
      </c>
      <c r="K3732">
        <v>-1.8344677714145301</v>
      </c>
      <c r="L3732">
        <v>-4.7704667306789297</v>
      </c>
      <c r="M3732" s="93">
        <v>1.48735294789797E-49</v>
      </c>
    </row>
    <row r="3733" spans="1:13" x14ac:dyDescent="0.2">
      <c r="A3733" s="94">
        <v>3711</v>
      </c>
      <c r="B3733" t="s">
        <v>1609</v>
      </c>
      <c r="C3733">
        <v>44612623</v>
      </c>
      <c r="D3733" s="1">
        <v>5.16589530695057E-5</v>
      </c>
      <c r="E3733">
        <v>0.89184203786832295</v>
      </c>
      <c r="F3733">
        <v>0.99871019192663102</v>
      </c>
      <c r="G3733">
        <v>-2.9294527609557699</v>
      </c>
      <c r="H3733">
        <v>6.6562968004000005E-4</v>
      </c>
      <c r="I3733">
        <v>0.65054380266513701</v>
      </c>
      <c r="J3733">
        <v>0.98363163966039102</v>
      </c>
      <c r="K3733">
        <v>-1.84806251226762</v>
      </c>
      <c r="L3733">
        <v>-4.7775152732233899</v>
      </c>
      <c r="M3733" s="93">
        <v>1.47690613800953E-49</v>
      </c>
    </row>
    <row r="3734" spans="1:13" x14ac:dyDescent="0.2">
      <c r="A3734" s="94">
        <v>3712</v>
      </c>
      <c r="B3734" t="s">
        <v>1608</v>
      </c>
      <c r="C3734">
        <v>44610989</v>
      </c>
      <c r="D3734" s="1">
        <v>5.1656421692496001E-5</v>
      </c>
      <c r="E3734">
        <v>-0.88751868902336095</v>
      </c>
      <c r="F3734">
        <v>0.998710255047916</v>
      </c>
      <c r="G3734">
        <v>-2.9333186434051801</v>
      </c>
      <c r="H3734">
        <v>6.6502094400000002E-4</v>
      </c>
      <c r="I3734">
        <v>0.65569644796029203</v>
      </c>
      <c r="J3734">
        <v>0.98364636415862705</v>
      </c>
      <c r="K3734">
        <v>-1.84519912280528</v>
      </c>
      <c r="L3734">
        <v>-4.7785177662104497</v>
      </c>
      <c r="M3734" s="93">
        <v>1.47542629185524E-49</v>
      </c>
    </row>
    <row r="3735" spans="1:13" x14ac:dyDescent="0.2">
      <c r="A3735" s="94">
        <v>3713</v>
      </c>
      <c r="B3735" t="s">
        <v>1607</v>
      </c>
      <c r="C3735">
        <v>44612151</v>
      </c>
      <c r="D3735" s="1">
        <v>5.1660064250041001E-5</v>
      </c>
      <c r="E3735">
        <v>-0.88971487918959702</v>
      </c>
      <c r="F3735">
        <v>0.99871016421873204</v>
      </c>
      <c r="G3735">
        <v>-2.9313344141098798</v>
      </c>
      <c r="H3735">
        <v>6.6575352483999996E-4</v>
      </c>
      <c r="I3735">
        <v>0.65115765322336905</v>
      </c>
      <c r="J3735">
        <v>0.98362864407680695</v>
      </c>
      <c r="K3735">
        <v>-1.8475786648966099</v>
      </c>
      <c r="L3735">
        <v>-4.7789130790065002</v>
      </c>
      <c r="M3735" s="93">
        <v>1.4748431522313301E-49</v>
      </c>
    </row>
    <row r="3736" spans="1:13" x14ac:dyDescent="0.2">
      <c r="A3736" s="94">
        <v>3714</v>
      </c>
      <c r="B3736" t="s">
        <v>1606</v>
      </c>
      <c r="C3736">
        <v>44274730</v>
      </c>
      <c r="D3736" s="1">
        <v>2.9417844002919599E-5</v>
      </c>
      <c r="E3736">
        <v>1.2691696237297201</v>
      </c>
      <c r="F3736">
        <v>0.99926509438339695</v>
      </c>
      <c r="G3736">
        <v>-2.8030803628643501</v>
      </c>
      <c r="H3736">
        <v>3.8951364320999999E-4</v>
      </c>
      <c r="I3736">
        <v>0.82775725700619696</v>
      </c>
      <c r="J3736">
        <v>0.99035606997769599</v>
      </c>
      <c r="K3736">
        <v>-1.98142617312398</v>
      </c>
      <c r="L3736">
        <v>-4.7845065359883296</v>
      </c>
      <c r="M3736" s="93">
        <v>1.4666167090805101E-49</v>
      </c>
    </row>
    <row r="3737" spans="1:13" x14ac:dyDescent="0.2">
      <c r="A3737" s="94">
        <v>3715</v>
      </c>
      <c r="B3737" t="s">
        <v>1605</v>
      </c>
      <c r="C3737">
        <v>44619943</v>
      </c>
      <c r="D3737" s="1">
        <v>5.1692607157000402E-5</v>
      </c>
      <c r="E3737">
        <v>-0.87028253012886903</v>
      </c>
      <c r="F3737">
        <v>0.99870935274411399</v>
      </c>
      <c r="G3737">
        <v>-2.9480986404713398</v>
      </c>
      <c r="H3737">
        <v>6.6655879684000005E-4</v>
      </c>
      <c r="I3737">
        <v>0.66277529456421502</v>
      </c>
      <c r="J3737">
        <v>0.983609166436483</v>
      </c>
      <c r="K3737">
        <v>-1.8394809788617099</v>
      </c>
      <c r="L3737">
        <v>-4.7875796193330498</v>
      </c>
      <c r="M3737" s="93">
        <v>1.4621165918579301E-49</v>
      </c>
    </row>
    <row r="3738" spans="1:13" x14ac:dyDescent="0.2">
      <c r="A3738" s="94">
        <v>3716</v>
      </c>
      <c r="B3738" t="s">
        <v>1604</v>
      </c>
      <c r="C3738">
        <v>44628303</v>
      </c>
      <c r="D3738" s="1">
        <v>5.2044167990227399E-5</v>
      </c>
      <c r="E3738">
        <v>0.84865268665072302</v>
      </c>
      <c r="F3738">
        <v>0.99870058647264204</v>
      </c>
      <c r="G3738">
        <v>-2.9632833594803998</v>
      </c>
      <c r="H3738">
        <v>6.6970193796000001E-4</v>
      </c>
      <c r="I3738">
        <v>0.68050049075297703</v>
      </c>
      <c r="J3738">
        <v>0.98353314860822905</v>
      </c>
      <c r="K3738">
        <v>-1.82547524606909</v>
      </c>
      <c r="L3738">
        <v>-4.7887586055494902</v>
      </c>
      <c r="M3738" s="93">
        <v>1.46039379232732E-49</v>
      </c>
    </row>
    <row r="3739" spans="1:13" x14ac:dyDescent="0.2">
      <c r="A3739" s="94">
        <v>3717</v>
      </c>
      <c r="B3739" t="s">
        <v>1603</v>
      </c>
      <c r="C3739">
        <v>44558990</v>
      </c>
      <c r="D3739" s="1">
        <v>4.7947974565145801E-5</v>
      </c>
      <c r="E3739">
        <v>-0.88937924810059898</v>
      </c>
      <c r="F3739">
        <v>0.99880273579571199</v>
      </c>
      <c r="G3739">
        <v>-2.96883386914946</v>
      </c>
      <c r="H3739">
        <v>6.48669961E-4</v>
      </c>
      <c r="I3739">
        <v>0.70492755899328596</v>
      </c>
      <c r="J3739">
        <v>0.98404203725183703</v>
      </c>
      <c r="K3739">
        <v>-1.82440217779069</v>
      </c>
      <c r="L3739">
        <v>-4.7932360469401498</v>
      </c>
      <c r="M3739" s="93">
        <v>1.45386958150019E-49</v>
      </c>
    </row>
    <row r="3740" spans="1:13" x14ac:dyDescent="0.2">
      <c r="A3740" s="94">
        <v>3718</v>
      </c>
      <c r="B3740" t="s">
        <v>1602</v>
      </c>
      <c r="C3740">
        <v>44622135</v>
      </c>
      <c r="D3740" s="1">
        <v>5.1748010444881003E-5</v>
      </c>
      <c r="E3740">
        <v>-0.89010676004214295</v>
      </c>
      <c r="F3740">
        <v>0.99870797123682598</v>
      </c>
      <c r="G3740">
        <v>-2.9301376143022302</v>
      </c>
      <c r="H3740">
        <v>6.6650199889000002E-4</v>
      </c>
      <c r="I3740">
        <v>0.62296885349405595</v>
      </c>
      <c r="J3740">
        <v>0.983610540220347</v>
      </c>
      <c r="K3740">
        <v>-1.8646936216541701</v>
      </c>
      <c r="L3740">
        <v>-4.7948312359563898</v>
      </c>
      <c r="M3740" s="93">
        <v>1.4515522335081601E-49</v>
      </c>
    </row>
    <row r="3741" spans="1:13" x14ac:dyDescent="0.2">
      <c r="A3741" s="94">
        <v>3719</v>
      </c>
      <c r="B3741" t="s">
        <v>1601</v>
      </c>
      <c r="C3741">
        <v>44618667</v>
      </c>
      <c r="D3741" s="1">
        <v>5.15108433581303E-5</v>
      </c>
      <c r="E3741">
        <v>-0.80940707921877397</v>
      </c>
      <c r="F3741">
        <v>0.99871388513757697</v>
      </c>
      <c r="G3741">
        <v>-3.0009160523667702</v>
      </c>
      <c r="H3741">
        <v>6.6420113841000005E-4</v>
      </c>
      <c r="I3741">
        <v>0.70801758490771005</v>
      </c>
      <c r="J3741">
        <v>0.98366619483930695</v>
      </c>
      <c r="K3741">
        <v>-1.8107087186297901</v>
      </c>
      <c r="L3741">
        <v>-4.8116247709965601</v>
      </c>
      <c r="M3741" s="93">
        <v>1.42737908463572E-49</v>
      </c>
    </row>
    <row r="3742" spans="1:13" x14ac:dyDescent="0.2">
      <c r="A3742" s="94">
        <v>3720</v>
      </c>
      <c r="B3742" t="s">
        <v>1600</v>
      </c>
      <c r="C3742">
        <v>44590108</v>
      </c>
      <c r="D3742" s="1">
        <v>5.3243742642560998E-5</v>
      </c>
      <c r="E3742">
        <v>-0.81994909845109498</v>
      </c>
      <c r="F3742">
        <v>0.99867067588870795</v>
      </c>
      <c r="G3742">
        <v>-2.9758309277163102</v>
      </c>
      <c r="H3742">
        <v>6.6794851808999996E-4</v>
      </c>
      <c r="I3742">
        <v>0.66675565976776696</v>
      </c>
      <c r="J3742">
        <v>0.98357555415432696</v>
      </c>
      <c r="K3742">
        <v>-1.8358615232690301</v>
      </c>
      <c r="L3742">
        <v>-4.8116924509853396</v>
      </c>
      <c r="M3742" s="93">
        <v>1.42728248290431E-49</v>
      </c>
    </row>
    <row r="3743" spans="1:13" x14ac:dyDescent="0.2">
      <c r="A3743" s="94">
        <v>3721</v>
      </c>
      <c r="B3743" t="s">
        <v>1599</v>
      </c>
      <c r="C3743">
        <v>44603498</v>
      </c>
      <c r="D3743">
        <v>1.11717162893956E-4</v>
      </c>
      <c r="E3743">
        <v>0.65124866196880604</v>
      </c>
      <c r="F3743">
        <v>0.99721484965502005</v>
      </c>
      <c r="G3743">
        <v>-2.7302549274485499</v>
      </c>
      <c r="H3743">
        <v>5.9770470400000001E-4</v>
      </c>
      <c r="I3743">
        <v>0.20893897251308899</v>
      </c>
      <c r="J3743">
        <v>0.98527737692665396</v>
      </c>
      <c r="K3743">
        <v>-2.0876786063955599</v>
      </c>
      <c r="L3743">
        <v>-4.8179335338441103</v>
      </c>
      <c r="M3743" s="93">
        <v>1.41840243404995E-49</v>
      </c>
    </row>
    <row r="3744" spans="1:13" x14ac:dyDescent="0.2">
      <c r="A3744" s="94">
        <v>3722</v>
      </c>
      <c r="B3744" t="s">
        <v>1598</v>
      </c>
      <c r="C3744">
        <v>44608130</v>
      </c>
      <c r="D3744" s="1">
        <v>5.5658734972675197E-5</v>
      </c>
      <c r="E3744">
        <v>-0.79398261628859101</v>
      </c>
      <c r="F3744">
        <v>0.998610465119524</v>
      </c>
      <c r="G3744">
        <v>-2.97462689284243</v>
      </c>
      <c r="H3744">
        <v>6.6594447481000004E-4</v>
      </c>
      <c r="I3744">
        <v>0.62914294793051195</v>
      </c>
      <c r="J3744">
        <v>0.98362402537527405</v>
      </c>
      <c r="K3744">
        <v>-1.86130054170606</v>
      </c>
      <c r="L3744">
        <v>-4.8359274345484904</v>
      </c>
      <c r="M3744" s="93">
        <v>1.3931080958782201E-49</v>
      </c>
    </row>
    <row r="3745" spans="1:13" x14ac:dyDescent="0.2">
      <c r="A3745" s="94">
        <v>3723</v>
      </c>
      <c r="B3745" t="s">
        <v>1597</v>
      </c>
      <c r="C3745">
        <v>44628193</v>
      </c>
      <c r="D3745" s="1">
        <v>5.2231470190236499E-5</v>
      </c>
      <c r="E3745">
        <v>-0.76507503119182396</v>
      </c>
      <c r="F3745">
        <v>0.99869591610072705</v>
      </c>
      <c r="G3745">
        <v>-3.0288390032370298</v>
      </c>
      <c r="H3745">
        <v>6.6978475204000003E-4</v>
      </c>
      <c r="I3745">
        <v>0.68017635103283602</v>
      </c>
      <c r="J3745">
        <v>0.98353114588327395</v>
      </c>
      <c r="K3745">
        <v>-1.82563179559044</v>
      </c>
      <c r="L3745">
        <v>-4.85447079882747</v>
      </c>
      <c r="M3745" s="93">
        <v>1.3675132258843801E-49</v>
      </c>
    </row>
    <row r="3746" spans="1:13" x14ac:dyDescent="0.2">
      <c r="A3746" s="94">
        <v>3724</v>
      </c>
      <c r="B3746" t="s">
        <v>1596</v>
      </c>
      <c r="C3746">
        <v>44490960</v>
      </c>
      <c r="D3746" s="1">
        <v>5.7382150615140498E-5</v>
      </c>
      <c r="E3746">
        <v>-0.65558336406009798</v>
      </c>
      <c r="F3746">
        <v>0.99856750123112403</v>
      </c>
      <c r="G3746">
        <v>-3.05958054728212</v>
      </c>
      <c r="H3746">
        <v>8.0016002641000001E-4</v>
      </c>
      <c r="I3746">
        <v>-0.58365474014656904</v>
      </c>
      <c r="J3746">
        <v>0.98038831156809003</v>
      </c>
      <c r="K3746">
        <v>-1.79882873194889</v>
      </c>
      <c r="L3746">
        <v>-4.8584092792310098</v>
      </c>
      <c r="M3746" s="93">
        <v>1.36213789411041E-49</v>
      </c>
    </row>
    <row r="3747" spans="1:13" x14ac:dyDescent="0.2">
      <c r="A3747" s="94">
        <v>3725</v>
      </c>
      <c r="B3747" t="s">
        <v>1595</v>
      </c>
      <c r="C3747">
        <v>44223790</v>
      </c>
      <c r="D3747" s="1">
        <v>2.76140128962737E-5</v>
      </c>
      <c r="E3747">
        <v>-0.48325338483367503</v>
      </c>
      <c r="F3747">
        <v>0.999310125932378</v>
      </c>
      <c r="G3747">
        <v>-3.5228143813528701</v>
      </c>
      <c r="H3747">
        <v>3.8567460996000001E-4</v>
      </c>
      <c r="I3747">
        <v>1.3999470430682399</v>
      </c>
      <c r="J3747">
        <v>0.99045021251508603</v>
      </c>
      <c r="K3747">
        <v>-1.3550504108452699</v>
      </c>
      <c r="L3747">
        <v>-4.8778647921981504</v>
      </c>
      <c r="M3747" s="93">
        <v>1.33589293506076E-49</v>
      </c>
    </row>
    <row r="3748" spans="1:13" x14ac:dyDescent="0.2">
      <c r="A3748" s="94">
        <v>3726</v>
      </c>
      <c r="B3748" t="s">
        <v>1594</v>
      </c>
      <c r="C3748">
        <v>44264587</v>
      </c>
      <c r="D3748" s="1">
        <v>2.71035021992858E-5</v>
      </c>
      <c r="E3748">
        <v>0.74497574231348196</v>
      </c>
      <c r="F3748">
        <v>0.99932287125902597</v>
      </c>
      <c r="G3748">
        <v>-3.3715180407404</v>
      </c>
      <c r="H3748">
        <v>3.7997315041000002E-4</v>
      </c>
      <c r="I3748">
        <v>1.28045083081532</v>
      </c>
      <c r="J3748">
        <v>0.99059005935950795</v>
      </c>
      <c r="K3748">
        <v>-1.5209312061615401</v>
      </c>
      <c r="L3748">
        <v>-4.8924492469019398</v>
      </c>
      <c r="M3748" s="93">
        <v>1.31655105330325E-49</v>
      </c>
    </row>
    <row r="3749" spans="1:13" x14ac:dyDescent="0.2">
      <c r="A3749" s="94">
        <v>3727</v>
      </c>
      <c r="B3749" t="s">
        <v>1593</v>
      </c>
      <c r="C3749">
        <v>44606540</v>
      </c>
      <c r="D3749" s="1">
        <v>5.2944393253584E-5</v>
      </c>
      <c r="E3749">
        <v>-0.71534259122004695</v>
      </c>
      <c r="F3749">
        <v>0.99867813979582198</v>
      </c>
      <c r="G3749">
        <v>-3.0588383408802402</v>
      </c>
      <c r="H3749">
        <v>6.6525821475999999E-4</v>
      </c>
      <c r="I3749">
        <v>0.66270558222125697</v>
      </c>
      <c r="J3749">
        <v>0.98364062484869397</v>
      </c>
      <c r="K3749">
        <v>-1.84048007122108</v>
      </c>
      <c r="L3749">
        <v>-4.8993184121013202</v>
      </c>
      <c r="M3749" s="93">
        <v>1.3075384366397201E-49</v>
      </c>
    </row>
    <row r="3750" spans="1:13" x14ac:dyDescent="0.2">
      <c r="A3750" s="94">
        <v>3728</v>
      </c>
      <c r="B3750" t="s">
        <v>1592</v>
      </c>
      <c r="C3750">
        <v>44606846</v>
      </c>
      <c r="D3750" s="1">
        <v>6.3128888546161002E-5</v>
      </c>
      <c r="E3750">
        <v>0.57106724684530097</v>
      </c>
      <c r="F3750">
        <v>0.99842426464688305</v>
      </c>
      <c r="G3750">
        <v>-3.0637146498621002</v>
      </c>
      <c r="H3750">
        <v>6.6560388048999999E-4</v>
      </c>
      <c r="I3750">
        <v>0.66928172469795699</v>
      </c>
      <c r="J3750">
        <v>0.98363226370752799</v>
      </c>
      <c r="K3750">
        <v>-1.83591844277662</v>
      </c>
      <c r="L3750">
        <v>-4.8996330926387204</v>
      </c>
      <c r="M3750" s="93">
        <v>1.3071270444737601E-49</v>
      </c>
    </row>
    <row r="3751" spans="1:13" x14ac:dyDescent="0.2">
      <c r="A3751" s="94">
        <v>3729</v>
      </c>
      <c r="B3751" t="s">
        <v>1591</v>
      </c>
      <c r="C3751">
        <v>44536443</v>
      </c>
      <c r="D3751" s="1">
        <v>5.8355618109408003E-5</v>
      </c>
      <c r="E3751">
        <v>-0.53919285541649098</v>
      </c>
      <c r="F3751">
        <v>0.99854323480809504</v>
      </c>
      <c r="G3751">
        <v>-3.12061575591393</v>
      </c>
      <c r="H3751">
        <v>7.9421385124000003E-4</v>
      </c>
      <c r="I3751">
        <v>-0.57494908061230998</v>
      </c>
      <c r="J3751">
        <v>0.98053121322214498</v>
      </c>
      <c r="K3751">
        <v>-1.8074060281337301</v>
      </c>
      <c r="L3751">
        <v>-4.9280217840476599</v>
      </c>
      <c r="M3751" s="93">
        <v>1.27054118754352E-49</v>
      </c>
    </row>
    <row r="3752" spans="1:13" x14ac:dyDescent="0.2">
      <c r="A3752" s="94">
        <v>3730</v>
      </c>
      <c r="B3752" t="s">
        <v>1590</v>
      </c>
      <c r="C3752">
        <v>44375239</v>
      </c>
      <c r="D3752" s="1">
        <v>7.4474657942874003E-5</v>
      </c>
      <c r="E3752">
        <v>-9.3619022144956696E-2</v>
      </c>
      <c r="F3752">
        <v>0.99814159365584798</v>
      </c>
      <c r="G3752">
        <v>-3.1396438647388201</v>
      </c>
      <c r="H3752">
        <v>1.0727197057599999E-3</v>
      </c>
      <c r="I3752">
        <v>0.237395122189519</v>
      </c>
      <c r="J3752">
        <v>0.97388242820429605</v>
      </c>
      <c r="K3752">
        <v>-1.7951311958701399</v>
      </c>
      <c r="L3752">
        <v>-4.9347750606089704</v>
      </c>
      <c r="M3752" s="93">
        <v>1.26198977903496E-49</v>
      </c>
    </row>
    <row r="3753" spans="1:13" x14ac:dyDescent="0.2">
      <c r="A3753" s="94">
        <v>3731</v>
      </c>
      <c r="B3753" t="s">
        <v>1589</v>
      </c>
      <c r="C3753">
        <v>44219652</v>
      </c>
      <c r="D3753" s="1">
        <v>2.7614749638686399E-5</v>
      </c>
      <c r="E3753">
        <v>0.39896107569556299</v>
      </c>
      <c r="F3753">
        <v>0.999310107539222</v>
      </c>
      <c r="G3753">
        <v>-3.5599573483431199</v>
      </c>
      <c r="H3753">
        <v>3.8587887843999997E-4</v>
      </c>
      <c r="I3753">
        <v>1.3738024211201501</v>
      </c>
      <c r="J3753">
        <v>0.99044520289872895</v>
      </c>
      <c r="K3753">
        <v>-1.39070596441074</v>
      </c>
      <c r="L3753">
        <v>-4.9506633127538597</v>
      </c>
      <c r="M3753" s="93">
        <v>1.2420974131454799E-49</v>
      </c>
    </row>
    <row r="3754" spans="1:13" x14ac:dyDescent="0.2">
      <c r="A3754" s="94">
        <v>3732</v>
      </c>
      <c r="B3754" t="s">
        <v>1588</v>
      </c>
      <c r="C3754">
        <v>44772821</v>
      </c>
      <c r="D3754" s="1">
        <v>6.0022417489464998E-5</v>
      </c>
      <c r="E3754">
        <v>-0.26186029360817897</v>
      </c>
      <c r="F3754">
        <v>0.99850168787066695</v>
      </c>
      <c r="G3754">
        <v>-3.2174739893320901</v>
      </c>
      <c r="H3754">
        <v>7.6272630625E-4</v>
      </c>
      <c r="I3754">
        <v>-0.70593645333574695</v>
      </c>
      <c r="J3754">
        <v>0.98128863362770102</v>
      </c>
      <c r="K3754">
        <v>-1.7448012879915999</v>
      </c>
      <c r="L3754">
        <v>-4.9622752773236902</v>
      </c>
      <c r="M3754" s="93">
        <v>1.22775763959116E-49</v>
      </c>
    </row>
    <row r="3755" spans="1:13" x14ac:dyDescent="0.2">
      <c r="A3755" s="94">
        <v>3733</v>
      </c>
      <c r="B3755" t="s">
        <v>1587</v>
      </c>
      <c r="C3755">
        <v>44539457</v>
      </c>
      <c r="D3755" s="1">
        <v>5.7820764292811601E-5</v>
      </c>
      <c r="E3755">
        <v>-0.47372193722443301</v>
      </c>
      <c r="F3755">
        <v>0.99855656740207999</v>
      </c>
      <c r="G3755">
        <v>-3.1583213519664199</v>
      </c>
      <c r="H3755">
        <v>7.9420821489000002E-4</v>
      </c>
      <c r="I3755">
        <v>-0.57507531483196594</v>
      </c>
      <c r="J3755">
        <v>0.980531348697678</v>
      </c>
      <c r="K3755">
        <v>-1.8073383119945201</v>
      </c>
      <c r="L3755">
        <v>-4.9656596639609401</v>
      </c>
      <c r="M3755" s="93">
        <v>1.22360945652908E-49</v>
      </c>
    </row>
    <row r="3756" spans="1:13" x14ac:dyDescent="0.2">
      <c r="A3756" s="94">
        <v>3734</v>
      </c>
      <c r="B3756" t="s">
        <v>1586</v>
      </c>
      <c r="C3756">
        <v>44588364</v>
      </c>
      <c r="D3756" s="1">
        <v>6.4377548772556406E-5</v>
      </c>
      <c r="E3756">
        <v>0.40677568881781301</v>
      </c>
      <c r="F3756">
        <v>0.99839314741145802</v>
      </c>
      <c r="G3756">
        <v>-3.13413867323563</v>
      </c>
      <c r="H3756">
        <v>6.6948975025000004E-4</v>
      </c>
      <c r="I3756">
        <v>0.66911437902181703</v>
      </c>
      <c r="J3756">
        <v>0.98353828006298305</v>
      </c>
      <c r="K3756">
        <v>-1.83318684419846</v>
      </c>
      <c r="L3756">
        <v>-4.96732551743409</v>
      </c>
      <c r="M3756" s="93">
        <v>1.2215727993233599E-49</v>
      </c>
    </row>
    <row r="3757" spans="1:13" x14ac:dyDescent="0.2">
      <c r="A3757" s="94">
        <v>3735</v>
      </c>
      <c r="B3757" t="s">
        <v>1585</v>
      </c>
      <c r="C3757">
        <v>44225844</v>
      </c>
      <c r="D3757" s="1">
        <v>2.76334005868536E-5</v>
      </c>
      <c r="E3757">
        <v>-0.46900288031682602</v>
      </c>
      <c r="F3757">
        <v>0.99930964190887095</v>
      </c>
      <c r="G3757">
        <v>-3.5292441371585999</v>
      </c>
      <c r="H3757">
        <v>3.8546254224000002E-4</v>
      </c>
      <c r="I3757">
        <v>1.3137440661736199</v>
      </c>
      <c r="J3757">
        <v>0.99045541345882004</v>
      </c>
      <c r="K3757">
        <v>-1.47116544703436</v>
      </c>
      <c r="L3757">
        <v>-5.0004095841929601</v>
      </c>
      <c r="M3757" s="93">
        <v>1.1818194307851499E-49</v>
      </c>
    </row>
    <row r="3758" spans="1:13" x14ac:dyDescent="0.2">
      <c r="A3758" s="94">
        <v>3736</v>
      </c>
      <c r="B3758" t="s">
        <v>1584</v>
      </c>
      <c r="C3758">
        <v>44224646</v>
      </c>
      <c r="D3758" s="1">
        <v>2.7874045226073799E-5</v>
      </c>
      <c r="E3758">
        <v>0.42930247051872</v>
      </c>
      <c r="F3758">
        <v>0.99930363413268997</v>
      </c>
      <c r="G3758">
        <v>-3.5427315468929299</v>
      </c>
      <c r="H3758">
        <v>3.8561962384000003E-4</v>
      </c>
      <c r="I3758">
        <v>1.3193988959729499</v>
      </c>
      <c r="J3758">
        <v>0.99045156103999998</v>
      </c>
      <c r="K3758">
        <v>-1.4635931008891401</v>
      </c>
      <c r="L3758">
        <v>-5.0063246477820602</v>
      </c>
      <c r="M3758" s="93">
        <v>1.17484952773298E-49</v>
      </c>
    </row>
    <row r="3759" spans="1:13" x14ac:dyDescent="0.2">
      <c r="A3759" s="94">
        <v>3737</v>
      </c>
      <c r="B3759" t="s">
        <v>1583</v>
      </c>
      <c r="C3759">
        <v>44237228</v>
      </c>
      <c r="D3759" s="1">
        <v>2.75403106177277E-5</v>
      </c>
      <c r="E3759">
        <v>0.79959811629303001</v>
      </c>
      <c r="F3759">
        <v>0.99931196595134197</v>
      </c>
      <c r="G3759">
        <v>-3.3213774919174299</v>
      </c>
      <c r="H3759">
        <v>3.8670042609E-4</v>
      </c>
      <c r="I3759">
        <v>1.1094855248236699</v>
      </c>
      <c r="J3759">
        <v>0.99042505522832502</v>
      </c>
      <c r="K3759">
        <v>-1.71471686910955</v>
      </c>
      <c r="L3759">
        <v>-5.0360943610269802</v>
      </c>
      <c r="M3759" s="93">
        <v>1.14039006327099E-49</v>
      </c>
    </row>
    <row r="3760" spans="1:13" x14ac:dyDescent="0.2">
      <c r="A3760" s="94">
        <v>3738</v>
      </c>
      <c r="B3760" t="s">
        <v>1582</v>
      </c>
      <c r="C3760">
        <v>44303415</v>
      </c>
      <c r="D3760" s="1">
        <v>4.0862909443546102E-5</v>
      </c>
      <c r="E3760">
        <v>-1.0599804583882899</v>
      </c>
      <c r="F3760">
        <v>0.99897946980972996</v>
      </c>
      <c r="G3760">
        <v>-2.8825105228142398</v>
      </c>
      <c r="H3760">
        <v>5.1585765624999997E-4</v>
      </c>
      <c r="I3760">
        <v>0.194541772151899</v>
      </c>
      <c r="J3760">
        <v>0.98726775919130905</v>
      </c>
      <c r="K3760">
        <v>-2.1631266128686599</v>
      </c>
      <c r="L3760">
        <v>-5.0456371356828997</v>
      </c>
      <c r="M3760" s="93">
        <v>1.1295593376554399E-49</v>
      </c>
    </row>
    <row r="3761" spans="1:13" x14ac:dyDescent="0.2">
      <c r="A3761" s="94">
        <v>3739</v>
      </c>
      <c r="B3761" t="s">
        <v>1581</v>
      </c>
      <c r="C3761">
        <v>44217174</v>
      </c>
      <c r="D3761" s="1">
        <v>7.2587930924996E-5</v>
      </c>
      <c r="E3761">
        <v>-1.8942810424088099E-2</v>
      </c>
      <c r="F3761">
        <v>0.99818858889148598</v>
      </c>
      <c r="G3761">
        <v>-3.1566454697034501</v>
      </c>
      <c r="H3761">
        <v>7.6295278655999998E-4</v>
      </c>
      <c r="I3761">
        <v>0.37986937758855399</v>
      </c>
      <c r="J3761">
        <v>0.98128318155569005</v>
      </c>
      <c r="K3761">
        <v>-1.9183664420362601</v>
      </c>
      <c r="L3761">
        <v>-5.0750119117397103</v>
      </c>
      <c r="M3761" s="93">
        <v>1.09686138376561E-49</v>
      </c>
    </row>
    <row r="3762" spans="1:13" x14ac:dyDescent="0.2">
      <c r="A3762" s="94">
        <v>3740</v>
      </c>
      <c r="B3762" t="s">
        <v>1580</v>
      </c>
      <c r="C3762">
        <v>44607638</v>
      </c>
      <c r="D3762" s="1">
        <v>4.2802072669638503E-5</v>
      </c>
      <c r="E3762">
        <v>0.92042141626836205</v>
      </c>
      <c r="F3762">
        <v>0.99893109197023799</v>
      </c>
      <c r="G3762">
        <v>-2.9974238268990101</v>
      </c>
      <c r="H3762">
        <v>5.9612152336E-4</v>
      </c>
      <c r="I3762">
        <v>0.22972198102852301</v>
      </c>
      <c r="J3762">
        <v>0.98531580109156502</v>
      </c>
      <c r="K3762">
        <v>-2.0844929981277498</v>
      </c>
      <c r="L3762">
        <v>-5.0819168250267603</v>
      </c>
      <c r="M3762" s="93">
        <v>1.08931373892727E-49</v>
      </c>
    </row>
    <row r="3763" spans="1:13" x14ac:dyDescent="0.2">
      <c r="A3763" s="94">
        <v>3741</v>
      </c>
      <c r="B3763" t="s">
        <v>1579</v>
      </c>
      <c r="C3763">
        <v>44602019</v>
      </c>
      <c r="D3763" s="1">
        <v>5.3296397912019197E-5</v>
      </c>
      <c r="E3763">
        <v>-0.694836372972789</v>
      </c>
      <c r="F3763">
        <v>0.99866936300616704</v>
      </c>
      <c r="G3763">
        <v>-3.0699711758974102</v>
      </c>
      <c r="H3763">
        <v>6.9922696040999996E-4</v>
      </c>
      <c r="I3763">
        <v>-0.15739990696935699</v>
      </c>
      <c r="J3763">
        <v>0.98281965008597905</v>
      </c>
      <c r="K3763">
        <v>-2.0198199514702901</v>
      </c>
      <c r="L3763">
        <v>-5.0897911273677003</v>
      </c>
      <c r="M3763" s="93">
        <v>1.08076983598703E-49</v>
      </c>
    </row>
    <row r="3764" spans="1:13" x14ac:dyDescent="0.2">
      <c r="A3764" s="94">
        <v>3742</v>
      </c>
      <c r="B3764" t="s">
        <v>1578</v>
      </c>
      <c r="C3764">
        <v>44335013</v>
      </c>
      <c r="D3764" s="1">
        <v>2.6833588305156102E-5</v>
      </c>
      <c r="E3764">
        <v>-1.2131256475846</v>
      </c>
      <c r="F3764">
        <v>0.99932961001659104</v>
      </c>
      <c r="G3764">
        <v>-2.91848185434797</v>
      </c>
      <c r="H3764">
        <v>3.3881028624000001E-4</v>
      </c>
      <c r="I3764">
        <v>-0.66220092574483302</v>
      </c>
      <c r="J3764">
        <v>0.99160088550366698</v>
      </c>
      <c r="K3764">
        <v>-2.1724010129940599</v>
      </c>
      <c r="L3764">
        <v>-5.0908828673420201</v>
      </c>
      <c r="M3764" s="93">
        <v>1.0795905602024399E-49</v>
      </c>
    </row>
    <row r="3765" spans="1:13" x14ac:dyDescent="0.2">
      <c r="A3765" s="94">
        <v>3743</v>
      </c>
      <c r="B3765" t="s">
        <v>1577</v>
      </c>
      <c r="C3765">
        <v>44581989</v>
      </c>
      <c r="D3765" s="1">
        <v>6.3024440647883604E-5</v>
      </c>
      <c r="E3765">
        <v>0.71955519084298103</v>
      </c>
      <c r="F3765">
        <v>0.99842686762849697</v>
      </c>
      <c r="G3765">
        <v>-2.9688706690103901</v>
      </c>
      <c r="H3765">
        <v>5.5719130400999997E-4</v>
      </c>
      <c r="I3765">
        <v>-6.7558007023965402E-2</v>
      </c>
      <c r="J3765">
        <v>0.98626159045794404</v>
      </c>
      <c r="K3765">
        <v>-2.1415291858438099</v>
      </c>
      <c r="L3765">
        <v>-5.1103998548542</v>
      </c>
      <c r="M3765" s="93">
        <v>1.05872448849313E-49</v>
      </c>
    </row>
    <row r="3766" spans="1:13" x14ac:dyDescent="0.2">
      <c r="A3766" s="94">
        <v>3744</v>
      </c>
      <c r="B3766" t="s">
        <v>1576</v>
      </c>
      <c r="C3766">
        <v>44298868</v>
      </c>
      <c r="D3766" s="1">
        <v>4.3582479859527802E-5</v>
      </c>
      <c r="E3766">
        <v>-0.94992764594007495</v>
      </c>
      <c r="F3766">
        <v>0.99891162385679499</v>
      </c>
      <c r="G3766">
        <v>-2.9608440238850799</v>
      </c>
      <c r="H3766">
        <v>5.1576226815999997E-4</v>
      </c>
      <c r="I3766">
        <v>0.20351292799774601</v>
      </c>
      <c r="J3766">
        <v>0.98727008356040902</v>
      </c>
      <c r="K3766">
        <v>-2.16145508004572</v>
      </c>
      <c r="L3766">
        <v>-5.1222991039307999</v>
      </c>
      <c r="M3766" s="93">
        <v>1.04620111921342E-49</v>
      </c>
    </row>
    <row r="3767" spans="1:13" x14ac:dyDescent="0.2">
      <c r="A3767" s="94">
        <v>3745</v>
      </c>
      <c r="B3767" t="s">
        <v>1575</v>
      </c>
      <c r="C3767">
        <v>44608292</v>
      </c>
      <c r="D3767" s="1">
        <v>4.54666167980784E-5</v>
      </c>
      <c r="E3767">
        <v>0.84333969489479399</v>
      </c>
      <c r="F3767">
        <v>0.99886462512141105</v>
      </c>
      <c r="G3767">
        <v>-3.0351890277514402</v>
      </c>
      <c r="H3767">
        <v>5.9564795480999998E-4</v>
      </c>
      <c r="I3767">
        <v>0.21140707779676199</v>
      </c>
      <c r="J3767">
        <v>0.98532729529349905</v>
      </c>
      <c r="K3767">
        <v>-2.0888645739345999</v>
      </c>
      <c r="L3767">
        <v>-5.1240536016860396</v>
      </c>
      <c r="M3767" s="93">
        <v>1.0443671709976899E-49</v>
      </c>
    </row>
    <row r="3768" spans="1:13" x14ac:dyDescent="0.2">
      <c r="A3768" s="94">
        <v>3746</v>
      </c>
      <c r="B3768" t="s">
        <v>1574</v>
      </c>
      <c r="C3768">
        <v>44604819</v>
      </c>
      <c r="D3768" s="1">
        <v>8.0894153201453302E-5</v>
      </c>
      <c r="E3768">
        <v>-0.26390804292009701</v>
      </c>
      <c r="F3768">
        <v>0.99798172783041605</v>
      </c>
      <c r="G3768">
        <v>-3.0680033037969601</v>
      </c>
      <c r="H3768">
        <v>5.9779272004000005E-4</v>
      </c>
      <c r="I3768">
        <v>0.19344125514319099</v>
      </c>
      <c r="J3768">
        <v>0.98527524084468499</v>
      </c>
      <c r="K3768">
        <v>-2.0906781899851099</v>
      </c>
      <c r="L3768">
        <v>-5.15868149378207</v>
      </c>
      <c r="M3768" s="93">
        <v>1.00882191765198E-49</v>
      </c>
    </row>
    <row r="3769" spans="1:13" x14ac:dyDescent="0.2">
      <c r="A3769" s="94">
        <v>3747</v>
      </c>
      <c r="B3769" t="s">
        <v>1573</v>
      </c>
      <c r="C3769">
        <v>44587142</v>
      </c>
      <c r="D3769" s="1">
        <v>4.2432276773638401E-5</v>
      </c>
      <c r="E3769">
        <v>0.82356077585557097</v>
      </c>
      <c r="F3769">
        <v>0.99894031719950604</v>
      </c>
      <c r="G3769">
        <v>-3.08612602064066</v>
      </c>
      <c r="H3769">
        <v>5.9901094008999996E-4</v>
      </c>
      <c r="I3769">
        <v>0.20725197857379299</v>
      </c>
      <c r="J3769">
        <v>0.98524567652709705</v>
      </c>
      <c r="K3769">
        <v>-2.0869497439092002</v>
      </c>
      <c r="L3769">
        <v>-5.1730757645498597</v>
      </c>
      <c r="M3769" s="93">
        <v>9.9440467360102696E-50</v>
      </c>
    </row>
    <row r="3770" spans="1:13" x14ac:dyDescent="0.2">
      <c r="A3770" s="94">
        <v>3748</v>
      </c>
      <c r="B3770" t="s">
        <v>1572</v>
      </c>
      <c r="C3770">
        <v>44598058</v>
      </c>
      <c r="D3770" s="1">
        <v>4.2342220268099999E-5</v>
      </c>
      <c r="E3770">
        <v>0.82128263171402305</v>
      </c>
      <c r="F3770">
        <v>0.99894256384815905</v>
      </c>
      <c r="G3770">
        <v>-3.0890580551815501</v>
      </c>
      <c r="H3770">
        <v>5.9781717008999997E-4</v>
      </c>
      <c r="I3770">
        <v>0.21069557428743199</v>
      </c>
      <c r="J3770">
        <v>0.98527464746231597</v>
      </c>
      <c r="K3770">
        <v>-2.0872228401608499</v>
      </c>
      <c r="L3770">
        <v>-5.1762808953424102</v>
      </c>
      <c r="M3770" s="93">
        <v>9.9122257880054192E-50</v>
      </c>
    </row>
    <row r="3771" spans="1:13" x14ac:dyDescent="0.2">
      <c r="A3771" s="94">
        <v>3749</v>
      </c>
      <c r="B3771" t="s">
        <v>1571</v>
      </c>
      <c r="C3771">
        <v>44597802</v>
      </c>
      <c r="D3771" s="1">
        <v>4.28556239813885E-5</v>
      </c>
      <c r="E3771">
        <v>-0.81494304208099599</v>
      </c>
      <c r="F3771">
        <v>0.99892975604977297</v>
      </c>
      <c r="G3771">
        <v>-3.08822364360991</v>
      </c>
      <c r="H3771">
        <v>5.9792964676000002E-4</v>
      </c>
      <c r="I3771">
        <v>0.19475393209719999</v>
      </c>
      <c r="J3771">
        <v>0.98527191775633505</v>
      </c>
      <c r="K3771">
        <v>-2.0903143898229399</v>
      </c>
      <c r="L3771">
        <v>-5.1785380334328499</v>
      </c>
      <c r="M3771" s="93">
        <v>9.8898777564029307E-50</v>
      </c>
    </row>
    <row r="3772" spans="1:13" x14ac:dyDescent="0.2">
      <c r="A3772" s="94">
        <v>3750</v>
      </c>
      <c r="B3772" t="s">
        <v>1570</v>
      </c>
      <c r="C3772">
        <v>44585945</v>
      </c>
      <c r="D3772" s="1">
        <v>4.2468274289299702E-5</v>
      </c>
      <c r="E3772">
        <v>0.81484708825096097</v>
      </c>
      <c r="F3772">
        <v>0.99893941916870899</v>
      </c>
      <c r="G3772">
        <v>-3.0928334948162699</v>
      </c>
      <c r="H3772">
        <v>5.9905010024999998E-4</v>
      </c>
      <c r="I3772">
        <v>0.18735470164041601</v>
      </c>
      <c r="J3772">
        <v>0.98524472619997805</v>
      </c>
      <c r="K3772">
        <v>-2.0907854332733602</v>
      </c>
      <c r="L3772">
        <v>-5.1836189280896301</v>
      </c>
      <c r="M3772" s="93">
        <v>9.8397557694489408E-50</v>
      </c>
    </row>
    <row r="3773" spans="1:13" x14ac:dyDescent="0.2">
      <c r="A3773" s="94">
        <v>3751</v>
      </c>
      <c r="B3773" t="s">
        <v>1569</v>
      </c>
      <c r="C3773">
        <v>44586383</v>
      </c>
      <c r="D3773" s="1">
        <v>4.24700807567933E-5</v>
      </c>
      <c r="E3773">
        <v>-0.80901258178093105</v>
      </c>
      <c r="F3773">
        <v>0.99893937410276801</v>
      </c>
      <c r="G3773">
        <v>-3.0975444498196101</v>
      </c>
      <c r="H3773">
        <v>5.9899625536000004E-4</v>
      </c>
      <c r="I3773">
        <v>0.20599973850227199</v>
      </c>
      <c r="J3773">
        <v>0.98524603289223101</v>
      </c>
      <c r="K3773">
        <v>-2.0872167406976798</v>
      </c>
      <c r="L3773">
        <v>-5.1847611905172899</v>
      </c>
      <c r="M3773" s="93">
        <v>9.8285226029694993E-50</v>
      </c>
    </row>
    <row r="3774" spans="1:13" x14ac:dyDescent="0.2">
      <c r="A3774" s="94">
        <v>3752</v>
      </c>
      <c r="B3774" t="s">
        <v>1568</v>
      </c>
      <c r="C3774">
        <v>44589423</v>
      </c>
      <c r="D3774" s="1">
        <v>4.2418629725314001E-5</v>
      </c>
      <c r="E3774">
        <v>0.80962744028497302</v>
      </c>
      <c r="F3774">
        <v>0.998940657653136</v>
      </c>
      <c r="G3774">
        <v>-3.0976523970628702</v>
      </c>
      <c r="H3774">
        <v>5.9764114088999996E-4</v>
      </c>
      <c r="I3774">
        <v>0.21040263102995499</v>
      </c>
      <c r="J3774">
        <v>0.98527891956047498</v>
      </c>
      <c r="K3774">
        <v>-2.0874285966245401</v>
      </c>
      <c r="L3774">
        <v>-5.1850809936874098</v>
      </c>
      <c r="M3774" s="93">
        <v>9.8253799128314495E-50</v>
      </c>
    </row>
    <row r="3775" spans="1:13" x14ac:dyDescent="0.2">
      <c r="A3775" s="94">
        <v>3753</v>
      </c>
      <c r="B3775" t="s">
        <v>1567</v>
      </c>
      <c r="C3775">
        <v>44607919</v>
      </c>
      <c r="D3775" s="1">
        <v>4.2932686397955199E-5</v>
      </c>
      <c r="E3775">
        <v>0.80000868091603605</v>
      </c>
      <c r="F3775">
        <v>0.998927833614631</v>
      </c>
      <c r="G3775">
        <v>-3.0993731649912601</v>
      </c>
      <c r="H3775">
        <v>5.9572605624999997E-4</v>
      </c>
      <c r="I3775">
        <v>0.20617392195022</v>
      </c>
      <c r="J3775">
        <v>0.98532539963875598</v>
      </c>
      <c r="K3775">
        <v>-2.08987662173804</v>
      </c>
      <c r="L3775">
        <v>-5.1892497867292997</v>
      </c>
      <c r="M3775" s="93">
        <v>9.7845051957311795E-50</v>
      </c>
    </row>
    <row r="3776" spans="1:13" x14ac:dyDescent="0.2">
      <c r="A3776" s="94">
        <v>3754</v>
      </c>
      <c r="B3776" t="s">
        <v>1566</v>
      </c>
      <c r="C3776">
        <v>44591808</v>
      </c>
      <c r="D3776" s="1">
        <v>4.2447561311148497E-5</v>
      </c>
      <c r="E3776">
        <v>-0.80107542090207695</v>
      </c>
      <c r="F3776">
        <v>0.99893993589562302</v>
      </c>
      <c r="G3776">
        <v>-3.1041921665813601</v>
      </c>
      <c r="H3776">
        <v>5.9764114088999996E-4</v>
      </c>
      <c r="I3776">
        <v>0.210649699141397</v>
      </c>
      <c r="J3776">
        <v>0.98527891956047498</v>
      </c>
      <c r="K3776">
        <v>-2.0873773480292499</v>
      </c>
      <c r="L3776">
        <v>-5.1915695146106096</v>
      </c>
      <c r="M3776" s="93">
        <v>9.76183411176305E-50</v>
      </c>
    </row>
    <row r="3777" spans="1:13" x14ac:dyDescent="0.2">
      <c r="A3777" s="94">
        <v>3755</v>
      </c>
      <c r="B3777" t="s">
        <v>1565</v>
      </c>
      <c r="C3777">
        <v>44587528</v>
      </c>
      <c r="D3777" s="1">
        <v>4.2497045480985599E-5</v>
      </c>
      <c r="E3777">
        <v>0.79932648315706301</v>
      </c>
      <c r="F3777">
        <v>0.99893870141433205</v>
      </c>
      <c r="G3777">
        <v>-3.1050086505272998</v>
      </c>
      <c r="H3777">
        <v>5.9916758841000004E-4</v>
      </c>
      <c r="I3777">
        <v>0.19356725862921201</v>
      </c>
      <c r="J3777">
        <v>0.98524187504324501</v>
      </c>
      <c r="K3777">
        <v>-2.0895230906639699</v>
      </c>
      <c r="L3777">
        <v>-5.1945317411912697</v>
      </c>
      <c r="M3777" s="93">
        <v>9.7329601340269101E-50</v>
      </c>
    </row>
    <row r="3778" spans="1:13" x14ac:dyDescent="0.2">
      <c r="A3778" s="94">
        <v>3756</v>
      </c>
      <c r="B3778" t="s">
        <v>1564</v>
      </c>
      <c r="C3778">
        <v>44595964</v>
      </c>
      <c r="D3778" s="1">
        <v>4.2430493257482499E-5</v>
      </c>
      <c r="E3778">
        <v>0.79689962462096098</v>
      </c>
      <c r="F3778">
        <v>0.99894036169296396</v>
      </c>
      <c r="G3778">
        <v>-3.1077257797014699</v>
      </c>
      <c r="H3778">
        <v>5.9773404195999998E-4</v>
      </c>
      <c r="I3778">
        <v>0.19738553536807801</v>
      </c>
      <c r="J3778">
        <v>0.98527666491577603</v>
      </c>
      <c r="K3778">
        <v>-2.0899671050689501</v>
      </c>
      <c r="L3778">
        <v>-5.1976928847704196</v>
      </c>
      <c r="M3778" s="93">
        <v>9.7022414282933695E-50</v>
      </c>
    </row>
    <row r="3779" spans="1:13" x14ac:dyDescent="0.2">
      <c r="A3779" s="94">
        <v>3757</v>
      </c>
      <c r="B3779" t="s">
        <v>1563</v>
      </c>
      <c r="C3779">
        <v>44602238</v>
      </c>
      <c r="D3779" s="1">
        <v>4.2936861627506299E-5</v>
      </c>
      <c r="E3779">
        <v>-0.78424783359639605</v>
      </c>
      <c r="F3779">
        <v>0.99892772945760999</v>
      </c>
      <c r="G3779">
        <v>-3.11179585315839</v>
      </c>
      <c r="H3779">
        <v>5.9771448324000005E-4</v>
      </c>
      <c r="I3779">
        <v>0.20585400970214601</v>
      </c>
      <c r="J3779">
        <v>0.98527713959152197</v>
      </c>
      <c r="K3779">
        <v>-2.0883009420440799</v>
      </c>
      <c r="L3779">
        <v>-5.2000967952024704</v>
      </c>
      <c r="M3779" s="93">
        <v>9.6789461200450896E-50</v>
      </c>
    </row>
    <row r="3780" spans="1:13" x14ac:dyDescent="0.2">
      <c r="A3780" s="94">
        <v>3758</v>
      </c>
      <c r="B3780" t="s">
        <v>1562</v>
      </c>
      <c r="C3780">
        <v>44608293</v>
      </c>
      <c r="D3780" s="1">
        <v>4.5744484507395597E-5</v>
      </c>
      <c r="E3780">
        <v>0.74785166761147304</v>
      </c>
      <c r="F3780">
        <v>0.99885769424201598</v>
      </c>
      <c r="G3780">
        <v>-3.1080316094885698</v>
      </c>
      <c r="H3780">
        <v>5.9499405625000005E-4</v>
      </c>
      <c r="I3780">
        <v>0.19163636363636399</v>
      </c>
      <c r="J3780">
        <v>0.98534316680954404</v>
      </c>
      <c r="K3780">
        <v>-2.09333119591148</v>
      </c>
      <c r="L3780">
        <v>-5.2013628054000502</v>
      </c>
      <c r="M3780" s="93">
        <v>9.6667002289024202E-50</v>
      </c>
    </row>
    <row r="3781" spans="1:13" x14ac:dyDescent="0.2">
      <c r="A3781" s="94">
        <v>3759</v>
      </c>
      <c r="B3781" t="s">
        <v>1561</v>
      </c>
      <c r="C3781">
        <v>44616548</v>
      </c>
      <c r="D3781" s="1">
        <v>4.234397589918E-5</v>
      </c>
      <c r="E3781">
        <v>-0.78698524773594303</v>
      </c>
      <c r="F3781">
        <v>0.99894252005015804</v>
      </c>
      <c r="G3781">
        <v>-3.11658788638732</v>
      </c>
      <c r="H3781">
        <v>5.9624849124000003E-4</v>
      </c>
      <c r="I3781">
        <v>0.222948046948588</v>
      </c>
      <c r="J3781">
        <v>0.98531271944084498</v>
      </c>
      <c r="K3781">
        <v>-2.0858988198495898</v>
      </c>
      <c r="L3781">
        <v>-5.2024867062369102</v>
      </c>
      <c r="M3781" s="93">
        <v>9.6558419194000394E-50</v>
      </c>
    </row>
    <row r="3782" spans="1:13" x14ac:dyDescent="0.2">
      <c r="A3782" s="94">
        <v>3760</v>
      </c>
      <c r="B3782" t="s">
        <v>1560</v>
      </c>
      <c r="C3782">
        <v>44604856</v>
      </c>
      <c r="D3782" s="1">
        <v>7.4640948154700495E-5</v>
      </c>
      <c r="E3782">
        <v>-0.23698016851508999</v>
      </c>
      <c r="F3782">
        <v>0.99813745185512004</v>
      </c>
      <c r="G3782">
        <v>-3.1148773790673601</v>
      </c>
      <c r="H3782">
        <v>5.9786607169000003E-4</v>
      </c>
      <c r="I3782">
        <v>0.201589281551492</v>
      </c>
      <c r="J3782">
        <v>0.98527346066332</v>
      </c>
      <c r="K3782">
        <v>-2.0890321190476202</v>
      </c>
      <c r="L3782">
        <v>-5.2039094981149798</v>
      </c>
      <c r="M3782" s="93">
        <v>9.6421134346454107E-50</v>
      </c>
    </row>
    <row r="3783" spans="1:13" x14ac:dyDescent="0.2">
      <c r="A3783" s="94">
        <v>3761</v>
      </c>
      <c r="B3783" t="s">
        <v>1559</v>
      </c>
      <c r="C3783">
        <v>44226719</v>
      </c>
      <c r="D3783" s="1">
        <v>2.6248570744228798E-5</v>
      </c>
      <c r="E3783">
        <v>1.2494105647064799</v>
      </c>
      <c r="F3783">
        <v>0.99934421606616897</v>
      </c>
      <c r="G3783">
        <v>-2.8848380647512899</v>
      </c>
      <c r="H3783">
        <v>3.5149500324000002E-4</v>
      </c>
      <c r="I3783">
        <v>0.30360727963217798</v>
      </c>
      <c r="J3783">
        <v>0.99128917024730401</v>
      </c>
      <c r="K3783">
        <v>-2.32590689475097</v>
      </c>
      <c r="L3783">
        <v>-5.2107449595022599</v>
      </c>
      <c r="M3783" s="93">
        <v>9.5764298850018596E-50</v>
      </c>
    </row>
    <row r="3784" spans="1:13" x14ac:dyDescent="0.2">
      <c r="A3784" s="94">
        <v>3762</v>
      </c>
      <c r="B3784" t="s">
        <v>1558</v>
      </c>
      <c r="C3784">
        <v>44600423</v>
      </c>
      <c r="D3784" s="1">
        <v>4.2449128877760202E-5</v>
      </c>
      <c r="E3784">
        <v>-0.777089360556804</v>
      </c>
      <c r="F3784">
        <v>0.99893989678950101</v>
      </c>
      <c r="G3784">
        <v>-3.1230806475923298</v>
      </c>
      <c r="H3784">
        <v>5.9768514576000002E-4</v>
      </c>
      <c r="I3784">
        <v>0.204827467726893</v>
      </c>
      <c r="J3784">
        <v>0.98527785159143699</v>
      </c>
      <c r="K3784">
        <v>-2.0885327952167798</v>
      </c>
      <c r="L3784">
        <v>-5.2116134428091101</v>
      </c>
      <c r="M3784" s="93">
        <v>9.5681165260368396E-50</v>
      </c>
    </row>
    <row r="3785" spans="1:13" x14ac:dyDescent="0.2">
      <c r="A3785" s="94">
        <v>3763</v>
      </c>
      <c r="B3785" t="s">
        <v>1557</v>
      </c>
      <c r="C3785">
        <v>44606956</v>
      </c>
      <c r="D3785" s="1">
        <v>4.2408403694102301E-5</v>
      </c>
      <c r="E3785">
        <v>0.77866936438348899</v>
      </c>
      <c r="F3785">
        <v>0.99894091276262498</v>
      </c>
      <c r="G3785">
        <v>-3.1223320058539601</v>
      </c>
      <c r="H3785">
        <v>5.9560890600999995E-4</v>
      </c>
      <c r="I3785">
        <v>0.20029297155102799</v>
      </c>
      <c r="J3785">
        <v>0.98532824307700395</v>
      </c>
      <c r="K3785">
        <v>-2.0911511237296398</v>
      </c>
      <c r="L3785">
        <v>-5.2134831295835902</v>
      </c>
      <c r="M3785" s="93">
        <v>9.5502438584629807E-50</v>
      </c>
    </row>
    <row r="3786" spans="1:13" x14ac:dyDescent="0.2">
      <c r="A3786" s="94">
        <v>3764</v>
      </c>
      <c r="B3786" t="s">
        <v>1556</v>
      </c>
      <c r="C3786">
        <v>44627224</v>
      </c>
      <c r="D3786" s="1">
        <v>4.2750142335896503E-5</v>
      </c>
      <c r="E3786">
        <v>-0.74370645247348199</v>
      </c>
      <c r="F3786">
        <v>0.99893238745630797</v>
      </c>
      <c r="G3786">
        <v>-3.1449107996793502</v>
      </c>
      <c r="H3786">
        <v>6.0029900099999999E-4</v>
      </c>
      <c r="I3786">
        <v>0.27020407330313101</v>
      </c>
      <c r="J3786">
        <v>0.98521441920944397</v>
      </c>
      <c r="K3786">
        <v>-2.07108605081075</v>
      </c>
      <c r="L3786">
        <v>-5.2159968504900904</v>
      </c>
      <c r="M3786" s="93">
        <v>9.5262673585534807E-50</v>
      </c>
    </row>
    <row r="3787" spans="1:13" x14ac:dyDescent="0.2">
      <c r="A3787" s="94">
        <v>3765</v>
      </c>
      <c r="B3787" t="s">
        <v>1555</v>
      </c>
      <c r="C3787">
        <v>44600717</v>
      </c>
      <c r="D3787" s="1">
        <v>4.2409548541929998E-5</v>
      </c>
      <c r="E3787">
        <v>-0.77182866154604901</v>
      </c>
      <c r="F3787">
        <v>0.99894088420202298</v>
      </c>
      <c r="G3787">
        <v>-3.1276161624702601</v>
      </c>
      <c r="H3787">
        <v>5.9771448324000005E-4</v>
      </c>
      <c r="I3787">
        <v>0.20427352524930301</v>
      </c>
      <c r="J3787">
        <v>0.98527713959152197</v>
      </c>
      <c r="K3787">
        <v>-2.0886202704599399</v>
      </c>
      <c r="L3787">
        <v>-5.2162364329302102</v>
      </c>
      <c r="M3787" s="93">
        <v>9.5239853055554909E-50</v>
      </c>
    </row>
    <row r="3788" spans="1:13" x14ac:dyDescent="0.2">
      <c r="A3788" s="94">
        <v>3766</v>
      </c>
      <c r="B3788" t="s">
        <v>1554</v>
      </c>
      <c r="C3788">
        <v>44601565</v>
      </c>
      <c r="D3788" s="1">
        <v>4.2401770653561599E-5</v>
      </c>
      <c r="E3788">
        <v>0.76635247867972101</v>
      </c>
      <c r="F3788">
        <v>0.99894107823760403</v>
      </c>
      <c r="G3788">
        <v>-3.13191493645731</v>
      </c>
      <c r="H3788">
        <v>5.9762158368999998E-4</v>
      </c>
      <c r="I3788">
        <v>0.21826043204902201</v>
      </c>
      <c r="J3788">
        <v>0.98527939420150401</v>
      </c>
      <c r="K3788">
        <v>-2.08578532505507</v>
      </c>
      <c r="L3788">
        <v>-5.2177002615123902</v>
      </c>
      <c r="M3788" s="93">
        <v>9.5100540226415798E-50</v>
      </c>
    </row>
    <row r="3789" spans="1:13" x14ac:dyDescent="0.2">
      <c r="A3789" s="94">
        <v>3767</v>
      </c>
      <c r="B3789" t="s">
        <v>1553</v>
      </c>
      <c r="C3789">
        <v>44592911</v>
      </c>
      <c r="D3789" s="1">
        <v>4.4931749362602E-5</v>
      </c>
      <c r="E3789">
        <v>-0.73250721093860405</v>
      </c>
      <c r="F3789">
        <v>0.99887796663897899</v>
      </c>
      <c r="G3789">
        <v>-3.1283239852909599</v>
      </c>
      <c r="H3789">
        <v>5.9768025625000002E-4</v>
      </c>
      <c r="I3789">
        <v>0.19449841497085599</v>
      </c>
      <c r="J3789">
        <v>0.985277970256491</v>
      </c>
      <c r="K3789">
        <v>-2.0905687902828101</v>
      </c>
      <c r="L3789">
        <v>-5.21889277557377</v>
      </c>
      <c r="M3789" s="93">
        <v>9.4987199088833604E-50</v>
      </c>
    </row>
    <row r="3790" spans="1:13" x14ac:dyDescent="0.2">
      <c r="A3790" s="94">
        <v>3768</v>
      </c>
      <c r="B3790" t="s">
        <v>1552</v>
      </c>
      <c r="C3790">
        <v>44601052</v>
      </c>
      <c r="D3790" s="1">
        <v>4.2433010253906202E-5</v>
      </c>
      <c r="E3790">
        <v>0.76779429119692999</v>
      </c>
      <c r="F3790">
        <v>0.99894029890134195</v>
      </c>
      <c r="G3790">
        <v>-3.13044251088975</v>
      </c>
      <c r="H3790">
        <v>5.9769003528999999E-4</v>
      </c>
      <c r="I3790">
        <v>0.20461393096283101</v>
      </c>
      <c r="J3790">
        <v>0.98527773292592602</v>
      </c>
      <c r="K3790">
        <v>-2.0885718393586199</v>
      </c>
      <c r="L3790">
        <v>-5.2190143502483703</v>
      </c>
      <c r="M3790" s="93">
        <v>9.4975651752958403E-50</v>
      </c>
    </row>
    <row r="3791" spans="1:13" x14ac:dyDescent="0.2">
      <c r="A3791" s="94">
        <v>3769</v>
      </c>
      <c r="B3791" t="s">
        <v>1551</v>
      </c>
      <c r="C3791">
        <v>44599778</v>
      </c>
      <c r="D3791" s="1">
        <v>4.2452376165181401E-5</v>
      </c>
      <c r="E3791">
        <v>-0.770016487329509</v>
      </c>
      <c r="F3791">
        <v>0.99893981577935398</v>
      </c>
      <c r="G3791">
        <v>-3.1285079061400798</v>
      </c>
      <c r="H3791">
        <v>5.9779761001000004E-4</v>
      </c>
      <c r="I3791">
        <v>0.19082981934486401</v>
      </c>
      <c r="J3791">
        <v>0.98527512216912505</v>
      </c>
      <c r="K3791">
        <v>-2.0911685238436699</v>
      </c>
      <c r="L3791">
        <v>-5.2196764299837497</v>
      </c>
      <c r="M3791" s="93">
        <v>9.4912791110253592E-50</v>
      </c>
    </row>
    <row r="3792" spans="1:13" x14ac:dyDescent="0.2">
      <c r="A3792" s="94">
        <v>3770</v>
      </c>
      <c r="B3792" t="s">
        <v>1550</v>
      </c>
      <c r="C3792">
        <v>44276459</v>
      </c>
      <c r="D3792" s="1">
        <v>2.77889494680062E-5</v>
      </c>
      <c r="E3792">
        <v>-0.898465291573734</v>
      </c>
      <c r="F3792">
        <v>0.99930575856930104</v>
      </c>
      <c r="G3792">
        <v>-3.2330056571547399</v>
      </c>
      <c r="H3792">
        <v>3.8971497744000002E-4</v>
      </c>
      <c r="I3792">
        <v>0.82079610155410998</v>
      </c>
      <c r="J3792">
        <v>0.99035113326108704</v>
      </c>
      <c r="K3792">
        <v>-1.9868545341585699</v>
      </c>
      <c r="L3792">
        <v>-5.2198601913133098</v>
      </c>
      <c r="M3792" s="93">
        <v>9.4895351411986497E-50</v>
      </c>
    </row>
    <row r="3793" spans="1:13" x14ac:dyDescent="0.2">
      <c r="A3793" s="94">
        <v>3771</v>
      </c>
      <c r="B3793" t="s">
        <v>1549</v>
      </c>
      <c r="C3793">
        <v>44226532</v>
      </c>
      <c r="D3793" s="1">
        <v>2.62499889027605E-5</v>
      </c>
      <c r="E3793">
        <v>-1.23421327594051</v>
      </c>
      <c r="F3793">
        <v>0.99934418065869202</v>
      </c>
      <c r="G3793">
        <v>-2.9036708944274401</v>
      </c>
      <c r="H3793">
        <v>3.5139002116E-4</v>
      </c>
      <c r="I3793">
        <v>0.33367492824906397</v>
      </c>
      <c r="J3793">
        <v>0.99129174928110997</v>
      </c>
      <c r="K3793">
        <v>-2.3165574770265098</v>
      </c>
      <c r="L3793">
        <v>-5.2202283714539499</v>
      </c>
      <c r="M3793" s="93">
        <v>9.4860419259214606E-50</v>
      </c>
    </row>
    <row r="3794" spans="1:13" x14ac:dyDescent="0.2">
      <c r="A3794" s="94">
        <v>3772</v>
      </c>
      <c r="B3794" t="s">
        <v>1548</v>
      </c>
      <c r="C3794">
        <v>44601844</v>
      </c>
      <c r="D3794" s="1">
        <v>4.24095784983377E-5</v>
      </c>
      <c r="E3794">
        <v>-0.76695757882163196</v>
      </c>
      <c r="F3794">
        <v>0.998940883454698</v>
      </c>
      <c r="G3794">
        <v>-3.1313596180898302</v>
      </c>
      <c r="H3794">
        <v>5.9774382143999998E-4</v>
      </c>
      <c r="I3794">
        <v>0.20181849415922301</v>
      </c>
      <c r="J3794">
        <v>0.98527642757516198</v>
      </c>
      <c r="K3794">
        <v>-2.0890872500578701</v>
      </c>
      <c r="L3794">
        <v>-5.2204468681477003</v>
      </c>
      <c r="M3794" s="93">
        <v>9.4839694835431796E-50</v>
      </c>
    </row>
    <row r="3795" spans="1:13" x14ac:dyDescent="0.2">
      <c r="A3795" s="94">
        <v>3773</v>
      </c>
      <c r="B3795" t="s">
        <v>1547</v>
      </c>
      <c r="C3795">
        <v>44600911</v>
      </c>
      <c r="D3795" s="1">
        <v>4.2401148140748999E-5</v>
      </c>
      <c r="E3795">
        <v>0.76440160080682895</v>
      </c>
      <c r="F3795">
        <v>0.99894109376748197</v>
      </c>
      <c r="G3795">
        <v>-3.133413840842</v>
      </c>
      <c r="H3795">
        <v>5.9768514576000002E-4</v>
      </c>
      <c r="I3795">
        <v>0.197994486166331</v>
      </c>
      <c r="J3795">
        <v>0.98527785159143699</v>
      </c>
      <c r="K3795">
        <v>-2.0898887715357599</v>
      </c>
      <c r="L3795">
        <v>-5.2233026123777604</v>
      </c>
      <c r="M3795" s="93">
        <v>9.4569243278162401E-50</v>
      </c>
    </row>
    <row r="3796" spans="1:13" x14ac:dyDescent="0.2">
      <c r="A3796" s="94">
        <v>3774</v>
      </c>
      <c r="B3796" t="s">
        <v>1546</v>
      </c>
      <c r="C3796">
        <v>44602173</v>
      </c>
      <c r="D3796" s="1">
        <v>4.2524970840359298E-5</v>
      </c>
      <c r="E3796">
        <v>-0.76063805814380903</v>
      </c>
      <c r="F3796">
        <v>0.99893800476190397</v>
      </c>
      <c r="G3796">
        <v>-3.1348250117171301</v>
      </c>
      <c r="H3796">
        <v>5.9769003528999999E-4</v>
      </c>
      <c r="I3796">
        <v>0.204507990526716</v>
      </c>
      <c r="J3796">
        <v>0.98527773292592602</v>
      </c>
      <c r="K3796">
        <v>-2.0885931915856801</v>
      </c>
      <c r="L3796">
        <v>-5.2234182033028098</v>
      </c>
      <c r="M3796" s="93">
        <v>9.4558312563607192E-50</v>
      </c>
    </row>
    <row r="3797" spans="1:13" x14ac:dyDescent="0.2">
      <c r="A3797" s="94">
        <v>3775</v>
      </c>
      <c r="B3797" t="s">
        <v>1545</v>
      </c>
      <c r="C3797">
        <v>44617119</v>
      </c>
      <c r="D3797" s="1">
        <v>4.2403639521779297E-5</v>
      </c>
      <c r="E3797">
        <v>0.75727973355232803</v>
      </c>
      <c r="F3797">
        <v>0.99894103161479697</v>
      </c>
      <c r="G3797">
        <v>-3.1387973803756202</v>
      </c>
      <c r="H3797">
        <v>5.9632663203999998E-4</v>
      </c>
      <c r="I3797">
        <v>0.211492723118125</v>
      </c>
      <c r="J3797">
        <v>0.98531082288688299</v>
      </c>
      <c r="K3797">
        <v>-2.0882860849841198</v>
      </c>
      <c r="L3797">
        <v>-5.2270834653597298</v>
      </c>
      <c r="M3797" s="93">
        <v>9.4212365948195104E-50</v>
      </c>
    </row>
    <row r="3798" spans="1:13" x14ac:dyDescent="0.2">
      <c r="A3798" s="94">
        <v>3776</v>
      </c>
      <c r="B3798" t="s">
        <v>1544</v>
      </c>
      <c r="C3798">
        <v>44620456</v>
      </c>
      <c r="D3798" s="1">
        <v>4.2506310754345002E-5</v>
      </c>
      <c r="E3798">
        <v>0.75708702798956695</v>
      </c>
      <c r="F3798">
        <v>0.998938470273952</v>
      </c>
      <c r="G3798">
        <v>-3.1377359769363902</v>
      </c>
      <c r="H3798">
        <v>5.9626314224999995E-4</v>
      </c>
      <c r="I3798">
        <v>0.201722874050413</v>
      </c>
      <c r="J3798">
        <v>0.98531236384588705</v>
      </c>
      <c r="K3798">
        <v>-2.0903273850802799</v>
      </c>
      <c r="L3798">
        <v>-5.2280633620166697</v>
      </c>
      <c r="M3798" s="93">
        <v>9.4120092782226507E-50</v>
      </c>
    </row>
    <row r="3799" spans="1:13" x14ac:dyDescent="0.2">
      <c r="A3799" s="94">
        <v>3777</v>
      </c>
      <c r="B3799" t="s">
        <v>1543</v>
      </c>
      <c r="C3799">
        <v>44600248</v>
      </c>
      <c r="D3799" s="1">
        <v>4.2441934988756302E-5</v>
      </c>
      <c r="E3799">
        <v>-0.75923433717116395</v>
      </c>
      <c r="F3799">
        <v>0.99894007625564696</v>
      </c>
      <c r="G3799">
        <v>-3.1368662565124898</v>
      </c>
      <c r="H3799">
        <v>5.9771937289000005E-4</v>
      </c>
      <c r="I3799">
        <v>0.18844786754089199</v>
      </c>
      <c r="J3799">
        <v>0.98527702092326996</v>
      </c>
      <c r="K3799">
        <v>-2.0916780278480802</v>
      </c>
      <c r="L3799">
        <v>-5.2285442843605798</v>
      </c>
      <c r="M3799" s="93">
        <v>9.4074839209195992E-50</v>
      </c>
    </row>
    <row r="3800" spans="1:13" x14ac:dyDescent="0.2">
      <c r="A3800" s="94">
        <v>3778</v>
      </c>
      <c r="B3800" t="s">
        <v>1542</v>
      </c>
      <c r="C3800">
        <v>44601054</v>
      </c>
      <c r="D3800" s="1">
        <v>4.2435819164139599E-5</v>
      </c>
      <c r="E3800">
        <v>-0.75438903966964499</v>
      </c>
      <c r="F3800">
        <v>0.99894022882734201</v>
      </c>
      <c r="G3800">
        <v>-3.1406012823032299</v>
      </c>
      <c r="H3800">
        <v>5.9770959361E-4</v>
      </c>
      <c r="I3800">
        <v>0.20442733791174</v>
      </c>
      <c r="J3800">
        <v>0.985277258259316</v>
      </c>
      <c r="K3800">
        <v>-2.0885933291292198</v>
      </c>
      <c r="L3800">
        <v>-5.2291946114324501</v>
      </c>
      <c r="M3800" s="93">
        <v>9.4013679683479897E-50</v>
      </c>
    </row>
    <row r="3801" spans="1:13" x14ac:dyDescent="0.2">
      <c r="A3801" s="94">
        <v>3779</v>
      </c>
      <c r="B3801" t="s">
        <v>1541</v>
      </c>
      <c r="C3801">
        <v>44608836</v>
      </c>
      <c r="D3801" s="1">
        <v>4.2319539590409002E-5</v>
      </c>
      <c r="E3801">
        <v>0.75676824003392895</v>
      </c>
      <c r="F3801">
        <v>0.99894312966688703</v>
      </c>
      <c r="G3801">
        <v>-3.1401751763220198</v>
      </c>
      <c r="H3801">
        <v>5.9561378703999995E-4</v>
      </c>
      <c r="I3801">
        <v>0.20782947896349999</v>
      </c>
      <c r="J3801">
        <v>0.98532812460566499</v>
      </c>
      <c r="K3801">
        <v>-2.0896317437994401</v>
      </c>
      <c r="L3801">
        <v>-5.2298069201214599</v>
      </c>
      <c r="M3801" s="93">
        <v>9.3956131910822097E-50</v>
      </c>
    </row>
    <row r="3802" spans="1:13" x14ac:dyDescent="0.2">
      <c r="A3802" s="94">
        <v>3780</v>
      </c>
      <c r="B3802" t="s">
        <v>1540</v>
      </c>
      <c r="C3802">
        <v>44605028</v>
      </c>
      <c r="D3802" s="1">
        <v>7.2755821326625299E-5</v>
      </c>
      <c r="E3802">
        <v>0.19433503558500501</v>
      </c>
      <c r="F3802">
        <v>0.99818440684112097</v>
      </c>
      <c r="G3802">
        <v>-3.13682275859207</v>
      </c>
      <c r="H3802">
        <v>5.9691773760999997E-4</v>
      </c>
      <c r="I3802">
        <v>0.17715363929944</v>
      </c>
      <c r="J3802">
        <v>0.98529647641064599</v>
      </c>
      <c r="K3802">
        <v>-2.0943730743926299</v>
      </c>
      <c r="L3802">
        <v>-5.2311958329847004</v>
      </c>
      <c r="M3802" s="93">
        <v>9.3825725613087297E-50</v>
      </c>
    </row>
    <row r="3803" spans="1:13" x14ac:dyDescent="0.2">
      <c r="A3803" s="94">
        <v>3781</v>
      </c>
      <c r="B3803" t="s">
        <v>1539</v>
      </c>
      <c r="C3803">
        <v>44614243</v>
      </c>
      <c r="D3803" s="1">
        <v>4.2402278564890201E-5</v>
      </c>
      <c r="E3803">
        <v>-0.74968097440313297</v>
      </c>
      <c r="F3803">
        <v>0.99894106556669804</v>
      </c>
      <c r="G3803">
        <v>-3.1445328543341202</v>
      </c>
      <c r="H3803">
        <v>5.9567724224999998E-4</v>
      </c>
      <c r="I3803">
        <v>0.215258640116362</v>
      </c>
      <c r="J3803">
        <v>0.98532658443667898</v>
      </c>
      <c r="K3803">
        <v>-2.0880307584518301</v>
      </c>
      <c r="L3803">
        <v>-5.2325636127859498</v>
      </c>
      <c r="M3803" s="93">
        <v>9.3697480406350804E-50</v>
      </c>
    </row>
    <row r="3804" spans="1:13" x14ac:dyDescent="0.2">
      <c r="A3804" s="94">
        <v>3782</v>
      </c>
      <c r="B3804" t="s">
        <v>1538</v>
      </c>
      <c r="C3804">
        <v>44610474</v>
      </c>
      <c r="D3804" s="1">
        <v>4.2404793421953703E-5</v>
      </c>
      <c r="E3804">
        <v>-0.750515637050301</v>
      </c>
      <c r="F3804">
        <v>0.99894100282835896</v>
      </c>
      <c r="G3804">
        <v>-3.1438778334848299</v>
      </c>
      <c r="H3804">
        <v>5.9561866809E-4</v>
      </c>
      <c r="I3804">
        <v>0.207694640098667</v>
      </c>
      <c r="J3804">
        <v>0.98532800613386895</v>
      </c>
      <c r="K3804">
        <v>-2.0896553123700898</v>
      </c>
      <c r="L3804">
        <v>-5.2335331458549197</v>
      </c>
      <c r="M3804" s="93">
        <v>9.3606681623941409E-50</v>
      </c>
    </row>
    <row r="3805" spans="1:13" x14ac:dyDescent="0.2">
      <c r="A3805" s="94">
        <v>3783</v>
      </c>
      <c r="B3805" t="s">
        <v>1537</v>
      </c>
      <c r="C3805">
        <v>44612937</v>
      </c>
      <c r="D3805" s="1">
        <v>4.23923644251756E-5</v>
      </c>
      <c r="E3805">
        <v>0.74883635499803802</v>
      </c>
      <c r="F3805">
        <v>0.99894131289560895</v>
      </c>
      <c r="G3805">
        <v>-3.1452817488778502</v>
      </c>
      <c r="H3805">
        <v>5.9562843024999997E-4</v>
      </c>
      <c r="I3805">
        <v>0.210493946036754</v>
      </c>
      <c r="J3805">
        <v>0.98532776918890697</v>
      </c>
      <c r="K3805">
        <v>-2.0890705118473099</v>
      </c>
      <c r="L3805">
        <v>-5.23435226072516</v>
      </c>
      <c r="M3805" s="93">
        <v>9.3530038393159794E-50</v>
      </c>
    </row>
    <row r="3806" spans="1:13" x14ac:dyDescent="0.2">
      <c r="A3806" s="94">
        <v>3784</v>
      </c>
      <c r="B3806" t="s">
        <v>1536</v>
      </c>
      <c r="C3806">
        <v>44613217</v>
      </c>
      <c r="D3806" s="1">
        <v>4.2382891533967401E-5</v>
      </c>
      <c r="E3806">
        <v>-0.74848533406211604</v>
      </c>
      <c r="F3806">
        <v>0.99894154921676903</v>
      </c>
      <c r="G3806">
        <v>-3.1456558230354301</v>
      </c>
      <c r="H3806">
        <v>5.9562354916000001E-4</v>
      </c>
      <c r="I3806">
        <v>0.20652560498906</v>
      </c>
      <c r="J3806">
        <v>0.98532788766161705</v>
      </c>
      <c r="K3806">
        <v>-2.0898898441888898</v>
      </c>
      <c r="L3806">
        <v>-5.2355456672243204</v>
      </c>
      <c r="M3806" s="93">
        <v>9.3418485614620292E-50</v>
      </c>
    </row>
    <row r="3807" spans="1:13" x14ac:dyDescent="0.2">
      <c r="A3807" s="94">
        <v>3785</v>
      </c>
      <c r="B3807" t="s">
        <v>1535</v>
      </c>
      <c r="C3807">
        <v>44621398</v>
      </c>
      <c r="D3807" s="1">
        <v>4.2498080700647003E-5</v>
      </c>
      <c r="E3807">
        <v>0.74747948138251696</v>
      </c>
      <c r="F3807">
        <v>0.99893867558874605</v>
      </c>
      <c r="G3807">
        <v>-3.1450525600945598</v>
      </c>
      <c r="H3807">
        <v>5.9627779343999999E-4</v>
      </c>
      <c r="I3807">
        <v>0.19509599161301899</v>
      </c>
      <c r="J3807">
        <v>0.98531200824681597</v>
      </c>
      <c r="K3807">
        <v>-2.0916108107595299</v>
      </c>
      <c r="L3807">
        <v>-5.2366633708540897</v>
      </c>
      <c r="M3807" s="93">
        <v>9.3314129764481108E-50</v>
      </c>
    </row>
    <row r="3808" spans="1:13" x14ac:dyDescent="0.2">
      <c r="A3808" s="94">
        <v>3786</v>
      </c>
      <c r="B3808" t="s">
        <v>1534</v>
      </c>
      <c r="C3808">
        <v>44612935</v>
      </c>
      <c r="D3808" s="1">
        <v>4.2390939843056298E-5</v>
      </c>
      <c r="E3808">
        <v>0.74821461003642797</v>
      </c>
      <c r="F3808">
        <v>0.99894134843479399</v>
      </c>
      <c r="G3808">
        <v>-3.1457634230101101</v>
      </c>
      <c r="H3808">
        <v>5.9581392649E-4</v>
      </c>
      <c r="I3808">
        <v>0.19948380330447801</v>
      </c>
      <c r="J3808">
        <v>0.98532326688734795</v>
      </c>
      <c r="K3808">
        <v>-2.0911410377967501</v>
      </c>
      <c r="L3808">
        <v>-5.2369044608068496</v>
      </c>
      <c r="M3808" s="93">
        <v>9.3291635377038096E-50</v>
      </c>
    </row>
    <row r="3809" spans="1:13" x14ac:dyDescent="0.2">
      <c r="A3809" s="94">
        <v>3787</v>
      </c>
      <c r="B3809" t="s">
        <v>1533</v>
      </c>
      <c r="C3809">
        <v>44613091</v>
      </c>
      <c r="D3809" s="1">
        <v>4.2396054907360097E-5</v>
      </c>
      <c r="E3809">
        <v>-0.746979220639163</v>
      </c>
      <c r="F3809">
        <v>0.99894122082881298</v>
      </c>
      <c r="G3809">
        <v>-3.1466257896348799</v>
      </c>
      <c r="H3809">
        <v>5.9563819248999996E-4</v>
      </c>
      <c r="I3809">
        <v>0.204501407458094</v>
      </c>
      <c r="J3809">
        <v>0.985327532242117</v>
      </c>
      <c r="K3809">
        <v>-2.09028763602501</v>
      </c>
      <c r="L3809">
        <v>-5.2369134256598899</v>
      </c>
      <c r="M3809" s="93">
        <v>9.32907990349862E-50</v>
      </c>
    </row>
    <row r="3810" spans="1:13" x14ac:dyDescent="0.2">
      <c r="A3810" s="94">
        <v>3788</v>
      </c>
      <c r="B3810" t="s">
        <v>1532</v>
      </c>
      <c r="C3810">
        <v>44613170</v>
      </c>
      <c r="D3810" s="1">
        <v>4.2392527198879397E-5</v>
      </c>
      <c r="E3810">
        <v>0.74560958375011799</v>
      </c>
      <c r="F3810">
        <v>0.99894130883487797</v>
      </c>
      <c r="G3810">
        <v>-3.1476883971701302</v>
      </c>
      <c r="H3810">
        <v>5.9560402500000002E-4</v>
      </c>
      <c r="I3810">
        <v>0.20926408522843701</v>
      </c>
      <c r="J3810">
        <v>0.98532836154788594</v>
      </c>
      <c r="K3810">
        <v>-2.08934502043319</v>
      </c>
      <c r="L3810">
        <v>-5.23703341760333</v>
      </c>
      <c r="M3810" s="93">
        <v>9.3279605562282007E-50</v>
      </c>
    </row>
    <row r="3811" spans="1:13" x14ac:dyDescent="0.2">
      <c r="A3811" s="94">
        <v>3789</v>
      </c>
      <c r="B3811" t="s">
        <v>1531</v>
      </c>
      <c r="C3811">
        <v>44614003</v>
      </c>
      <c r="D3811" s="1">
        <v>4.2402479125585999E-5</v>
      </c>
      <c r="E3811">
        <v>0.74678288462895204</v>
      </c>
      <c r="F3811">
        <v>0.99894106056329401</v>
      </c>
      <c r="G3811">
        <v>-3.1466966403282202</v>
      </c>
      <c r="H3811">
        <v>5.9548688675999995E-4</v>
      </c>
      <c r="I3811">
        <v>0.201649824199061</v>
      </c>
      <c r="J3811">
        <v>0.985331204711965</v>
      </c>
      <c r="K3811">
        <v>-2.09098331575017</v>
      </c>
      <c r="L3811">
        <v>-5.2376799560783898</v>
      </c>
      <c r="M3811" s="93">
        <v>9.3219316200143193E-50</v>
      </c>
    </row>
    <row r="3812" spans="1:13" x14ac:dyDescent="0.2">
      <c r="A3812" s="94">
        <v>3790</v>
      </c>
      <c r="B3812" t="s">
        <v>1530</v>
      </c>
      <c r="C3812">
        <v>44610817</v>
      </c>
      <c r="D3812" s="1">
        <v>4.2404160467995299E-5</v>
      </c>
      <c r="E3812">
        <v>0.74405917079418205</v>
      </c>
      <c r="F3812">
        <v>0.99894101861871099</v>
      </c>
      <c r="G3812">
        <v>-3.14870501092151</v>
      </c>
      <c r="H3812">
        <v>5.9562843024999997E-4</v>
      </c>
      <c r="I3812">
        <v>0.20833992337792701</v>
      </c>
      <c r="J3812">
        <v>0.98532776918890697</v>
      </c>
      <c r="K3812">
        <v>-2.0895149821904901</v>
      </c>
      <c r="L3812">
        <v>-5.2382199931119899</v>
      </c>
      <c r="M3812" s="93">
        <v>9.3168987907942004E-50</v>
      </c>
    </row>
    <row r="3813" spans="1:13" x14ac:dyDescent="0.2">
      <c r="A3813" s="94">
        <v>3791</v>
      </c>
      <c r="B3813" t="s">
        <v>1529</v>
      </c>
      <c r="C3813">
        <v>44610008</v>
      </c>
      <c r="D3813" s="1">
        <v>4.2401924328976E-5</v>
      </c>
      <c r="E3813">
        <v>-0.74378086378990604</v>
      </c>
      <c r="F3813">
        <v>0.99894107440385005</v>
      </c>
      <c r="G3813">
        <v>-3.1489381541426802</v>
      </c>
      <c r="H3813">
        <v>5.9561866809E-4</v>
      </c>
      <c r="I3813">
        <v>0.207678250216142</v>
      </c>
      <c r="J3813">
        <v>0.98532800613386895</v>
      </c>
      <c r="K3813">
        <v>-2.0896586663836998</v>
      </c>
      <c r="L3813">
        <v>-5.2385968205263804</v>
      </c>
      <c r="M3813" s="93">
        <v>9.3133885893243907E-50</v>
      </c>
    </row>
    <row r="3814" spans="1:13" x14ac:dyDescent="0.2">
      <c r="A3814" s="94">
        <v>3792</v>
      </c>
      <c r="B3814" t="s">
        <v>1528</v>
      </c>
      <c r="C3814">
        <v>44611995</v>
      </c>
      <c r="D3814" s="1">
        <v>4.2385158420932299E-5</v>
      </c>
      <c r="E3814">
        <v>0.74377896188530102</v>
      </c>
      <c r="F3814">
        <v>0.99894149266450405</v>
      </c>
      <c r="G3814">
        <v>-3.1491369835023</v>
      </c>
      <c r="H3814">
        <v>5.9562354916000001E-4</v>
      </c>
      <c r="I3814">
        <v>0.207951518926139</v>
      </c>
      <c r="J3814">
        <v>0.98532788766161705</v>
      </c>
      <c r="K3814">
        <v>-2.0895986755081699</v>
      </c>
      <c r="L3814">
        <v>-5.2387356590104703</v>
      </c>
      <c r="M3814" s="93">
        <v>9.3120956223299002E-50</v>
      </c>
    </row>
    <row r="3815" spans="1:13" x14ac:dyDescent="0.2">
      <c r="A3815" s="94">
        <v>3793</v>
      </c>
      <c r="B3815" t="s">
        <v>1527</v>
      </c>
      <c r="C3815">
        <v>44622786</v>
      </c>
      <c r="D3815" s="1">
        <v>4.2451668579530298E-5</v>
      </c>
      <c r="E3815">
        <v>0.74254072350149303</v>
      </c>
      <c r="F3815">
        <v>0.99893983343150705</v>
      </c>
      <c r="G3815">
        <v>-3.1492735288136502</v>
      </c>
      <c r="H3815">
        <v>5.9635593616000002E-4</v>
      </c>
      <c r="I3815">
        <v>0.20528492571784199</v>
      </c>
      <c r="J3815">
        <v>0.98531011164899096</v>
      </c>
      <c r="K3815">
        <v>-2.0895365241273098</v>
      </c>
      <c r="L3815">
        <v>-5.23881005294096</v>
      </c>
      <c r="M3815" s="93">
        <v>9.3114028847033808E-50</v>
      </c>
    </row>
    <row r="3816" spans="1:13" x14ac:dyDescent="0.2">
      <c r="A3816" s="94">
        <v>3794</v>
      </c>
      <c r="B3816" t="s">
        <v>1526</v>
      </c>
      <c r="C3816">
        <v>44620434</v>
      </c>
      <c r="D3816" s="1">
        <v>4.2532887845210497E-5</v>
      </c>
      <c r="E3816">
        <v>-0.74456229313465505</v>
      </c>
      <c r="F3816">
        <v>0.99893780725699</v>
      </c>
      <c r="G3816">
        <v>-3.1468178623324699</v>
      </c>
      <c r="H3816">
        <v>5.9627779343999999E-4</v>
      </c>
      <c r="I3816">
        <v>0.17718192540173999</v>
      </c>
      <c r="J3816">
        <v>0.98531200824681597</v>
      </c>
      <c r="K3816">
        <v>-2.0948963391955799</v>
      </c>
      <c r="L3816">
        <v>-5.2417142015280502</v>
      </c>
      <c r="M3816" s="93">
        <v>9.2844004157413799E-50</v>
      </c>
    </row>
    <row r="3817" spans="1:13" x14ac:dyDescent="0.2">
      <c r="A3817" s="94">
        <v>3795</v>
      </c>
      <c r="B3817" t="s">
        <v>1525</v>
      </c>
      <c r="C3817">
        <v>44613658</v>
      </c>
      <c r="D3817" s="1">
        <v>4.23987584112024E-5</v>
      </c>
      <c r="E3817">
        <v>-0.73789288376142204</v>
      </c>
      <c r="F3817">
        <v>0.99894115338426603</v>
      </c>
      <c r="G3817">
        <v>-3.1533328403933001</v>
      </c>
      <c r="H3817">
        <v>5.9560402500000002E-4</v>
      </c>
      <c r="I3817">
        <v>0.209186642081541</v>
      </c>
      <c r="J3817">
        <v>0.98532836154788594</v>
      </c>
      <c r="K3817">
        <v>-2.0893609857781699</v>
      </c>
      <c r="L3817">
        <v>-5.2426938261714797</v>
      </c>
      <c r="M3817" s="93">
        <v>9.2753096417948298E-50</v>
      </c>
    </row>
    <row r="3818" spans="1:13" x14ac:dyDescent="0.2">
      <c r="A3818" s="94">
        <v>3796</v>
      </c>
      <c r="B3818" t="s">
        <v>1524</v>
      </c>
      <c r="C3818">
        <v>44607525</v>
      </c>
      <c r="D3818" s="1">
        <v>4.2574637120730498E-5</v>
      </c>
      <c r="E3818">
        <v>0.73957333114194101</v>
      </c>
      <c r="F3818">
        <v>0.99893676574229895</v>
      </c>
      <c r="G3818">
        <v>-3.1500263367533901</v>
      </c>
      <c r="H3818">
        <v>5.9573581929000001E-4</v>
      </c>
      <c r="I3818">
        <v>0.191256038053565</v>
      </c>
      <c r="J3818">
        <v>0.98532516267368897</v>
      </c>
      <c r="K3818">
        <v>-2.0927894576622501</v>
      </c>
      <c r="L3818">
        <v>-5.2428157944156402</v>
      </c>
      <c r="M3818" s="93">
        <v>9.2741784175517801E-50</v>
      </c>
    </row>
    <row r="3819" spans="1:13" x14ac:dyDescent="0.2">
      <c r="A3819" s="94">
        <v>3797</v>
      </c>
      <c r="B3819" t="s">
        <v>1523</v>
      </c>
      <c r="C3819">
        <v>44607298</v>
      </c>
      <c r="D3819" s="1">
        <v>5.0281791722190298E-5</v>
      </c>
      <c r="E3819">
        <v>0.61544510405529396</v>
      </c>
      <c r="F3819">
        <v>0.99874453338471703</v>
      </c>
      <c r="G3819">
        <v>-3.15097541541915</v>
      </c>
      <c r="H3819">
        <v>5.9458920963999999E-4</v>
      </c>
      <c r="I3819">
        <v>0.17564570500570001</v>
      </c>
      <c r="J3819">
        <v>0.98535299355858996</v>
      </c>
      <c r="K3819">
        <v>-2.09655988501867</v>
      </c>
      <c r="L3819">
        <v>-5.2475353004378302</v>
      </c>
      <c r="M3819" s="93">
        <v>9.2305119996715793E-50</v>
      </c>
    </row>
    <row r="3820" spans="1:13" x14ac:dyDescent="0.2">
      <c r="A3820" s="94">
        <v>3798</v>
      </c>
      <c r="B3820" t="s">
        <v>1522</v>
      </c>
      <c r="C3820">
        <v>44613934</v>
      </c>
      <c r="D3820" s="1">
        <v>4.2410597022495598E-5</v>
      </c>
      <c r="E3820">
        <v>0.73395870078627201</v>
      </c>
      <c r="F3820">
        <v>0.99894085804550303</v>
      </c>
      <c r="G3820">
        <v>-3.15608567798163</v>
      </c>
      <c r="H3820">
        <v>5.9286893121000004E-4</v>
      </c>
      <c r="I3820">
        <v>0.20238244848843301</v>
      </c>
      <c r="J3820">
        <v>0.98539475166895196</v>
      </c>
      <c r="K3820">
        <v>-2.0930069480060798</v>
      </c>
      <c r="L3820">
        <v>-5.2490926259877204</v>
      </c>
      <c r="M3820" s="93">
        <v>9.21614827489677E-50</v>
      </c>
    </row>
    <row r="3821" spans="1:13" x14ac:dyDescent="0.2">
      <c r="A3821" s="94">
        <v>3799</v>
      </c>
      <c r="B3821" t="s">
        <v>1521</v>
      </c>
      <c r="C3821">
        <v>44626440</v>
      </c>
      <c r="D3821" s="1">
        <v>4.2678343400248999E-5</v>
      </c>
      <c r="E3821">
        <v>0.71424543443900801</v>
      </c>
      <c r="F3821">
        <v>0.99893417860228395</v>
      </c>
      <c r="G3821">
        <v>-3.1672033480571198</v>
      </c>
      <c r="H3821">
        <v>5.9909415696E-4</v>
      </c>
      <c r="I3821">
        <v>0.21697635273161101</v>
      </c>
      <c r="J3821">
        <v>0.98524365704703099</v>
      </c>
      <c r="K3821">
        <v>-2.08484911513849</v>
      </c>
      <c r="L3821">
        <v>-5.2520524631956098</v>
      </c>
      <c r="M3821" s="93">
        <v>9.1889103061810399E-50</v>
      </c>
    </row>
    <row r="3822" spans="1:13" x14ac:dyDescent="0.2">
      <c r="A3822" s="94">
        <v>3800</v>
      </c>
      <c r="B3822" t="s">
        <v>1520</v>
      </c>
      <c r="C3822">
        <v>44612433</v>
      </c>
      <c r="D3822" s="1">
        <v>4.2382698831840203E-5</v>
      </c>
      <c r="E3822">
        <v>-0.72564288197861104</v>
      </c>
      <c r="F3822">
        <v>0.99894155402412999</v>
      </c>
      <c r="G3822">
        <v>-3.1624766238371498</v>
      </c>
      <c r="H3822">
        <v>5.9561866809E-4</v>
      </c>
      <c r="I3822">
        <v>0.20774462924036999</v>
      </c>
      <c r="J3822">
        <v>0.98532800613386895</v>
      </c>
      <c r="K3822">
        <v>-2.0896450809938099</v>
      </c>
      <c r="L3822">
        <v>-5.2521217048309596</v>
      </c>
      <c r="M3822" s="93">
        <v>9.1882740730314407E-50</v>
      </c>
    </row>
    <row r="3823" spans="1:13" x14ac:dyDescent="0.2">
      <c r="A3823" s="94">
        <v>3801</v>
      </c>
      <c r="B3823" t="s">
        <v>1519</v>
      </c>
      <c r="C3823">
        <v>44608745</v>
      </c>
      <c r="D3823" s="1">
        <v>4.4240785399800097E-5</v>
      </c>
      <c r="E3823">
        <v>-0.69954561423219797</v>
      </c>
      <c r="F3823">
        <v>0.99889520229296203</v>
      </c>
      <c r="G3823">
        <v>-3.1596348066162001</v>
      </c>
      <c r="H3823">
        <v>5.9567724224999998E-4</v>
      </c>
      <c r="I3823">
        <v>0.19204679081392301</v>
      </c>
      <c r="J3823">
        <v>0.98532658443667898</v>
      </c>
      <c r="K3823">
        <v>-2.0926885510667401</v>
      </c>
      <c r="L3823">
        <v>-5.2523233576829398</v>
      </c>
      <c r="M3823" s="93">
        <v>9.1864214181627702E-50</v>
      </c>
    </row>
    <row r="3824" spans="1:13" x14ac:dyDescent="0.2">
      <c r="A3824" s="94">
        <v>3802</v>
      </c>
      <c r="B3824" t="s">
        <v>1518</v>
      </c>
      <c r="C3824">
        <v>44613905</v>
      </c>
      <c r="D3824" s="1">
        <v>4.2406309404961301E-5</v>
      </c>
      <c r="E3824">
        <v>0.71967611488227001</v>
      </c>
      <c r="F3824">
        <v>0.99894096500901297</v>
      </c>
      <c r="G3824">
        <v>-3.1665059854814901</v>
      </c>
      <c r="H3824">
        <v>5.9564307364E-4</v>
      </c>
      <c r="I3824">
        <v>0.217111506281294</v>
      </c>
      <c r="J3824">
        <v>0.98532741376803601</v>
      </c>
      <c r="K3824">
        <v>-2.0876643149656902</v>
      </c>
      <c r="L3824">
        <v>-5.2541703004471803</v>
      </c>
      <c r="M3824" s="93">
        <v>9.1694702823026891E-50</v>
      </c>
    </row>
    <row r="3825" spans="1:13" x14ac:dyDescent="0.2">
      <c r="A3825" s="94">
        <v>3803</v>
      </c>
      <c r="B3825" t="s">
        <v>1517</v>
      </c>
      <c r="C3825">
        <v>44606643</v>
      </c>
      <c r="D3825" s="1">
        <v>5.2802987245609001E-5</v>
      </c>
      <c r="E3825">
        <v>-0.56010084763004397</v>
      </c>
      <c r="F3825">
        <v>0.99868166561869798</v>
      </c>
      <c r="G3825">
        <v>-3.1590433952879602</v>
      </c>
      <c r="H3825">
        <v>5.9458433281000004E-4</v>
      </c>
      <c r="I3825">
        <v>0.18145225782374599</v>
      </c>
      <c r="J3825">
        <v>0.98535311193396202</v>
      </c>
      <c r="K3825">
        <v>-2.0955423552797399</v>
      </c>
      <c r="L3825">
        <v>-5.2545857505676903</v>
      </c>
      <c r="M3825" s="93">
        <v>9.1656616159790794E-50</v>
      </c>
    </row>
    <row r="3826" spans="1:13" x14ac:dyDescent="0.2">
      <c r="A3826" s="94">
        <v>3804</v>
      </c>
      <c r="B3826" t="s">
        <v>1516</v>
      </c>
      <c r="C3826">
        <v>44608326</v>
      </c>
      <c r="D3826" s="1">
        <v>4.2519898866566598E-5</v>
      </c>
      <c r="E3826">
        <v>-0.71623286748149195</v>
      </c>
      <c r="F3826">
        <v>0.99893813129208797</v>
      </c>
      <c r="G3826">
        <v>-3.16764009903221</v>
      </c>
      <c r="H3826">
        <v>5.9573581929000001E-4</v>
      </c>
      <c r="I3826">
        <v>0.19018301601543799</v>
      </c>
      <c r="J3826">
        <v>0.98532516267368897</v>
      </c>
      <c r="K3826">
        <v>-2.0929911007673501</v>
      </c>
      <c r="L3826">
        <v>-5.2606311997995698</v>
      </c>
      <c r="M3826" s="93">
        <v>9.1104182278028898E-50</v>
      </c>
    </row>
    <row r="3827" spans="1:13" x14ac:dyDescent="0.2">
      <c r="A3827" s="94">
        <v>3805</v>
      </c>
      <c r="B3827" t="s">
        <v>1515</v>
      </c>
      <c r="C3827">
        <v>44608746</v>
      </c>
      <c r="D3827" s="1">
        <v>4.4631222043996098E-5</v>
      </c>
      <c r="E3827">
        <v>0.67237814801031004</v>
      </c>
      <c r="F3827">
        <v>0.99888546302757697</v>
      </c>
      <c r="G3827">
        <v>-3.1738638657164402</v>
      </c>
      <c r="H3827">
        <v>5.9567724224999998E-4</v>
      </c>
      <c r="I3827">
        <v>0.19203040173724201</v>
      </c>
      <c r="J3827">
        <v>0.98532658443667898</v>
      </c>
      <c r="K3827">
        <v>-2.0926916522198602</v>
      </c>
      <c r="L3827">
        <v>-5.2665555179363004</v>
      </c>
      <c r="M3827" s="93">
        <v>9.0566047732682806E-50</v>
      </c>
    </row>
    <row r="3828" spans="1:13" x14ac:dyDescent="0.2">
      <c r="A3828" s="94">
        <v>3806</v>
      </c>
      <c r="B3828" t="s">
        <v>1514</v>
      </c>
      <c r="C3828">
        <v>44598284</v>
      </c>
      <c r="D3828" s="1">
        <v>4.2694392241749201E-5</v>
      </c>
      <c r="E3828">
        <v>0.69847473588766196</v>
      </c>
      <c r="F3828">
        <v>0.99893377823621099</v>
      </c>
      <c r="G3828">
        <v>-3.1781435794976498</v>
      </c>
      <c r="H3828">
        <v>5.9770959361E-4</v>
      </c>
      <c r="I3828">
        <v>0.19676416572249</v>
      </c>
      <c r="J3828">
        <v>0.985277258259316</v>
      </c>
      <c r="K3828">
        <v>-2.0901078971203599</v>
      </c>
      <c r="L3828">
        <v>-5.2682514766180102</v>
      </c>
      <c r="M3828" s="93">
        <v>9.0412581630630909E-50</v>
      </c>
    </row>
    <row r="3829" spans="1:13" x14ac:dyDescent="0.2">
      <c r="A3829" s="94">
        <v>3807</v>
      </c>
      <c r="B3829" t="s">
        <v>1513</v>
      </c>
      <c r="C3829">
        <v>44609232</v>
      </c>
      <c r="D3829" s="1">
        <v>4.2706742573568201E-5</v>
      </c>
      <c r="E3829">
        <v>-0.69717863683641601</v>
      </c>
      <c r="F3829">
        <v>0.99893347013606903</v>
      </c>
      <c r="G3829">
        <v>-3.17890268120069</v>
      </c>
      <c r="H3829">
        <v>5.9576999056000003E-4</v>
      </c>
      <c r="I3829">
        <v>0.20422518477245499</v>
      </c>
      <c r="J3829">
        <v>0.985324333281558</v>
      </c>
      <c r="K3829">
        <v>-2.0902343237828598</v>
      </c>
      <c r="L3829">
        <v>-5.2691370049835502</v>
      </c>
      <c r="M3829" s="93">
        <v>9.0332554163520607E-50</v>
      </c>
    </row>
    <row r="3830" spans="1:13" x14ac:dyDescent="0.2">
      <c r="A3830" s="94">
        <v>3808</v>
      </c>
      <c r="B3830" t="s">
        <v>1512</v>
      </c>
      <c r="C3830">
        <v>44226328</v>
      </c>
      <c r="D3830" s="1">
        <v>2.8245397266672E-5</v>
      </c>
      <c r="E3830">
        <v>-0.79062176912494098</v>
      </c>
      <c r="F3830">
        <v>0.99929436334302602</v>
      </c>
      <c r="G3830">
        <v>-3.3158842013185801</v>
      </c>
      <c r="H3830">
        <v>3.9530187684E-4</v>
      </c>
      <c r="I3830">
        <v>0.85110802627475801</v>
      </c>
      <c r="J3830">
        <v>0.99021416208139201</v>
      </c>
      <c r="K3830">
        <v>-1.9547614446966599</v>
      </c>
      <c r="L3830">
        <v>-5.2706456460152404</v>
      </c>
      <c r="M3830" s="93">
        <v>9.0196377512481801E-50</v>
      </c>
    </row>
    <row r="3831" spans="1:13" x14ac:dyDescent="0.2">
      <c r="A3831" s="94">
        <v>3809</v>
      </c>
      <c r="B3831" t="s">
        <v>1511</v>
      </c>
      <c r="C3831">
        <v>44607478</v>
      </c>
      <c r="D3831" s="1">
        <v>4.2218688803281002E-5</v>
      </c>
      <c r="E3831">
        <v>0.71085114467808197</v>
      </c>
      <c r="F3831">
        <v>0.99894564561640797</v>
      </c>
      <c r="G3831">
        <v>-3.1750250416479902</v>
      </c>
      <c r="H3831">
        <v>5.9462334801000001E-4</v>
      </c>
      <c r="I3831">
        <v>0.17671796890698699</v>
      </c>
      <c r="J3831">
        <v>0.985352164918186</v>
      </c>
      <c r="K3831">
        <v>-2.09634546532744</v>
      </c>
      <c r="L3831">
        <v>-5.2713705069754404</v>
      </c>
      <c r="M3831" s="93">
        <v>9.0131021369591095E-50</v>
      </c>
    </row>
    <row r="3832" spans="1:13" x14ac:dyDescent="0.2">
      <c r="A3832" s="94">
        <v>3810</v>
      </c>
      <c r="B3832" t="s">
        <v>1510</v>
      </c>
      <c r="C3832">
        <v>44609138</v>
      </c>
      <c r="D3832" s="1">
        <v>4.2186965728320397E-5</v>
      </c>
      <c r="E3832">
        <v>0.70549262500413001</v>
      </c>
      <c r="F3832">
        <v>0.99894643702242303</v>
      </c>
      <c r="G3832">
        <v>-3.1791910411958701</v>
      </c>
      <c r="H3832">
        <v>5.9459896335999996E-4</v>
      </c>
      <c r="I3832">
        <v>0.17274609996555201</v>
      </c>
      <c r="J3832">
        <v>0.98535275680647405</v>
      </c>
      <c r="K3832">
        <v>-2.09704950781191</v>
      </c>
      <c r="L3832">
        <v>-5.2762405490077802</v>
      </c>
      <c r="M3832" s="93">
        <v>8.9693146606787504E-50</v>
      </c>
    </row>
    <row r="3833" spans="1:13" x14ac:dyDescent="0.2">
      <c r="A3833" s="94">
        <v>3811</v>
      </c>
      <c r="B3833" t="s">
        <v>1509</v>
      </c>
      <c r="C3833">
        <v>44604483</v>
      </c>
      <c r="D3833" s="1">
        <v>5.0665492650118098E-5</v>
      </c>
      <c r="E3833">
        <v>0.528743470206118</v>
      </c>
      <c r="F3833">
        <v>0.99873496502425396</v>
      </c>
      <c r="G3833">
        <v>-3.1967197582412701</v>
      </c>
      <c r="H3833">
        <v>5.9941728900000002E-4</v>
      </c>
      <c r="I3833">
        <v>0.21946085038598201</v>
      </c>
      <c r="J3833">
        <v>0.98523581546175498</v>
      </c>
      <c r="K3833">
        <v>-2.0840495091069902</v>
      </c>
      <c r="L3833">
        <v>-5.2807692673482496</v>
      </c>
      <c r="M3833" s="93">
        <v>8.9287869993212595E-50</v>
      </c>
    </row>
    <row r="3834" spans="1:13" x14ac:dyDescent="0.2">
      <c r="A3834" s="94">
        <v>3812</v>
      </c>
      <c r="B3834" t="s">
        <v>1508</v>
      </c>
      <c r="C3834">
        <v>44608151</v>
      </c>
      <c r="D3834" s="1">
        <v>4.4902598223788003E-5</v>
      </c>
      <c r="E3834">
        <v>-0.62799845054576697</v>
      </c>
      <c r="F3834">
        <v>0.99887869378346805</v>
      </c>
      <c r="G3834">
        <v>-3.19966058881701</v>
      </c>
      <c r="H3834">
        <v>5.9575046400000002E-4</v>
      </c>
      <c r="I3834">
        <v>0.21258562766306099</v>
      </c>
      <c r="J3834">
        <v>0.98532480722266003</v>
      </c>
      <c r="K3834">
        <v>-2.0885336693286001</v>
      </c>
      <c r="L3834">
        <v>-5.2881942581456096</v>
      </c>
      <c r="M3834" s="93">
        <v>8.8627363541859299E-50</v>
      </c>
    </row>
    <row r="3835" spans="1:13" x14ac:dyDescent="0.2">
      <c r="A3835" s="94">
        <v>3813</v>
      </c>
      <c r="B3835" t="s">
        <v>1507</v>
      </c>
      <c r="C3835">
        <v>44590916</v>
      </c>
      <c r="D3835" s="1">
        <v>5.0273125517599398E-5</v>
      </c>
      <c r="E3835">
        <v>-0.50333027076897596</v>
      </c>
      <c r="F3835">
        <v>0.99874474949621295</v>
      </c>
      <c r="G3835">
        <v>-3.2136983835525301</v>
      </c>
      <c r="H3835">
        <v>5.9702035599999996E-4</v>
      </c>
      <c r="I3835">
        <v>0.24734754849799501</v>
      </c>
      <c r="J3835">
        <v>0.98529398584515204</v>
      </c>
      <c r="K3835">
        <v>-2.0796088293963901</v>
      </c>
      <c r="L3835">
        <v>-5.2933072129489203</v>
      </c>
      <c r="M3835" s="93">
        <v>8.8175372327731994E-50</v>
      </c>
    </row>
    <row r="3836" spans="1:13" x14ac:dyDescent="0.2">
      <c r="A3836" s="94">
        <v>3814</v>
      </c>
      <c r="B3836" t="s">
        <v>1506</v>
      </c>
      <c r="C3836">
        <v>44628192</v>
      </c>
      <c r="D3836" s="1">
        <v>4.2935353227054798E-5</v>
      </c>
      <c r="E3836">
        <v>0.62577876676644395</v>
      </c>
      <c r="F3836">
        <v>0.99892776708679498</v>
      </c>
      <c r="G3836">
        <v>-3.2234163953116401</v>
      </c>
      <c r="H3836">
        <v>5.9943197888999997E-4</v>
      </c>
      <c r="I3836">
        <v>0.23546131444699001</v>
      </c>
      <c r="J3836">
        <v>0.98523545897879405</v>
      </c>
      <c r="K3836">
        <v>-2.08045169769865</v>
      </c>
      <c r="L3836">
        <v>-5.3038680930102897</v>
      </c>
      <c r="M3836" s="93">
        <v>8.7249062727933096E-50</v>
      </c>
    </row>
    <row r="3837" spans="1:13" x14ac:dyDescent="0.2">
      <c r="A3837" s="94">
        <v>3815</v>
      </c>
      <c r="B3837" t="s">
        <v>1505</v>
      </c>
      <c r="C3837">
        <v>44585815</v>
      </c>
      <c r="D3837" s="1">
        <v>4.48085328355898E-5</v>
      </c>
      <c r="E3837">
        <v>-0.605882868949567</v>
      </c>
      <c r="F3837">
        <v>0.99888104015283696</v>
      </c>
      <c r="G3837">
        <v>-3.2143362228489298</v>
      </c>
      <c r="H3837">
        <v>5.9806658916000005E-4</v>
      </c>
      <c r="I3837">
        <v>0.186258658619364</v>
      </c>
      <c r="J3837">
        <v>0.98526859430986602</v>
      </c>
      <c r="K3837">
        <v>-2.0917962004472002</v>
      </c>
      <c r="L3837">
        <v>-5.3061324232961304</v>
      </c>
      <c r="M3837" s="93">
        <v>8.7051725535392192E-50</v>
      </c>
    </row>
    <row r="3838" spans="1:13" x14ac:dyDescent="0.2">
      <c r="A3838" s="94">
        <v>3816</v>
      </c>
      <c r="B3838" t="s">
        <v>1504</v>
      </c>
      <c r="C3838">
        <v>44586527</v>
      </c>
      <c r="D3838" s="1">
        <v>4.47198622561392E-5</v>
      </c>
      <c r="E3838">
        <v>0.60655950807943704</v>
      </c>
      <c r="F3838">
        <v>0.99888325196405503</v>
      </c>
      <c r="G3838">
        <v>-3.2149153936703798</v>
      </c>
      <c r="H3838">
        <v>5.9796877155999996E-4</v>
      </c>
      <c r="I3838">
        <v>0.18044361929220501</v>
      </c>
      <c r="J3838">
        <v>0.98527096823674398</v>
      </c>
      <c r="K3838">
        <v>-2.0929272295099599</v>
      </c>
      <c r="L3838">
        <v>-5.3078426231803402</v>
      </c>
      <c r="M3838" s="93">
        <v>8.6902976915652991E-50</v>
      </c>
    </row>
    <row r="3839" spans="1:13" x14ac:dyDescent="0.2">
      <c r="A3839" s="94">
        <v>3817</v>
      </c>
      <c r="B3839" t="s">
        <v>1503</v>
      </c>
      <c r="C3839">
        <v>44607426</v>
      </c>
      <c r="D3839" s="1">
        <v>4.4299951852876802E-5</v>
      </c>
      <c r="E3839">
        <v>0.60795806569855304</v>
      </c>
      <c r="F3839">
        <v>0.99889372640035801</v>
      </c>
      <c r="G3839">
        <v>-3.2187769561633499</v>
      </c>
      <c r="H3839">
        <v>5.9565283600000003E-4</v>
      </c>
      <c r="I3839">
        <v>0.207932065885438</v>
      </c>
      <c r="J3839">
        <v>0.98532717681850501</v>
      </c>
      <c r="K3839">
        <v>-2.0895784529183299</v>
      </c>
      <c r="L3839">
        <v>-5.3083554090816802</v>
      </c>
      <c r="M3839" s="93">
        <v>8.6858425717894593E-50</v>
      </c>
    </row>
    <row r="3840" spans="1:13" x14ac:dyDescent="0.2">
      <c r="A3840" s="94">
        <v>3818</v>
      </c>
      <c r="B3840" t="s">
        <v>1502</v>
      </c>
      <c r="C3840">
        <v>44607434</v>
      </c>
      <c r="D3840" s="1">
        <v>4.50200673803003E-5</v>
      </c>
      <c r="E3840">
        <v>0.59714596756531302</v>
      </c>
      <c r="F3840">
        <v>0.99887576364540298</v>
      </c>
      <c r="G3840">
        <v>-3.2172344235316199</v>
      </c>
      <c r="H3840">
        <v>5.9572117475999999E-4</v>
      </c>
      <c r="I3840">
        <v>0.17303153961503501</v>
      </c>
      <c r="J3840">
        <v>0.98532551812060498</v>
      </c>
      <c r="K3840">
        <v>-2.0960723296276198</v>
      </c>
      <c r="L3840">
        <v>-5.3133067531592504</v>
      </c>
      <c r="M3840" s="93">
        <v>8.6429422713319496E-50</v>
      </c>
    </row>
    <row r="3841" spans="1:13" x14ac:dyDescent="0.2">
      <c r="A3841" s="94">
        <v>3819</v>
      </c>
      <c r="B3841" t="s">
        <v>1501</v>
      </c>
      <c r="C3841">
        <v>44603807</v>
      </c>
      <c r="D3841" s="1">
        <v>4.8767737288777999E-5</v>
      </c>
      <c r="E3841">
        <v>0.48484474610690897</v>
      </c>
      <c r="F3841">
        <v>0.99878229119036399</v>
      </c>
      <c r="G3841">
        <v>-3.2379980175996002</v>
      </c>
      <c r="H3841">
        <v>5.9775849080999995E-4</v>
      </c>
      <c r="I3841">
        <v>0.21249166635990699</v>
      </c>
      <c r="J3841">
        <v>0.98527607156081498</v>
      </c>
      <c r="K3841">
        <v>-2.0868967202989599</v>
      </c>
      <c r="L3841">
        <v>-5.3248947378985596</v>
      </c>
      <c r="M3841" s="93">
        <v>8.5433660463437001E-50</v>
      </c>
    </row>
    <row r="3842" spans="1:13" x14ac:dyDescent="0.2">
      <c r="A3842" s="94">
        <v>3820</v>
      </c>
      <c r="B3842" t="s">
        <v>1500</v>
      </c>
      <c r="C3842">
        <v>44605861</v>
      </c>
      <c r="D3842" s="1">
        <v>5.2239216519967997E-5</v>
      </c>
      <c r="E3842">
        <v>0.40175740171431701</v>
      </c>
      <c r="F3842">
        <v>0.99869572294728504</v>
      </c>
      <c r="G3842">
        <v>-3.2404539432707802</v>
      </c>
      <c r="H3842">
        <v>5.9772426256E-4</v>
      </c>
      <c r="I3842">
        <v>0.20400885129497201</v>
      </c>
      <c r="J3842">
        <v>0.98527690225456199</v>
      </c>
      <c r="K3842">
        <v>-2.0886654506795299</v>
      </c>
      <c r="L3842">
        <v>-5.3291193939503101</v>
      </c>
      <c r="M3842" s="93">
        <v>8.50734939582192E-50</v>
      </c>
    </row>
    <row r="3843" spans="1:13" x14ac:dyDescent="0.2">
      <c r="A3843" s="94">
        <v>3821</v>
      </c>
      <c r="B3843" t="s">
        <v>1499</v>
      </c>
      <c r="C3843">
        <v>44590480</v>
      </c>
      <c r="D3843" s="1">
        <v>4.8732033562388898E-5</v>
      </c>
      <c r="E3843">
        <v>-0.47875086775098902</v>
      </c>
      <c r="F3843">
        <v>0.99878318161180402</v>
      </c>
      <c r="G3843">
        <v>-3.2412961047589599</v>
      </c>
      <c r="H3843">
        <v>5.9767536675999996E-4</v>
      </c>
      <c r="I3843">
        <v>0.194515163166635</v>
      </c>
      <c r="J3843">
        <v>0.98527808892108704</v>
      </c>
      <c r="K3843">
        <v>-2.0905696085464802</v>
      </c>
      <c r="L3843">
        <v>-5.3318657133054401</v>
      </c>
      <c r="M3843" s="93">
        <v>8.48401755052899E-50</v>
      </c>
    </row>
    <row r="3844" spans="1:13" x14ac:dyDescent="0.2">
      <c r="A3844" s="94">
        <v>3822</v>
      </c>
      <c r="B3844" t="s">
        <v>1498</v>
      </c>
      <c r="C3844">
        <v>44336374</v>
      </c>
      <c r="D3844" s="1">
        <v>2.3765680575032501E-5</v>
      </c>
      <c r="E3844">
        <v>-0.80078265344387201</v>
      </c>
      <c r="F3844">
        <v>0.99940621078074698</v>
      </c>
      <c r="G3844">
        <v>-3.3940570311477098</v>
      </c>
      <c r="H3844">
        <v>3.2570864676000001E-4</v>
      </c>
      <c r="I3844">
        <v>0.97368596030453103</v>
      </c>
      <c r="J3844">
        <v>0.99192305212505705</v>
      </c>
      <c r="K3844">
        <v>-1.9391671665485299</v>
      </c>
      <c r="L3844">
        <v>-5.3332241976962402</v>
      </c>
      <c r="M3844" s="93">
        <v>8.4724999701132801E-50</v>
      </c>
    </row>
    <row r="3845" spans="1:13" x14ac:dyDescent="0.2">
      <c r="A3845" s="94">
        <v>3823</v>
      </c>
      <c r="B3845" t="s">
        <v>1497</v>
      </c>
      <c r="C3845">
        <v>44229651</v>
      </c>
      <c r="D3845" s="1">
        <v>2.8482125893479001E-5</v>
      </c>
      <c r="E3845">
        <v>0.69297239832644797</v>
      </c>
      <c r="F3845">
        <v>0.99928845351158002</v>
      </c>
      <c r="G3845">
        <v>-3.3841003756932801</v>
      </c>
      <c r="H3845">
        <v>3.9591846528999998E-4</v>
      </c>
      <c r="I3845">
        <v>0.85613915176125899</v>
      </c>
      <c r="J3845">
        <v>0.99019904781642298</v>
      </c>
      <c r="K3845">
        <v>-1.9497426674029299</v>
      </c>
      <c r="L3845">
        <v>-5.33384304309621</v>
      </c>
      <c r="M3845" s="93">
        <v>8.4672584245010103E-50</v>
      </c>
    </row>
    <row r="3846" spans="1:13" x14ac:dyDescent="0.2">
      <c r="A3846" s="94">
        <v>3824</v>
      </c>
      <c r="B3846" t="s">
        <v>1496</v>
      </c>
      <c r="C3846">
        <v>44607782</v>
      </c>
      <c r="D3846" s="1">
        <v>4.8420528803893198E-5</v>
      </c>
      <c r="E3846">
        <v>-0.471062232918738</v>
      </c>
      <c r="F3846">
        <v>0.99879095035048704</v>
      </c>
      <c r="G3846">
        <v>-3.2481446509912</v>
      </c>
      <c r="H3846">
        <v>5.9562354916000001E-4</v>
      </c>
      <c r="I3846">
        <v>0.222922795774706</v>
      </c>
      <c r="J3846">
        <v>0.98532788766161705</v>
      </c>
      <c r="K3846">
        <v>-2.08642062916309</v>
      </c>
      <c r="L3846">
        <v>-5.3345652801542904</v>
      </c>
      <c r="M3846" s="93">
        <v>8.4611452645275196E-50</v>
      </c>
    </row>
    <row r="3847" spans="1:13" x14ac:dyDescent="0.2">
      <c r="A3847" s="94">
        <v>3825</v>
      </c>
      <c r="B3847" t="s">
        <v>1495</v>
      </c>
      <c r="C3847">
        <v>44591209</v>
      </c>
      <c r="D3847" s="1">
        <v>4.6124656978985002E-5</v>
      </c>
      <c r="E3847">
        <v>0.53812746542979795</v>
      </c>
      <c r="F3847">
        <v>0.99884821172150695</v>
      </c>
      <c r="G3847">
        <v>-3.2385959433878</v>
      </c>
      <c r="H3847">
        <v>5.9664901696000001E-4</v>
      </c>
      <c r="I3847">
        <v>0.16697998886450699</v>
      </c>
      <c r="J3847">
        <v>0.985302998365438</v>
      </c>
      <c r="K3847">
        <v>-2.0963196231064298</v>
      </c>
      <c r="L3847">
        <v>-5.3349155664942201</v>
      </c>
      <c r="M3847" s="93">
        <v>8.4581819599541099E-50</v>
      </c>
    </row>
    <row r="3848" spans="1:13" x14ac:dyDescent="0.2">
      <c r="A3848" s="94">
        <v>3826</v>
      </c>
      <c r="B3848" t="s">
        <v>1494</v>
      </c>
      <c r="C3848">
        <v>44602405</v>
      </c>
      <c r="D3848" s="1">
        <v>5.42695286030103E-5</v>
      </c>
      <c r="E3848">
        <v>-0.28766006557405499</v>
      </c>
      <c r="F3848">
        <v>0.99864510002949203</v>
      </c>
      <c r="G3848">
        <v>-3.2606957261201499</v>
      </c>
      <c r="H3848">
        <v>5.9815952329E-4</v>
      </c>
      <c r="I3848">
        <v>0.24140604236771801</v>
      </c>
      <c r="J3848">
        <v>0.98526633891009596</v>
      </c>
      <c r="K3848">
        <v>-2.08010114368036</v>
      </c>
      <c r="L3848">
        <v>-5.3407968698005002</v>
      </c>
      <c r="M3848" s="93">
        <v>8.4085828231797504E-50</v>
      </c>
    </row>
    <row r="3849" spans="1:13" x14ac:dyDescent="0.2">
      <c r="A3849" s="94">
        <v>3827</v>
      </c>
      <c r="B3849" t="s">
        <v>1493</v>
      </c>
      <c r="C3849">
        <v>44597607</v>
      </c>
      <c r="D3849" s="1">
        <v>4.68629020164226E-5</v>
      </c>
      <c r="E3849">
        <v>0.491754732831444</v>
      </c>
      <c r="F3849">
        <v>0.99882979842563202</v>
      </c>
      <c r="G3849">
        <v>-3.2545197616450401</v>
      </c>
      <c r="H3849">
        <v>5.9697148899999996E-4</v>
      </c>
      <c r="I3849">
        <v>0.19746654115335799</v>
      </c>
      <c r="J3849">
        <v>0.98529517185384696</v>
      </c>
      <c r="K3849">
        <v>-2.0905798724044802</v>
      </c>
      <c r="L3849">
        <v>-5.3450996340495198</v>
      </c>
      <c r="M3849" s="93">
        <v>8.3724803994317098E-50</v>
      </c>
    </row>
    <row r="3850" spans="1:13" x14ac:dyDescent="0.2">
      <c r="A3850" s="94">
        <v>3828</v>
      </c>
      <c r="B3850" t="s">
        <v>1492</v>
      </c>
      <c r="C3850">
        <v>44603859</v>
      </c>
      <c r="D3850" s="1">
        <v>4.87846273815605E-5</v>
      </c>
      <c r="E3850">
        <v>0.42701519040612701</v>
      </c>
      <c r="F3850">
        <v>0.99878186996595597</v>
      </c>
      <c r="G3850">
        <v>-3.2641592492451501</v>
      </c>
      <c r="H3850">
        <v>5.9771937289000005E-4</v>
      </c>
      <c r="I3850">
        <v>0.206622955379311</v>
      </c>
      <c r="J3850">
        <v>0.98527702092326996</v>
      </c>
      <c r="K3850">
        <v>-2.0881406631783999</v>
      </c>
      <c r="L3850">
        <v>-5.3522999124235504</v>
      </c>
      <c r="M3850" s="93">
        <v>8.3124127213885104E-50</v>
      </c>
    </row>
    <row r="3851" spans="1:13" x14ac:dyDescent="0.2">
      <c r="A3851" s="94">
        <v>3829</v>
      </c>
      <c r="B3851" t="s">
        <v>1491</v>
      </c>
      <c r="C3851">
        <v>44606676</v>
      </c>
      <c r="D3851" s="1">
        <v>4.8593119178252201E-5</v>
      </c>
      <c r="E3851">
        <v>0.42474142240218998</v>
      </c>
      <c r="F3851">
        <v>0.99878664603688705</v>
      </c>
      <c r="G3851">
        <v>-3.26709025156643</v>
      </c>
      <c r="H3851">
        <v>5.9609710801E-4</v>
      </c>
      <c r="I3851">
        <v>0.22306523421980701</v>
      </c>
      <c r="J3851">
        <v>0.98531639368129298</v>
      </c>
      <c r="K3851">
        <v>-2.08599807677186</v>
      </c>
      <c r="L3851">
        <v>-5.3530883283382904</v>
      </c>
      <c r="M3851" s="93">
        <v>8.3058616657266899E-50</v>
      </c>
    </row>
    <row r="3852" spans="1:13" x14ac:dyDescent="0.2">
      <c r="A3852" s="94">
        <v>3830</v>
      </c>
      <c r="B3852" t="s">
        <v>1490</v>
      </c>
      <c r="C3852">
        <v>44606221</v>
      </c>
      <c r="D3852" s="1">
        <v>4.2990411929214799E-5</v>
      </c>
      <c r="E3852">
        <v>-0.54423962856722896</v>
      </c>
      <c r="F3852">
        <v>0.99892639357133495</v>
      </c>
      <c r="G3852">
        <v>-3.2704265146350799</v>
      </c>
      <c r="H3852">
        <v>5.9564795480999998E-4</v>
      </c>
      <c r="I3852">
        <v>0.20667625451222901</v>
      </c>
      <c r="J3852">
        <v>0.98532729529349905</v>
      </c>
      <c r="K3852">
        <v>-2.0898390027036999</v>
      </c>
      <c r="L3852">
        <v>-5.3602655173387799</v>
      </c>
      <c r="M3852" s="93">
        <v>8.2464623418084897E-50</v>
      </c>
    </row>
    <row r="3853" spans="1:13" x14ac:dyDescent="0.2">
      <c r="A3853" s="94">
        <v>3831</v>
      </c>
      <c r="B3853" t="s">
        <v>1489</v>
      </c>
      <c r="C3853">
        <v>44597608</v>
      </c>
      <c r="D3853" s="1">
        <v>4.6855348832350901E-5</v>
      </c>
      <c r="E3853">
        <v>0.44164752267122798</v>
      </c>
      <c r="F3853">
        <v>0.99882998681359103</v>
      </c>
      <c r="G3853">
        <v>-3.2779579697782002</v>
      </c>
      <c r="H3853">
        <v>5.9697637560999996E-4</v>
      </c>
      <c r="I3853">
        <v>0.19787992518346001</v>
      </c>
      <c r="J3853">
        <v>0.98529505325503397</v>
      </c>
      <c r="K3853">
        <v>-2.0904953287405901</v>
      </c>
      <c r="L3853">
        <v>-5.3684532985187801</v>
      </c>
      <c r="M3853" s="93">
        <v>8.1792177801937598E-50</v>
      </c>
    </row>
    <row r="3854" spans="1:13" x14ac:dyDescent="0.2">
      <c r="A3854" s="94">
        <v>3832</v>
      </c>
      <c r="B3854" t="s">
        <v>1488</v>
      </c>
      <c r="C3854">
        <v>44608139</v>
      </c>
      <c r="D3854" s="1">
        <v>4.55953554709489E-5</v>
      </c>
      <c r="E3854">
        <v>0.45884644280751402</v>
      </c>
      <c r="F3854">
        <v>0.998861413969097</v>
      </c>
      <c r="G3854">
        <v>-3.28383388503743</v>
      </c>
      <c r="H3854">
        <v>5.9604339600000003E-4</v>
      </c>
      <c r="I3854">
        <v>0.165384205783567</v>
      </c>
      <c r="J3854">
        <v>0.98531769733848695</v>
      </c>
      <c r="K3854">
        <v>-2.0970810324591498</v>
      </c>
      <c r="L3854">
        <v>-5.3809149174965798</v>
      </c>
      <c r="M3854" s="93">
        <v>8.0779239381525096E-50</v>
      </c>
    </row>
    <row r="3855" spans="1:13" x14ac:dyDescent="0.2">
      <c r="A3855" s="94">
        <v>3833</v>
      </c>
      <c r="B3855" t="s">
        <v>1487</v>
      </c>
      <c r="C3855">
        <v>44606365</v>
      </c>
      <c r="D3855" s="1">
        <v>4.4648538658718402E-5</v>
      </c>
      <c r="E3855">
        <v>0.465082366149003</v>
      </c>
      <c r="F3855">
        <v>0.998885031076859</v>
      </c>
      <c r="G3855">
        <v>-3.2914341541740502</v>
      </c>
      <c r="H3855">
        <v>5.9563331135999999E-4</v>
      </c>
      <c r="I3855">
        <v>0.207704789064805</v>
      </c>
      <c r="J3855">
        <v>0.98532765071574002</v>
      </c>
      <c r="K3855">
        <v>-2.08964113104589</v>
      </c>
      <c r="L3855">
        <v>-5.3810752852199402</v>
      </c>
      <c r="M3855" s="93">
        <v>8.0766286037487002E-50</v>
      </c>
    </row>
    <row r="3856" spans="1:13" x14ac:dyDescent="0.2">
      <c r="A3856" s="94">
        <v>3834</v>
      </c>
      <c r="B3856" t="s">
        <v>1486</v>
      </c>
      <c r="C3856">
        <v>44606072</v>
      </c>
      <c r="D3856" s="1">
        <v>4.9524576516899997E-5</v>
      </c>
      <c r="E3856">
        <v>-0.242681569961505</v>
      </c>
      <c r="F3856">
        <v>0.99876341661878498</v>
      </c>
      <c r="G3856">
        <v>-3.3182907616966899</v>
      </c>
      <c r="H3856">
        <v>5.9566747968999999E-4</v>
      </c>
      <c r="I3856">
        <v>0.221854193384495</v>
      </c>
      <c r="J3856">
        <v>0.98532682139077998</v>
      </c>
      <c r="K3856">
        <v>-2.08661847819794</v>
      </c>
      <c r="L3856">
        <v>-5.4049092398946401</v>
      </c>
      <c r="M3856" s="93">
        <v>7.8864064810793098E-50</v>
      </c>
    </row>
    <row r="3857" spans="1:13" x14ac:dyDescent="0.2">
      <c r="A3857" s="94">
        <v>3835</v>
      </c>
      <c r="B3857" t="s">
        <v>1485</v>
      </c>
      <c r="C3857">
        <v>44605127</v>
      </c>
      <c r="D3857" s="1">
        <v>4.4376299030294399E-5</v>
      </c>
      <c r="E3857">
        <v>-0.37854231545799399</v>
      </c>
      <c r="F3857">
        <v>0.99889182194526105</v>
      </c>
      <c r="G3857">
        <v>-3.3309512576670799</v>
      </c>
      <c r="H3857">
        <v>5.9772426256E-4</v>
      </c>
      <c r="I3857">
        <v>0.23557533417319701</v>
      </c>
      <c r="J3857">
        <v>0.98527690225456199</v>
      </c>
      <c r="K3857">
        <v>-2.0818295371320699</v>
      </c>
      <c r="L3857">
        <v>-5.4127807947991498</v>
      </c>
      <c r="M3857" s="93">
        <v>7.8245718859488702E-50</v>
      </c>
    </row>
    <row r="3858" spans="1:13" x14ac:dyDescent="0.2">
      <c r="A3858" s="94">
        <v>3836</v>
      </c>
      <c r="B3858" t="s">
        <v>1484</v>
      </c>
      <c r="C3858">
        <v>44607690</v>
      </c>
      <c r="D3858" s="1">
        <v>4.8304685104711803E-5</v>
      </c>
      <c r="E3858">
        <v>0.23869244281266</v>
      </c>
      <c r="F3858">
        <v>0.99879383945251798</v>
      </c>
      <c r="G3858">
        <v>-3.3317038516115098</v>
      </c>
      <c r="H3858">
        <v>5.9517945369E-4</v>
      </c>
      <c r="I3858">
        <v>0.18832773822259899</v>
      </c>
      <c r="J3858">
        <v>0.98533866676537396</v>
      </c>
      <c r="K3858">
        <v>-2.0937971522111298</v>
      </c>
      <c r="L3858">
        <v>-5.4255010038226397</v>
      </c>
      <c r="M3858" s="93">
        <v>7.7256720429047597E-50</v>
      </c>
    </row>
    <row r="3859" spans="1:13" x14ac:dyDescent="0.2">
      <c r="A3859" s="94">
        <v>3837</v>
      </c>
      <c r="B3859" t="s">
        <v>1483</v>
      </c>
      <c r="C3859">
        <v>44240244</v>
      </c>
      <c r="D3859" s="1">
        <v>2.6859188318742E-5</v>
      </c>
      <c r="E3859">
        <v>1.0658580406137499</v>
      </c>
      <c r="F3859">
        <v>0.99932897087447303</v>
      </c>
      <c r="G3859">
        <v>-3.0857034889686901</v>
      </c>
      <c r="H3859">
        <v>3.5926169764000001E-4</v>
      </c>
      <c r="I3859">
        <v>0.19385466018085701</v>
      </c>
      <c r="J3859">
        <v>0.991098407589032</v>
      </c>
      <c r="K3859">
        <v>-2.34213999246849</v>
      </c>
      <c r="L3859">
        <v>-5.4278434814371801</v>
      </c>
      <c r="M3859" s="93">
        <v>7.7075960087053305E-50</v>
      </c>
    </row>
    <row r="3860" spans="1:13" x14ac:dyDescent="0.2">
      <c r="A3860" s="94">
        <v>3838</v>
      </c>
      <c r="B3860" t="s">
        <v>1482</v>
      </c>
      <c r="C3860">
        <v>44221015</v>
      </c>
      <c r="D3860" s="1">
        <v>2.7895479191012401E-5</v>
      </c>
      <c r="E3860">
        <v>1.0107661912863799</v>
      </c>
      <c r="F3860">
        <v>0.99930309902988701</v>
      </c>
      <c r="G3860">
        <v>-3.1239654658600999</v>
      </c>
      <c r="H3860">
        <v>3.5151000196000001E-4</v>
      </c>
      <c r="I3860">
        <v>0.34081744770276201</v>
      </c>
      <c r="J3860">
        <v>0.99128880178355305</v>
      </c>
      <c r="K3860">
        <v>-2.3140006297982501</v>
      </c>
      <c r="L3860">
        <v>-5.43796609565835</v>
      </c>
      <c r="M3860" s="93">
        <v>7.6299685470157296E-50</v>
      </c>
    </row>
    <row r="3861" spans="1:13" x14ac:dyDescent="0.2">
      <c r="A3861" s="94">
        <v>3839</v>
      </c>
      <c r="B3861" t="s">
        <v>1481</v>
      </c>
      <c r="C3861">
        <v>44248758</v>
      </c>
      <c r="D3861" s="1">
        <v>2.6875153052449999E-5</v>
      </c>
      <c r="E3861">
        <v>1.0534969536132499</v>
      </c>
      <c r="F3861">
        <v>0.99932857229174898</v>
      </c>
      <c r="G3861">
        <v>-3.0984967807956099</v>
      </c>
      <c r="H3861">
        <v>3.5940197240999999E-4</v>
      </c>
      <c r="I3861">
        <v>0.146450292490202</v>
      </c>
      <c r="J3861">
        <v>0.99109496288731702</v>
      </c>
      <c r="K3861">
        <v>-2.34994074945743</v>
      </c>
      <c r="L3861">
        <v>-5.4484375302530399</v>
      </c>
      <c r="M3861" s="93">
        <v>7.5504886907265603E-50</v>
      </c>
    </row>
    <row r="3862" spans="1:13" x14ac:dyDescent="0.2">
      <c r="A3862" s="94">
        <v>3840</v>
      </c>
      <c r="B3862" t="s">
        <v>1480</v>
      </c>
      <c r="C3862">
        <v>44330276</v>
      </c>
      <c r="D3862" s="1">
        <v>2.5323369972735599E-5</v>
      </c>
      <c r="E3862">
        <v>-0.79788831721646603</v>
      </c>
      <c r="F3862">
        <v>0.99936731629277198</v>
      </c>
      <c r="G3862">
        <v>-3.3646584746613102</v>
      </c>
      <c r="H3862">
        <v>3.3830980624000002E-4</v>
      </c>
      <c r="I3862">
        <v>-0.68100711132375003</v>
      </c>
      <c r="J3862">
        <v>0.99161318835952605</v>
      </c>
      <c r="K3862">
        <v>-2.1606068607270199</v>
      </c>
      <c r="L3862">
        <v>-5.5252653353883296</v>
      </c>
      <c r="M3862" s="93">
        <v>6.9921247728376304E-50</v>
      </c>
    </row>
    <row r="3863" spans="1:13" x14ac:dyDescent="0.2">
      <c r="A3863" s="94">
        <v>3841</v>
      </c>
      <c r="B3863" t="s">
        <v>1479</v>
      </c>
      <c r="C3863">
        <v>44261433</v>
      </c>
      <c r="D3863" s="1">
        <v>2.6869912157504199E-5</v>
      </c>
      <c r="E3863">
        <v>-0.956187062800673</v>
      </c>
      <c r="F3863">
        <v>0.99932870313825495</v>
      </c>
      <c r="G3863">
        <v>-3.19630958267313</v>
      </c>
      <c r="H3863">
        <v>3.5893197025000002E-4</v>
      </c>
      <c r="I3863">
        <v>0.22161832625161601</v>
      </c>
      <c r="J3863">
        <v>0.99110650473816897</v>
      </c>
      <c r="K3863">
        <v>-2.3368786287911401</v>
      </c>
      <c r="L3863">
        <v>-5.5331882114642701</v>
      </c>
      <c r="M3863" s="93">
        <v>6.9369459110371301E-50</v>
      </c>
    </row>
    <row r="3864" spans="1:13" x14ac:dyDescent="0.2">
      <c r="A3864" s="94">
        <v>3842</v>
      </c>
      <c r="B3864" t="s">
        <v>1478</v>
      </c>
      <c r="C3864">
        <v>44329961</v>
      </c>
      <c r="D3864" s="1">
        <v>2.47643748240949E-5</v>
      </c>
      <c r="E3864">
        <v>-1.03356822488114</v>
      </c>
      <c r="F3864">
        <v>0.99938127368865504</v>
      </c>
      <c r="G3864">
        <v>-3.16012260831056</v>
      </c>
      <c r="H3864">
        <v>3.3591191841E-4</v>
      </c>
      <c r="I3864">
        <v>0.108685665024362</v>
      </c>
      <c r="J3864">
        <v>0.99167213774441298</v>
      </c>
      <c r="K3864">
        <v>-2.38821714371347</v>
      </c>
      <c r="L3864">
        <v>-5.5483397520240203</v>
      </c>
      <c r="M3864" s="93">
        <v>6.8326327418949102E-50</v>
      </c>
    </row>
    <row r="3865" spans="1:13" x14ac:dyDescent="0.2">
      <c r="A3865" s="94">
        <v>3843</v>
      </c>
      <c r="B3865" t="s">
        <v>1477</v>
      </c>
      <c r="C3865">
        <v>44329188</v>
      </c>
      <c r="D3865" s="1">
        <v>2.4641212604870598E-5</v>
      </c>
      <c r="E3865">
        <v>-1.03503398353857</v>
      </c>
      <c r="F3865">
        <v>0.99938434894459205</v>
      </c>
      <c r="G3865">
        <v>-3.1610972102297099</v>
      </c>
      <c r="H3865">
        <v>3.3589725624999999E-4</v>
      </c>
      <c r="I3865">
        <v>0.100053471559132</v>
      </c>
      <c r="J3865">
        <v>0.99167249821874304</v>
      </c>
      <c r="K3865">
        <v>-2.38913222046172</v>
      </c>
      <c r="L3865">
        <v>-5.5502294306914299</v>
      </c>
      <c r="M3865" s="93">
        <v>6.8197334531541697E-50</v>
      </c>
    </row>
    <row r="3866" spans="1:13" x14ac:dyDescent="0.2">
      <c r="A3866" s="94">
        <v>3844</v>
      </c>
      <c r="B3866" t="s">
        <v>1476</v>
      </c>
      <c r="C3866">
        <v>44327192</v>
      </c>
      <c r="D3866" s="1">
        <v>2.53921690195345E-5</v>
      </c>
      <c r="E3866">
        <v>-0.75724971399948204</v>
      </c>
      <c r="F3866">
        <v>0.99936559849526796</v>
      </c>
      <c r="G3866">
        <v>-3.3948825847146198</v>
      </c>
      <c r="H3866">
        <v>3.3830612761000001E-4</v>
      </c>
      <c r="I3866">
        <v>-0.68258749204864899</v>
      </c>
      <c r="J3866">
        <v>0.99161327878915495</v>
      </c>
      <c r="K3866">
        <v>-2.1595437683396002</v>
      </c>
      <c r="L3866">
        <v>-5.5544263530542199</v>
      </c>
      <c r="M3866" s="93">
        <v>6.7911715393082899E-50</v>
      </c>
    </row>
    <row r="3867" spans="1:13" x14ac:dyDescent="0.2">
      <c r="A3867" s="94">
        <v>3845</v>
      </c>
      <c r="B3867" t="s">
        <v>1475</v>
      </c>
      <c r="C3867">
        <v>44330094</v>
      </c>
      <c r="D3867" s="1">
        <v>2.4763664201886101E-5</v>
      </c>
      <c r="E3867">
        <v>1.0235274114638699</v>
      </c>
      <c r="F3867">
        <v>0.99938129143223298</v>
      </c>
      <c r="G3867">
        <v>-3.1704580048798299</v>
      </c>
      <c r="H3867">
        <v>3.3590092176000001E-4</v>
      </c>
      <c r="I3867">
        <v>0.10564067308321901</v>
      </c>
      <c r="J3867">
        <v>0.99167240810087398</v>
      </c>
      <c r="K3867">
        <v>-2.3885569680260299</v>
      </c>
      <c r="L3867">
        <v>-5.5590149729058602</v>
      </c>
      <c r="M3867" s="93">
        <v>6.7600808210630104E-50</v>
      </c>
    </row>
    <row r="3868" spans="1:13" x14ac:dyDescent="0.2">
      <c r="A3868" s="94">
        <v>3846</v>
      </c>
      <c r="B3868" t="s">
        <v>1474</v>
      </c>
      <c r="C3868">
        <v>44331679</v>
      </c>
      <c r="D3868" s="1">
        <v>2.5172479469854901E-5</v>
      </c>
      <c r="E3868">
        <v>-0.75158180779177997</v>
      </c>
      <c r="F3868">
        <v>0.99937108379775796</v>
      </c>
      <c r="G3868">
        <v>-3.4034962896453198</v>
      </c>
      <c r="H3868">
        <v>3.3882133040999998E-4</v>
      </c>
      <c r="I3868">
        <v>-0.68393174372932197</v>
      </c>
      <c r="J3868">
        <v>0.99160061401807598</v>
      </c>
      <c r="K3868">
        <v>-2.1578814809959499</v>
      </c>
      <c r="L3868">
        <v>-5.5613777706412604</v>
      </c>
      <c r="M3868" s="93">
        <v>6.7441269726885596E-50</v>
      </c>
    </row>
    <row r="3869" spans="1:13" x14ac:dyDescent="0.2">
      <c r="A3869" s="94">
        <v>3847</v>
      </c>
      <c r="B3869" t="s">
        <v>1473</v>
      </c>
      <c r="C3869">
        <v>44333491</v>
      </c>
      <c r="D3869" s="1">
        <v>2.48973715427476E-5</v>
      </c>
      <c r="E3869">
        <v>-1.01440828441382</v>
      </c>
      <c r="F3869">
        <v>0.99937795289487896</v>
      </c>
      <c r="G3869">
        <v>-3.1770553352015698</v>
      </c>
      <c r="H3869">
        <v>3.3637394024999998E-4</v>
      </c>
      <c r="I3869">
        <v>0.133372045473133</v>
      </c>
      <c r="J3869">
        <v>0.99166077891016502</v>
      </c>
      <c r="K3869">
        <v>-2.3845728489415898</v>
      </c>
      <c r="L3869">
        <v>-5.5616281841431503</v>
      </c>
      <c r="M3869" s="93">
        <v>6.7424383636702299E-50</v>
      </c>
    </row>
    <row r="3870" spans="1:13" x14ac:dyDescent="0.2">
      <c r="A3870" s="94">
        <v>3848</v>
      </c>
      <c r="B3870" t="s">
        <v>1472</v>
      </c>
      <c r="C3870">
        <v>44332080</v>
      </c>
      <c r="D3870" s="1">
        <v>2.5164403399699599E-5</v>
      </c>
      <c r="E3870">
        <v>0.75558565408504796</v>
      </c>
      <c r="F3870">
        <v>0.999371285445674</v>
      </c>
      <c r="G3870">
        <v>-3.4006412357678499</v>
      </c>
      <c r="H3870">
        <v>3.3882501184000002E-4</v>
      </c>
      <c r="I3870">
        <v>-0.67438828284584296</v>
      </c>
      <c r="J3870">
        <v>0.99160052352192796</v>
      </c>
      <c r="K3870">
        <v>-2.1643032106238</v>
      </c>
      <c r="L3870">
        <v>-5.5649444463916504</v>
      </c>
      <c r="M3870" s="93">
        <v>6.7201157042163004E-50</v>
      </c>
    </row>
    <row r="3871" spans="1:13" x14ac:dyDescent="0.2">
      <c r="A3871" s="94">
        <v>3849</v>
      </c>
      <c r="B3871" t="s">
        <v>1471</v>
      </c>
      <c r="C3871">
        <v>44325795</v>
      </c>
      <c r="D3871" s="1">
        <v>2.5416627469888401E-5</v>
      </c>
      <c r="E3871">
        <v>-0.707907696981524</v>
      </c>
      <c r="F3871">
        <v>0.99936498780995997</v>
      </c>
      <c r="G3871">
        <v>-3.4305256403276299</v>
      </c>
      <c r="H3871">
        <v>3.3825462888999999E-4</v>
      </c>
      <c r="I3871">
        <v>-0.678827949564206</v>
      </c>
      <c r="J3871">
        <v>0.99161454475405697</v>
      </c>
      <c r="K3871">
        <v>-2.1621566434394501</v>
      </c>
      <c r="L3871">
        <v>-5.59268228376708</v>
      </c>
      <c r="M3871" s="93">
        <v>6.5362756769276904E-50</v>
      </c>
    </row>
    <row r="3872" spans="1:13" x14ac:dyDescent="0.2">
      <c r="A3872" s="94">
        <v>3850</v>
      </c>
      <c r="B3872" t="s">
        <v>1470</v>
      </c>
      <c r="C3872">
        <v>44327625</v>
      </c>
      <c r="D3872" s="1">
        <v>2.53225386546502E-5</v>
      </c>
      <c r="E3872">
        <v>-0.69313507217242398</v>
      </c>
      <c r="F3872">
        <v>0.99936733704943403</v>
      </c>
      <c r="G3872">
        <v>-3.44272023355833</v>
      </c>
      <c r="H3872">
        <v>3.3829877041000002E-4</v>
      </c>
      <c r="I3872">
        <v>-0.68322015560352101</v>
      </c>
      <c r="J3872">
        <v>0.991613459646985</v>
      </c>
      <c r="K3872">
        <v>-2.15912608374486</v>
      </c>
      <c r="L3872">
        <v>-5.60184631730319</v>
      </c>
      <c r="M3872" s="93">
        <v>6.4766506475800604E-50</v>
      </c>
    </row>
    <row r="3873" spans="1:13" x14ac:dyDescent="0.2">
      <c r="A3873" s="94">
        <v>3851</v>
      </c>
      <c r="B3873" t="s">
        <v>1469</v>
      </c>
      <c r="C3873">
        <v>44322048</v>
      </c>
      <c r="D3873" s="1">
        <v>2.52953582494908E-5</v>
      </c>
      <c r="E3873">
        <v>-0.60210371748269598</v>
      </c>
      <c r="F3873">
        <v>0.99936801570049405</v>
      </c>
      <c r="G3873">
        <v>-3.5021731163191001</v>
      </c>
      <c r="H3873">
        <v>3.3600356415999999E-4</v>
      </c>
      <c r="I3873">
        <v>-0.75051826474053995</v>
      </c>
      <c r="J3873">
        <v>0.99166988460754302</v>
      </c>
      <c r="K3873">
        <v>-2.1146462362538299</v>
      </c>
      <c r="L3873">
        <v>-5.6168193525729304</v>
      </c>
      <c r="M3873" s="93">
        <v>6.3803979249585104E-50</v>
      </c>
    </row>
    <row r="3874" spans="1:13" x14ac:dyDescent="0.2">
      <c r="A3874" s="94">
        <v>3852</v>
      </c>
      <c r="B3874" t="s">
        <v>1468</v>
      </c>
      <c r="C3874">
        <v>44330934</v>
      </c>
      <c r="D3874" s="1">
        <v>2.5208238837492501E-5</v>
      </c>
      <c r="E3874">
        <v>-0.66569129378624303</v>
      </c>
      <c r="F3874">
        <v>0.999370190938494</v>
      </c>
      <c r="G3874">
        <v>-3.4636140297700702</v>
      </c>
      <c r="H3874">
        <v>3.3839809936E-4</v>
      </c>
      <c r="I3874">
        <v>-0.68681641262040904</v>
      </c>
      <c r="J3874">
        <v>0.991611017905905</v>
      </c>
      <c r="K3874">
        <v>-2.1565382642929198</v>
      </c>
      <c r="L3874">
        <v>-5.62015229406299</v>
      </c>
      <c r="M3874" s="93">
        <v>6.3591678309747401E-50</v>
      </c>
    </row>
    <row r="3875" spans="1:13" x14ac:dyDescent="0.2">
      <c r="A3875" s="94">
        <v>3853</v>
      </c>
      <c r="B3875" t="s">
        <v>1467</v>
      </c>
      <c r="C3875">
        <v>44324537</v>
      </c>
      <c r="D3875" s="1">
        <v>2.5282412092611601E-5</v>
      </c>
      <c r="E3875">
        <v>-0.69846597421614498</v>
      </c>
      <c r="F3875">
        <v>0.99936833894556198</v>
      </c>
      <c r="G3875">
        <v>-3.4398055278184998</v>
      </c>
      <c r="H3875">
        <v>3.38376025E-4</v>
      </c>
      <c r="I3875">
        <v>-0.64981244903506397</v>
      </c>
      <c r="J3875">
        <v>0.99161156054496902</v>
      </c>
      <c r="K3875">
        <v>-2.18109331410073</v>
      </c>
      <c r="L3875">
        <v>-5.6208988419192298</v>
      </c>
      <c r="M3875" s="93">
        <v>6.3544221795114398E-50</v>
      </c>
    </row>
    <row r="3876" spans="1:13" x14ac:dyDescent="0.2">
      <c r="A3876" s="94">
        <v>3854</v>
      </c>
      <c r="B3876" t="s">
        <v>1466</v>
      </c>
      <c r="C3876">
        <v>44329329</v>
      </c>
      <c r="D3876" s="1">
        <v>2.5289442957321001E-5</v>
      </c>
      <c r="E3876">
        <v>-0.67039633825631695</v>
      </c>
      <c r="F3876">
        <v>0.99936816339596102</v>
      </c>
      <c r="G3876">
        <v>-3.4588662259622098</v>
      </c>
      <c r="H3876">
        <v>3.3832819968999999E-4</v>
      </c>
      <c r="I3876">
        <v>-0.67804737491641198</v>
      </c>
      <c r="J3876">
        <v>0.99161273620425805</v>
      </c>
      <c r="K3876">
        <v>-2.1625743628509699</v>
      </c>
      <c r="L3876">
        <v>-5.6214405888131802</v>
      </c>
      <c r="M3876" s="93">
        <v>6.3509806233432398E-50</v>
      </c>
    </row>
    <row r="3877" spans="1:13" x14ac:dyDescent="0.2">
      <c r="A3877" s="94">
        <v>3855</v>
      </c>
      <c r="B3877" t="s">
        <v>1465</v>
      </c>
      <c r="C3877">
        <v>44324621</v>
      </c>
      <c r="D3877" s="1">
        <v>2.5123316696172301E-5</v>
      </c>
      <c r="E3877">
        <v>0.68623958602773805</v>
      </c>
      <c r="F3877">
        <v>0.99937231132313098</v>
      </c>
      <c r="G3877">
        <v>-3.4514185382991598</v>
      </c>
      <c r="H3877">
        <v>3.3830244900000001E-4</v>
      </c>
      <c r="I3877">
        <v>-0.65687489805904398</v>
      </c>
      <c r="J3877">
        <v>0.99161336921830801</v>
      </c>
      <c r="K3877">
        <v>-2.17662524261682</v>
      </c>
      <c r="L3877">
        <v>-5.6280437809159798</v>
      </c>
      <c r="M3877" s="93">
        <v>6.30918203218523E-50</v>
      </c>
    </row>
    <row r="3878" spans="1:13" x14ac:dyDescent="0.2">
      <c r="A3878" s="94">
        <v>3856</v>
      </c>
      <c r="B3878" t="s">
        <v>1464</v>
      </c>
      <c r="C3878">
        <v>44322539</v>
      </c>
      <c r="D3878" s="1">
        <v>2.52015295126562E-5</v>
      </c>
      <c r="E3878">
        <v>-0.63150576804802705</v>
      </c>
      <c r="F3878">
        <v>0.99937035846042999</v>
      </c>
      <c r="G3878">
        <v>-3.4859057254980499</v>
      </c>
      <c r="H3878">
        <v>3.3833555720999998E-4</v>
      </c>
      <c r="I3878">
        <v>-0.70511419546697496</v>
      </c>
      <c r="J3878">
        <v>0.99161255533882497</v>
      </c>
      <c r="K3878">
        <v>-2.1440017330660699</v>
      </c>
      <c r="L3878">
        <v>-5.6299074585641202</v>
      </c>
      <c r="M3878" s="93">
        <v>6.2974347006735099E-50</v>
      </c>
    </row>
    <row r="3879" spans="1:13" x14ac:dyDescent="0.2">
      <c r="A3879" s="94">
        <v>3857</v>
      </c>
      <c r="B3879" t="s">
        <v>1463</v>
      </c>
      <c r="C3879">
        <v>44731695</v>
      </c>
      <c r="D3879" s="1">
        <v>3.1988120017576802E-5</v>
      </c>
      <c r="E3879">
        <v>0.25950509848811798</v>
      </c>
      <c r="F3879">
        <v>0.99920093601342796</v>
      </c>
      <c r="G3879">
        <v>-3.53239022361366</v>
      </c>
      <c r="H3879">
        <v>4.5208965375999999E-4</v>
      </c>
      <c r="I3879">
        <v>-0.53945462412521605</v>
      </c>
      <c r="J3879">
        <v>0.98882407169494702</v>
      </c>
      <c r="K3879">
        <v>-2.1031170509843902</v>
      </c>
      <c r="L3879">
        <v>-5.6355072745980399</v>
      </c>
      <c r="M3879" s="93">
        <v>6.26226877810681E-50</v>
      </c>
    </row>
    <row r="3880" spans="1:13" x14ac:dyDescent="0.2">
      <c r="A3880" s="94">
        <v>3858</v>
      </c>
      <c r="B3880" t="s">
        <v>1462</v>
      </c>
      <c r="C3880">
        <v>44322446</v>
      </c>
      <c r="D3880" s="1">
        <v>2.51669618355586E-5</v>
      </c>
      <c r="E3880">
        <v>-0.64059645640521101</v>
      </c>
      <c r="F3880">
        <v>0.99937122156518299</v>
      </c>
      <c r="G3880">
        <v>-3.4808129105866001</v>
      </c>
      <c r="H3880">
        <v>3.3828405624999999E-4</v>
      </c>
      <c r="I3880">
        <v>-0.68739431833627795</v>
      </c>
      <c r="J3880">
        <v>0.99161382135694498</v>
      </c>
      <c r="K3880">
        <v>-2.15631097013652</v>
      </c>
      <c r="L3880">
        <v>-5.6371238807231103</v>
      </c>
      <c r="M3880" s="93">
        <v>6.2521533345902603E-50</v>
      </c>
    </row>
    <row r="3881" spans="1:13" x14ac:dyDescent="0.2">
      <c r="A3881" s="94">
        <v>3859</v>
      </c>
      <c r="B3881" t="s">
        <v>1461</v>
      </c>
      <c r="C3881">
        <v>44330428</v>
      </c>
      <c r="D3881" s="1">
        <v>2.5236946792865398E-5</v>
      </c>
      <c r="E3881">
        <v>-0.66511748416307304</v>
      </c>
      <c r="F3881">
        <v>0.99936947414386501</v>
      </c>
      <c r="G3881">
        <v>-3.4634270297758398</v>
      </c>
      <c r="H3881">
        <v>3.3826198560999999E-4</v>
      </c>
      <c r="I3881">
        <v>-0.66087788646088796</v>
      </c>
      <c r="J3881">
        <v>0.99161436390763003</v>
      </c>
      <c r="K3881">
        <v>-2.1740689759640199</v>
      </c>
      <c r="L3881">
        <v>-5.6374960057398598</v>
      </c>
      <c r="M3881" s="93">
        <v>6.2498271847620001E-50</v>
      </c>
    </row>
    <row r="3882" spans="1:13" x14ac:dyDescent="0.2">
      <c r="A3882" s="94">
        <v>3860</v>
      </c>
      <c r="B3882" t="s">
        <v>1460</v>
      </c>
      <c r="C3882">
        <v>44331803</v>
      </c>
      <c r="D3882" s="1">
        <v>2.5191364810000002E-5</v>
      </c>
      <c r="E3882">
        <v>-0.66919368014185798</v>
      </c>
      <c r="F3882">
        <v>0.99937061225815504</v>
      </c>
      <c r="G3882">
        <v>-3.4616123602262299</v>
      </c>
      <c r="H3882">
        <v>3.3884341928999999E-4</v>
      </c>
      <c r="I3882">
        <v>-0.65319404379688895</v>
      </c>
      <c r="J3882">
        <v>0.991600071034065</v>
      </c>
      <c r="K3882">
        <v>-2.1782267525500099</v>
      </c>
      <c r="L3882">
        <v>-5.6398391127762402</v>
      </c>
      <c r="M3882" s="93">
        <v>6.2352003135636098E-50</v>
      </c>
    </row>
    <row r="3883" spans="1:13" x14ac:dyDescent="0.2">
      <c r="A3883" s="94">
        <v>3861</v>
      </c>
      <c r="B3883" t="s">
        <v>1459</v>
      </c>
      <c r="C3883">
        <v>44730775</v>
      </c>
      <c r="D3883" s="1">
        <v>3.1971911405640997E-5</v>
      </c>
      <c r="E3883">
        <v>0.27503501273616499</v>
      </c>
      <c r="F3883">
        <v>0.99920134058156296</v>
      </c>
      <c r="G3883">
        <v>-3.5284960593098602</v>
      </c>
      <c r="H3883">
        <v>4.5201311236000002E-4</v>
      </c>
      <c r="I3883">
        <v>-0.52396451652352205</v>
      </c>
      <c r="J3883">
        <v>0.98882594270142998</v>
      </c>
      <c r="K3883">
        <v>-2.1113446989898499</v>
      </c>
      <c r="L3883">
        <v>-5.6398407582997203</v>
      </c>
      <c r="M3883" s="93">
        <v>6.2351900534036001E-50</v>
      </c>
    </row>
    <row r="3884" spans="1:13" x14ac:dyDescent="0.2">
      <c r="A3884" s="94">
        <v>3862</v>
      </c>
      <c r="B3884" t="s">
        <v>1458</v>
      </c>
      <c r="C3884">
        <v>44223771</v>
      </c>
      <c r="D3884" s="1">
        <v>2.9599599536042E-5</v>
      </c>
      <c r="E3884">
        <v>-0.60192244484630697</v>
      </c>
      <c r="F3884">
        <v>0.99926055719187401</v>
      </c>
      <c r="G3884">
        <v>-3.4237854478778398</v>
      </c>
      <c r="H3884">
        <v>3.9710127076E-4</v>
      </c>
      <c r="I3884">
        <v>-0.43596204221323398</v>
      </c>
      <c r="J3884">
        <v>0.99017005531910696</v>
      </c>
      <c r="K3884">
        <v>-2.2170636889913702</v>
      </c>
      <c r="L3884">
        <v>-5.6408491368692104</v>
      </c>
      <c r="M3884" s="93">
        <v>6.2289057903675201E-50</v>
      </c>
    </row>
    <row r="3885" spans="1:13" x14ac:dyDescent="0.2">
      <c r="A3885" s="94">
        <v>3863</v>
      </c>
      <c r="B3885" t="s">
        <v>1457</v>
      </c>
      <c r="C3885">
        <v>44730995</v>
      </c>
      <c r="D3885" s="1">
        <v>3.1915620930637401E-5</v>
      </c>
      <c r="E3885">
        <v>-0.26850503820659499</v>
      </c>
      <c r="F3885">
        <v>0.999202745598466</v>
      </c>
      <c r="G3885">
        <v>-3.5311496268357598</v>
      </c>
      <c r="H3885">
        <v>4.5204712995999997E-4</v>
      </c>
      <c r="I3885">
        <v>-0.52204464428494801</v>
      </c>
      <c r="J3885">
        <v>0.98882511116167504</v>
      </c>
      <c r="K3885">
        <v>-2.11230048726881</v>
      </c>
      <c r="L3885">
        <v>-5.6434501141045699</v>
      </c>
      <c r="M3885" s="93">
        <v>6.2127255994814304E-50</v>
      </c>
    </row>
    <row r="3886" spans="1:13" x14ac:dyDescent="0.2">
      <c r="A3886" s="94">
        <v>3864</v>
      </c>
      <c r="B3886" t="s">
        <v>1456</v>
      </c>
      <c r="C3886">
        <v>44335193</v>
      </c>
      <c r="D3886" s="1">
        <v>2.53262454723534E-5</v>
      </c>
      <c r="E3886">
        <v>-0.71192977957678005</v>
      </c>
      <c r="F3886">
        <v>0.99936724449622105</v>
      </c>
      <c r="G3886">
        <v>-3.4294515788389601</v>
      </c>
      <c r="H3886">
        <v>3.3873666303999998E-4</v>
      </c>
      <c r="I3886">
        <v>-0.57009584456228801</v>
      </c>
      <c r="J3886">
        <v>0.99160269529832901</v>
      </c>
      <c r="K3886">
        <v>-2.2287822116857998</v>
      </c>
      <c r="L3886">
        <v>-5.6582337905247604</v>
      </c>
      <c r="M3886" s="93">
        <v>6.1215542588365304E-50</v>
      </c>
    </row>
    <row r="3887" spans="1:13" x14ac:dyDescent="0.2">
      <c r="A3887" s="94">
        <v>3865</v>
      </c>
      <c r="B3887" t="s">
        <v>1455</v>
      </c>
      <c r="C3887">
        <v>44327434</v>
      </c>
      <c r="D3887" s="1">
        <v>2.5313435306266802E-5</v>
      </c>
      <c r="E3887">
        <v>0.61485565632957795</v>
      </c>
      <c r="F3887">
        <v>0.99936756434531904</v>
      </c>
      <c r="G3887">
        <v>-3.4940618434255901</v>
      </c>
      <c r="H3887">
        <v>3.3832084225000002E-4</v>
      </c>
      <c r="I3887">
        <v>-0.66800772011852005</v>
      </c>
      <c r="J3887">
        <v>0.99161291706779098</v>
      </c>
      <c r="K3887">
        <v>-2.1692853964527599</v>
      </c>
      <c r="L3887">
        <v>-5.66334723987835</v>
      </c>
      <c r="M3887" s="93">
        <v>6.0903318961856403E-50</v>
      </c>
    </row>
    <row r="3888" spans="1:13" x14ac:dyDescent="0.2">
      <c r="A3888" s="94">
        <v>3866</v>
      </c>
      <c r="B3888" t="s">
        <v>1454</v>
      </c>
      <c r="C3888">
        <v>44327128</v>
      </c>
      <c r="D3888" s="1">
        <v>2.5299629437951701E-5</v>
      </c>
      <c r="E3888">
        <v>0.61794593371201301</v>
      </c>
      <c r="F3888">
        <v>0.99936790905571804</v>
      </c>
      <c r="G3888">
        <v>-3.4924307332307198</v>
      </c>
      <c r="H3888">
        <v>3.3830612761000001E-4</v>
      </c>
      <c r="I3888">
        <v>-0.65013510501220595</v>
      </c>
      <c r="J3888">
        <v>0.99161327878915495</v>
      </c>
      <c r="K3888">
        <v>-2.1809874201355899</v>
      </c>
      <c r="L3888">
        <v>-5.6734181533663097</v>
      </c>
      <c r="M3888" s="93">
        <v>6.0293045071230398E-50</v>
      </c>
    </row>
    <row r="3889" spans="1:13" x14ac:dyDescent="0.2">
      <c r="A3889" s="94">
        <v>3867</v>
      </c>
      <c r="B3889" t="s">
        <v>1453</v>
      </c>
      <c r="C3889">
        <v>44322100</v>
      </c>
      <c r="D3889" s="1">
        <v>2.4894760986224999E-5</v>
      </c>
      <c r="E3889">
        <v>0.86518694890133496</v>
      </c>
      <c r="F3889">
        <v>0.99937801807762705</v>
      </c>
      <c r="G3889">
        <v>-3.3172583282074899</v>
      </c>
      <c r="H3889">
        <v>3.3562972804000003E-4</v>
      </c>
      <c r="I3889">
        <v>0.25707252104234701</v>
      </c>
      <c r="J3889">
        <v>0.99167907553934398</v>
      </c>
      <c r="K3889">
        <v>-2.36172276756984</v>
      </c>
      <c r="L3889">
        <v>-5.6789810957773303</v>
      </c>
      <c r="M3889" s="93">
        <v>5.9958569530365401E-50</v>
      </c>
    </row>
    <row r="3890" spans="1:13" x14ac:dyDescent="0.2">
      <c r="A3890" s="92">
        <v>3868</v>
      </c>
      <c r="B3890" s="59" t="s">
        <v>1452</v>
      </c>
      <c r="C3890" s="59">
        <v>44321351</v>
      </c>
      <c r="D3890" s="91">
        <v>2.4711791464339401E-5</v>
      </c>
      <c r="E3890" s="59">
        <v>-0.57873157780349305</v>
      </c>
      <c r="F3890" s="59">
        <v>0.99938258664814095</v>
      </c>
      <c r="G3890" s="59">
        <v>-3.5276241857197301</v>
      </c>
      <c r="H3890" s="59">
        <v>3.4191708100000001E-4</v>
      </c>
      <c r="I3890" s="59">
        <v>-0.53204964577362002</v>
      </c>
      <c r="J3890" s="59">
        <v>0.99152452075310404</v>
      </c>
      <c r="K3890" s="59">
        <v>-2.2449502326003401</v>
      </c>
      <c r="L3890" s="59">
        <v>-5.7725744183200698</v>
      </c>
      <c r="M3890" s="90">
        <v>5.4601452957597098E-50</v>
      </c>
    </row>
  </sheetData>
  <mergeCells count="7">
    <mergeCell ref="A1:M1"/>
    <mergeCell ref="A21:M21"/>
    <mergeCell ref="D15:F15"/>
    <mergeCell ref="D16:F16"/>
    <mergeCell ref="D17:F17"/>
    <mergeCell ref="D18:F18"/>
    <mergeCell ref="D19:F19"/>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10</vt:i4>
      </vt:variant>
    </vt:vector>
  </HeadingPairs>
  <TitlesOfParts>
    <vt:vector size="10" baseType="lpstr">
      <vt:lpstr>Table of Contents</vt:lpstr>
      <vt:lpstr>ST1.MVP CART cohort</vt:lpstr>
      <vt:lpstr>ST2. Heritability</vt:lpstr>
      <vt:lpstr>ST3.FUMA identification of loci</vt:lpstr>
      <vt:lpstr>ST4.SusieX</vt:lpstr>
      <vt:lpstr>ST5. SAIGE output FUMA SUSIEx</vt:lpstr>
      <vt:lpstr>ST6. Summary_mapped_genes</vt:lpstr>
      <vt:lpstr>ST7. Snp annotation lookup</vt:lpstr>
      <vt:lpstr>ST8A. Full interval COLOC</vt:lpstr>
      <vt:lpstr>ST8B. Distal masked COLOC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Daniela Zanetti</dc:creator>
  <cp:keywords/>
  <dc:description/>
  <cp:lastModifiedBy>Themistocles L Assimes</cp:lastModifiedBy>
  <cp:revision/>
  <dcterms:created xsi:type="dcterms:W3CDTF">2023-09-14T21:50:01Z</dcterms:created>
  <dcterms:modified xsi:type="dcterms:W3CDTF">2024-07-03T23:34:49Z</dcterms:modified>
  <cp:category/>
  <cp:contentStatus/>
</cp:coreProperties>
</file>