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rnard/Google Drive/Projects/Manuscripts/PEA/"/>
    </mc:Choice>
  </mc:AlternateContent>
  <xr:revisionPtr revIDLastSave="0" documentId="13_ncr:1_{F3256847-6A3F-ED42-A2F9-61BE4ED03FD6}" xr6:coauthVersionLast="47" xr6:coauthVersionMax="47" xr10:uidLastSave="{00000000-0000-0000-0000-000000000000}"/>
  <bookViews>
    <workbookView xWindow="1600" yWindow="740" windowWidth="27180" windowHeight="16440" activeTab="1" xr2:uid="{00000000-000D-0000-FFFF-FFFF00000000}"/>
  </bookViews>
  <sheets>
    <sheet name="Table S1" sheetId="1" r:id="rId1"/>
    <sheet name="Table S2" sheetId="3" r:id="rId2"/>
  </sheets>
  <definedNames>
    <definedName name="_xlnm._FilterDatabase" localSheetId="0" hidden="1">'Table S1'!$A$3:$C$3</definedName>
    <definedName name="_xlnm._FilterDatabase" localSheetId="1" hidden="1">'Table S2'!$A$3:$I$3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<sst xmlns="http://schemas.openxmlformats.org/spreadsheetml/2006/main" count="1112" uniqueCount="546">
  <si>
    <t>P31994</t>
  </si>
  <si>
    <t>P09601</t>
  </si>
  <si>
    <t>Q9NYY1</t>
  </si>
  <si>
    <t>Q13043</t>
  </si>
  <si>
    <t>Q14116</t>
  </si>
  <si>
    <t>Q99895</t>
  </si>
  <si>
    <t>O00182</t>
  </si>
  <si>
    <t>P24394</t>
  </si>
  <si>
    <t>O14763</t>
  </si>
  <si>
    <t>Q16698</t>
  </si>
  <si>
    <t>Q99075</t>
  </si>
  <si>
    <t>P01138</t>
  </si>
  <si>
    <t>P07204</t>
  </si>
  <si>
    <t>P05231</t>
  </si>
  <si>
    <t>Q14005</t>
  </si>
  <si>
    <t>P29460</t>
  </si>
  <si>
    <t>Q9Y6K9</t>
  </si>
  <si>
    <t>P15692</t>
  </si>
  <si>
    <t>P80098</t>
  </si>
  <si>
    <t>Q08334</t>
  </si>
  <si>
    <t>O00220</t>
  </si>
  <si>
    <t>P01833</t>
  </si>
  <si>
    <t>P06858</t>
  </si>
  <si>
    <t>P22301</t>
  </si>
  <si>
    <t>Q9H5V8</t>
  </si>
  <si>
    <t>Q99748</t>
  </si>
  <si>
    <t>P07711</t>
  </si>
  <si>
    <t>P39900</t>
  </si>
  <si>
    <t>Q13651</t>
  </si>
  <si>
    <t>P02760</t>
  </si>
  <si>
    <t>Q9BWV1</t>
  </si>
  <si>
    <t>Q969D9</t>
  </si>
  <si>
    <t>P14784</t>
  </si>
  <si>
    <t>Q13261</t>
  </si>
  <si>
    <t>Q15109</t>
  </si>
  <si>
    <t>P01730</t>
  </si>
  <si>
    <t>Q9NSA1</t>
  </si>
  <si>
    <t>P39905</t>
  </si>
  <si>
    <t>Q9UEW3</t>
  </si>
  <si>
    <t>P01579</t>
  </si>
  <si>
    <t>Q07011</t>
  </si>
  <si>
    <t>P01135</t>
  </si>
  <si>
    <t>P01374</t>
  </si>
  <si>
    <t>P13236</t>
  </si>
  <si>
    <t>P09874</t>
  </si>
  <si>
    <t>Q9UJM8</t>
  </si>
  <si>
    <t>P25116</t>
  </si>
  <si>
    <t>Q99523</t>
  </si>
  <si>
    <t>P13726</t>
  </si>
  <si>
    <t>P78556</t>
  </si>
  <si>
    <t>P42830</t>
  </si>
  <si>
    <t>P01375</t>
  </si>
  <si>
    <t>P00749</t>
  </si>
  <si>
    <t>Q13478</t>
  </si>
  <si>
    <t>P01137</t>
  </si>
  <si>
    <t>Q9Y6Q6</t>
  </si>
  <si>
    <t>P10145</t>
  </si>
  <si>
    <t>Q14213</t>
  </si>
  <si>
    <t>P13232</t>
  </si>
  <si>
    <t>P00797</t>
  </si>
  <si>
    <t>O94907</t>
  </si>
  <si>
    <t>P10147</t>
  </si>
  <si>
    <t>O15169</t>
  </si>
  <si>
    <t>P21583</t>
  </si>
  <si>
    <t>P51671</t>
  </si>
  <si>
    <t>P19883</t>
  </si>
  <si>
    <t>P47992</t>
  </si>
  <si>
    <t>P16860</t>
  </si>
  <si>
    <t>P18510</t>
  </si>
  <si>
    <t>Q9UK05</t>
  </si>
  <si>
    <t>P13500</t>
  </si>
  <si>
    <t>O43915</t>
  </si>
  <si>
    <t>P13725</t>
  </si>
  <si>
    <t>Q9UKP3</t>
  </si>
  <si>
    <t>P05112</t>
  </si>
  <si>
    <t>Q5T4W7</t>
  </si>
  <si>
    <t>Q96D42</t>
  </si>
  <si>
    <t>P78380</t>
  </si>
  <si>
    <t>P50225</t>
  </si>
  <si>
    <t>Q9BQR3</t>
  </si>
  <si>
    <t>P28325</t>
  </si>
  <si>
    <t>Q9NRJ3</t>
  </si>
  <si>
    <t>P31997</t>
  </si>
  <si>
    <t>P78423</t>
  </si>
  <si>
    <t>P01241</t>
  </si>
  <si>
    <t>P09341</t>
  </si>
  <si>
    <t>Q13541</t>
  </si>
  <si>
    <t>O14625</t>
  </si>
  <si>
    <t>P12931</t>
  </si>
  <si>
    <t>P51888</t>
  </si>
  <si>
    <t>P09237</t>
  </si>
  <si>
    <t>P35318</t>
  </si>
  <si>
    <t>Q07325</t>
  </si>
  <si>
    <t>P26022</t>
  </si>
  <si>
    <t>Q8IW75</t>
  </si>
  <si>
    <t>Q8NFT8</t>
  </si>
  <si>
    <t>P40225</t>
  </si>
  <si>
    <t>Q9BQ51</t>
  </si>
  <si>
    <t>P09603</t>
  </si>
  <si>
    <t>P35442</t>
  </si>
  <si>
    <t>P06127</t>
  </si>
  <si>
    <t>Q9BUD6</t>
  </si>
  <si>
    <t>P01583</t>
  </si>
  <si>
    <t>Q12866</t>
  </si>
  <si>
    <t>P03956</t>
  </si>
  <si>
    <t>P09238</t>
  </si>
  <si>
    <t>Q16651</t>
  </si>
  <si>
    <t>Q02763</t>
  </si>
  <si>
    <t>P27352</t>
  </si>
  <si>
    <t>O43508</t>
  </si>
  <si>
    <t>P01732</t>
  </si>
  <si>
    <t>Q13219</t>
  </si>
  <si>
    <t>P14210</t>
  </si>
  <si>
    <t>P07585</t>
  </si>
  <si>
    <t>Q9HB29</t>
  </si>
  <si>
    <t>P15018</t>
  </si>
  <si>
    <t>Q8IXJ6</t>
  </si>
  <si>
    <t>Q9BYF1</t>
  </si>
  <si>
    <t>Q9NQ25</t>
  </si>
  <si>
    <t>Q9UIB8</t>
  </si>
  <si>
    <t>P51161</t>
  </si>
  <si>
    <t>Q96IQ7</t>
  </si>
  <si>
    <t>Q9UHF4</t>
  </si>
  <si>
    <t>P35475</t>
  </si>
  <si>
    <t>Q76LX8</t>
  </si>
  <si>
    <t>P02778</t>
  </si>
  <si>
    <t>Q9BZW8</t>
  </si>
  <si>
    <t>Q9NZQ7</t>
  </si>
  <si>
    <t>P49763</t>
  </si>
  <si>
    <t>Q99731</t>
  </si>
  <si>
    <t>Q15389</t>
  </si>
  <si>
    <t>O95760</t>
  </si>
  <si>
    <t>Q13291</t>
  </si>
  <si>
    <t>Q8N6P7</t>
  </si>
  <si>
    <t>P04179</t>
  </si>
  <si>
    <t>P25942</t>
  </si>
  <si>
    <t>Q8TAD2</t>
  </si>
  <si>
    <t>O95630</t>
  </si>
  <si>
    <t>O00300</t>
  </si>
  <si>
    <t>P04792</t>
  </si>
  <si>
    <t>Q04760</t>
  </si>
  <si>
    <t>Q16552</t>
  </si>
  <si>
    <t>P80511</t>
  </si>
  <si>
    <t>O15444</t>
  </si>
  <si>
    <t>Q99616</t>
  </si>
  <si>
    <t>P00813</t>
  </si>
  <si>
    <t>P30203</t>
  </si>
  <si>
    <t>P49771</t>
  </si>
  <si>
    <t>P20783</t>
  </si>
  <si>
    <t>P35225</t>
  </si>
  <si>
    <t>P29965</t>
  </si>
  <si>
    <t>Q14242</t>
  </si>
  <si>
    <t>P12104</t>
  </si>
  <si>
    <t>Q13007</t>
  </si>
  <si>
    <t>P21980</t>
  </si>
  <si>
    <t>Q9P0M4</t>
  </si>
  <si>
    <t>O43557</t>
  </si>
  <si>
    <t>Q8IYS5</t>
  </si>
  <si>
    <t>P80162</t>
  </si>
  <si>
    <t>Q9GZV9</t>
  </si>
  <si>
    <t>Q92583</t>
  </si>
  <si>
    <t>P55773</t>
  </si>
  <si>
    <t>P50591</t>
  </si>
  <si>
    <t>P05113</t>
  </si>
  <si>
    <t>O14788</t>
  </si>
  <si>
    <t>O14836</t>
  </si>
  <si>
    <t>Q14790</t>
  </si>
  <si>
    <t>P42702</t>
  </si>
  <si>
    <t>P35218</t>
  </si>
  <si>
    <t>P60568</t>
  </si>
  <si>
    <t>P12034</t>
  </si>
  <si>
    <t>P01127</t>
  </si>
  <si>
    <t>O00253</t>
  </si>
  <si>
    <t>O95750</t>
  </si>
  <si>
    <t>P80075</t>
  </si>
  <si>
    <t>P41159</t>
  </si>
  <si>
    <t>HO.1</t>
  </si>
  <si>
    <t>IL.20</t>
  </si>
  <si>
    <t>STK4</t>
  </si>
  <si>
    <t>IL18</t>
  </si>
  <si>
    <t>CTRC</t>
  </si>
  <si>
    <t>Gal.9</t>
  </si>
  <si>
    <t>IL.4RA</t>
  </si>
  <si>
    <t>TRAIL.R2</t>
  </si>
  <si>
    <t>DECR1</t>
  </si>
  <si>
    <t>HB.EGF</t>
  </si>
  <si>
    <t>Beta.NGF</t>
  </si>
  <si>
    <t>TM</t>
  </si>
  <si>
    <t>IL6</t>
  </si>
  <si>
    <t>Uniprot ID</t>
  </si>
  <si>
    <t>OID00406</t>
  </si>
  <si>
    <t>TNFRSF10A</t>
  </si>
  <si>
    <t>OID00391</t>
  </si>
  <si>
    <t>AGRP</t>
  </si>
  <si>
    <t>OID00448</t>
  </si>
  <si>
    <t>OPG</t>
  </si>
  <si>
    <t>OID00479</t>
  </si>
  <si>
    <t>CXCL11</t>
  </si>
  <si>
    <t>OID00486</t>
  </si>
  <si>
    <t>OID00396</t>
  </si>
  <si>
    <t>TRANCE</t>
  </si>
  <si>
    <t>OID00521</t>
  </si>
  <si>
    <t>TNFRSF13B</t>
  </si>
  <si>
    <t>OID00461</t>
  </si>
  <si>
    <t>AXIN1</t>
  </si>
  <si>
    <t>OID00487</t>
  </si>
  <si>
    <t>CCL25</t>
  </si>
  <si>
    <t>OID00551</t>
  </si>
  <si>
    <t>TWEAK</t>
  </si>
  <si>
    <t>OID00555</t>
  </si>
  <si>
    <t>TNFSF14</t>
  </si>
  <si>
    <t>OID00506</t>
  </si>
  <si>
    <t>VEGFD</t>
  </si>
  <si>
    <t>OID00468</t>
  </si>
  <si>
    <t>Dkk.1</t>
  </si>
  <si>
    <t>OID00445</t>
  </si>
  <si>
    <t>STAMBP</t>
  </si>
  <si>
    <t>OID00558</t>
  </si>
  <si>
    <t>FGF.19</t>
  </si>
  <si>
    <t>OID00545</t>
  </si>
  <si>
    <t>IL33</t>
  </si>
  <si>
    <t>OID00543</t>
  </si>
  <si>
    <t>uPA</t>
  </si>
  <si>
    <t>OID00481</t>
  </si>
  <si>
    <t>REN</t>
  </si>
  <si>
    <t>OID00423</t>
  </si>
  <si>
    <t>ADA</t>
  </si>
  <si>
    <t>OID00560</t>
  </si>
  <si>
    <t>PDGF subunit B</t>
  </si>
  <si>
    <t>OID00401</t>
  </si>
  <si>
    <t>TGF.alpha</t>
  </si>
  <si>
    <t>OID00503</t>
  </si>
  <si>
    <t>LAP TGF.beta.1</t>
  </si>
  <si>
    <t>OID00480</t>
  </si>
  <si>
    <t>OID00519</t>
  </si>
  <si>
    <t>GH</t>
  </si>
  <si>
    <t>OID00417</t>
  </si>
  <si>
    <t>TNFB</t>
  </si>
  <si>
    <t>OID00561</t>
  </si>
  <si>
    <t>TNF</t>
  </si>
  <si>
    <t>OID05548</t>
  </si>
  <si>
    <t>IFN.gamma</t>
  </si>
  <si>
    <t>OID05547</t>
  </si>
  <si>
    <t>IL.1 alpha</t>
  </si>
  <si>
    <t>OID00493</t>
  </si>
  <si>
    <t>CD4</t>
  </si>
  <si>
    <t>OID00466</t>
  </si>
  <si>
    <t>CD8A</t>
  </si>
  <si>
    <t>OID05124</t>
  </si>
  <si>
    <t>PIgR</t>
  </si>
  <si>
    <t>OID00411</t>
  </si>
  <si>
    <t>AMBP</t>
  </si>
  <si>
    <t>OID00430</t>
  </si>
  <si>
    <t>CXCL10</t>
  </si>
  <si>
    <t>OID00535</t>
  </si>
  <si>
    <t>MMP.1</t>
  </si>
  <si>
    <t>OID00510</t>
  </si>
  <si>
    <t>SOD2</t>
  </si>
  <si>
    <t>OID00413</t>
  </si>
  <si>
    <t>HSP 27</t>
  </si>
  <si>
    <t>OID00465</t>
  </si>
  <si>
    <t>IL4</t>
  </si>
  <si>
    <t>OID00546</t>
  </si>
  <si>
    <t>IL5</t>
  </si>
  <si>
    <t>OID00559</t>
  </si>
  <si>
    <t>OID00390</t>
  </si>
  <si>
    <t>OID00482</t>
  </si>
  <si>
    <t>CD5</t>
  </si>
  <si>
    <t>OID00531</t>
  </si>
  <si>
    <t>LPL</t>
  </si>
  <si>
    <t>OID00446</t>
  </si>
  <si>
    <t>OID00428</t>
  </si>
  <si>
    <t>DCN</t>
  </si>
  <si>
    <t>OID00444</t>
  </si>
  <si>
    <t>CTSL1</t>
  </si>
  <si>
    <t>OID00459</t>
  </si>
  <si>
    <t>MMP7</t>
  </si>
  <si>
    <t>OID00441</t>
  </si>
  <si>
    <t>MMP.10</t>
  </si>
  <si>
    <t>OID00527</t>
  </si>
  <si>
    <t>CXCL1</t>
  </si>
  <si>
    <t>OID00404</t>
  </si>
  <si>
    <t>OID00496</t>
  </si>
  <si>
    <t>OID00432</t>
  </si>
  <si>
    <t>CSF.1</t>
  </si>
  <si>
    <t>OID00562</t>
  </si>
  <si>
    <t>PARP.1</t>
  </si>
  <si>
    <t>OID00469</t>
  </si>
  <si>
    <t>IL8</t>
  </si>
  <si>
    <t>OID00471</t>
  </si>
  <si>
    <t>CCL3</t>
  </si>
  <si>
    <t>OID00440</t>
  </si>
  <si>
    <t>OID00532</t>
  </si>
  <si>
    <t>FGF.5</t>
  </si>
  <si>
    <t>OID00509</t>
  </si>
  <si>
    <t>FABP2</t>
  </si>
  <si>
    <t>OID00451</t>
  </si>
  <si>
    <t>SRC</t>
  </si>
  <si>
    <t>OID00388</t>
  </si>
  <si>
    <t>IL7</t>
  </si>
  <si>
    <t>OID00478</t>
  </si>
  <si>
    <t>CCL4</t>
  </si>
  <si>
    <t>OID00498</t>
  </si>
  <si>
    <t>MCP.1</t>
  </si>
  <si>
    <t>OID00484</t>
  </si>
  <si>
    <t>OSM</t>
  </si>
  <si>
    <t>OID00494</t>
  </si>
  <si>
    <t>TF</t>
  </si>
  <si>
    <t>OID00399</t>
  </si>
  <si>
    <t>HGF</t>
  </si>
  <si>
    <t>OID00522</t>
  </si>
  <si>
    <t>IL.2RB</t>
  </si>
  <si>
    <t>OID00492</t>
  </si>
  <si>
    <t>LIF</t>
  </si>
  <si>
    <t>OID00547</t>
  </si>
  <si>
    <t>VEGFA</t>
  </si>
  <si>
    <t>OID00472</t>
  </si>
  <si>
    <t>BNP</t>
  </si>
  <si>
    <t>OID00455</t>
  </si>
  <si>
    <t>IL.1ra</t>
  </si>
  <si>
    <t>OID00389</t>
  </si>
  <si>
    <t>FS</t>
  </si>
  <si>
    <t>OID00418</t>
  </si>
  <si>
    <t>NT.3</t>
  </si>
  <si>
    <t>OID00554</t>
  </si>
  <si>
    <t>SCF</t>
  </si>
  <si>
    <t>OID00408</t>
  </si>
  <si>
    <t>OID00500</t>
  </si>
  <si>
    <t>TGM2</t>
  </si>
  <si>
    <t>OID00462</t>
  </si>
  <si>
    <t>IL10</t>
  </si>
  <si>
    <t>OID00528</t>
  </si>
  <si>
    <t>OID00387</t>
  </si>
  <si>
    <t>PAR.1</t>
  </si>
  <si>
    <t>OID00395</t>
  </si>
  <si>
    <t>CD40</t>
  </si>
  <si>
    <t>OID00542</t>
  </si>
  <si>
    <t>PTX3</t>
  </si>
  <si>
    <t>OID00437</t>
  </si>
  <si>
    <t>GIF</t>
  </si>
  <si>
    <t>OID00407</t>
  </si>
  <si>
    <t>CST5</t>
  </si>
  <si>
    <t>OID00491</t>
  </si>
  <si>
    <t>IL.12B</t>
  </si>
  <si>
    <t>OID00523</t>
  </si>
  <si>
    <t>CD40.L</t>
  </si>
  <si>
    <t>OID00382</t>
  </si>
  <si>
    <t>CD6</t>
  </si>
  <si>
    <t>OID00499</t>
  </si>
  <si>
    <t>IgG Fc receptor II.b</t>
  </si>
  <si>
    <t>OID00442</t>
  </si>
  <si>
    <t>CEACAM8</t>
  </si>
  <si>
    <t>OID00436</t>
  </si>
  <si>
    <t>CA5A</t>
  </si>
  <si>
    <t>OID00464</t>
  </si>
  <si>
    <t>IL13</t>
  </si>
  <si>
    <t>OID00525</t>
  </si>
  <si>
    <t>ADM</t>
  </si>
  <si>
    <t>OID00381</t>
  </si>
  <si>
    <t>THBS2</t>
  </si>
  <si>
    <t>OID00427</t>
  </si>
  <si>
    <t>IDUA</t>
  </si>
  <si>
    <t>OID00393</t>
  </si>
  <si>
    <t>MMP12</t>
  </si>
  <si>
    <t>OID00456</t>
  </si>
  <si>
    <t>GDNF</t>
  </si>
  <si>
    <t>OID00475</t>
  </si>
  <si>
    <t>THPO</t>
  </si>
  <si>
    <t>OID00452</t>
  </si>
  <si>
    <t>LEP</t>
  </si>
  <si>
    <t>OID00463</t>
  </si>
  <si>
    <t>LIF.R</t>
  </si>
  <si>
    <t>OID00511</t>
  </si>
  <si>
    <t>CXCL5</t>
  </si>
  <si>
    <t>OID00520</t>
  </si>
  <si>
    <t>XCL1</t>
  </si>
  <si>
    <t>OID00433</t>
  </si>
  <si>
    <t>PGF</t>
  </si>
  <si>
    <t>OID00384</t>
  </si>
  <si>
    <t>Flt3L</t>
  </si>
  <si>
    <t>OID00533</t>
  </si>
  <si>
    <t>ST1A1</t>
  </si>
  <si>
    <t>OID00557</t>
  </si>
  <si>
    <t>TRAIL</t>
  </si>
  <si>
    <t>OID00488</t>
  </si>
  <si>
    <t>GT</t>
  </si>
  <si>
    <t>OID00454</t>
  </si>
  <si>
    <t>CCL11</t>
  </si>
  <si>
    <t>OID00505</t>
  </si>
  <si>
    <t>PRELP</t>
  </si>
  <si>
    <t>OID00431</t>
  </si>
  <si>
    <t>CCL23</t>
  </si>
  <si>
    <t>OID00530</t>
  </si>
  <si>
    <t>IL2</t>
  </si>
  <si>
    <t>OID00495</t>
  </si>
  <si>
    <t>LOX.1</t>
  </si>
  <si>
    <t>OID00405</t>
  </si>
  <si>
    <t>CX3CL1</t>
  </si>
  <si>
    <t>OID00552</t>
  </si>
  <si>
    <t>CCL20</t>
  </si>
  <si>
    <t>OID00556</t>
  </si>
  <si>
    <t>MCP.2</t>
  </si>
  <si>
    <t>OID00549</t>
  </si>
  <si>
    <t>MCP.3</t>
  </si>
  <si>
    <t>OID00474</t>
  </si>
  <si>
    <t>CXCL6</t>
  </si>
  <si>
    <t>OID00534</t>
  </si>
  <si>
    <t>EN.RAGE</t>
  </si>
  <si>
    <t>OID00541</t>
  </si>
  <si>
    <t>TIE2</t>
  </si>
  <si>
    <t>OID00398</t>
  </si>
  <si>
    <t>GLO1</t>
  </si>
  <si>
    <t>OID00419</t>
  </si>
  <si>
    <t>TNFRSF9</t>
  </si>
  <si>
    <t>OID00553</t>
  </si>
  <si>
    <t>CXCL9</t>
  </si>
  <si>
    <t>OID00490</t>
  </si>
  <si>
    <t>IL.10RB</t>
  </si>
  <si>
    <t>OID00515</t>
  </si>
  <si>
    <t>MERTK</t>
  </si>
  <si>
    <t>OID00425</t>
  </si>
  <si>
    <t>IL.24</t>
  </si>
  <si>
    <t>OID00524</t>
  </si>
  <si>
    <t>OID00392</t>
  </si>
  <si>
    <t>PAPPA</t>
  </si>
  <si>
    <t>OID00421</t>
  </si>
  <si>
    <t>IL.15RA</t>
  </si>
  <si>
    <t>OID00514</t>
  </si>
  <si>
    <t>SLAMF1</t>
  </si>
  <si>
    <t>OID00502</t>
  </si>
  <si>
    <t>IL.18R1</t>
  </si>
  <si>
    <t>OID00517</t>
  </si>
  <si>
    <t>4E.BP1</t>
  </si>
  <si>
    <t>OID00536</t>
  </si>
  <si>
    <t>IL.10RA</t>
  </si>
  <si>
    <t>OID00508</t>
  </si>
  <si>
    <t>IL16</t>
  </si>
  <si>
    <t>OID00434</t>
  </si>
  <si>
    <t>OID00409</t>
  </si>
  <si>
    <t>OID00501</t>
  </si>
  <si>
    <t>PSGL.1</t>
  </si>
  <si>
    <t>OID00438</t>
  </si>
  <si>
    <t>CASP.8</t>
  </si>
  <si>
    <t>OID00550</t>
  </si>
  <si>
    <t>RAGE</t>
  </si>
  <si>
    <t>OID00412</t>
  </si>
  <si>
    <t>ANGPT1</t>
  </si>
  <si>
    <t>OID00380</t>
  </si>
  <si>
    <t>IL.17A</t>
  </si>
  <si>
    <t>OID00485</t>
  </si>
  <si>
    <t>PRSS8</t>
  </si>
  <si>
    <t>OID00447</t>
  </si>
  <si>
    <t>OID00424</t>
  </si>
  <si>
    <t>ARTN</t>
  </si>
  <si>
    <t>OID00526</t>
  </si>
  <si>
    <t>ADAM.TS13</t>
  </si>
  <si>
    <t>OID00385</t>
  </si>
  <si>
    <t>SERPINA12</t>
  </si>
  <si>
    <t>OID00422</t>
  </si>
  <si>
    <t>SIRT2</t>
  </si>
  <si>
    <t>OID00538</t>
  </si>
  <si>
    <t>hOSCAR</t>
  </si>
  <si>
    <t>OID00460</t>
  </si>
  <si>
    <t>IL.22 RA1</t>
  </si>
  <si>
    <t>OID00516</t>
  </si>
  <si>
    <t>IL.27</t>
  </si>
  <si>
    <t>OID00402</t>
  </si>
  <si>
    <t>DNER</t>
  </si>
  <si>
    <t>OID01213</t>
  </si>
  <si>
    <t>IL.17D</t>
  </si>
  <si>
    <t>OID00403</t>
  </si>
  <si>
    <t>CCL17</t>
  </si>
  <si>
    <t>OID00439</t>
  </si>
  <si>
    <t>TSLP</t>
  </si>
  <si>
    <t>OID00497</t>
  </si>
  <si>
    <t>KIM1</t>
  </si>
  <si>
    <t>OID00426</t>
  </si>
  <si>
    <t>VSIG2</t>
  </si>
  <si>
    <t>OID00429</t>
  </si>
  <si>
    <t>OID00449</t>
  </si>
  <si>
    <t>SORT1</t>
  </si>
  <si>
    <t>OID00435</t>
  </si>
  <si>
    <t>MCP.4</t>
  </si>
  <si>
    <t>OID00504</t>
  </si>
  <si>
    <t>CCL19</t>
  </si>
  <si>
    <t>OID00513</t>
  </si>
  <si>
    <t>NRTN</t>
  </si>
  <si>
    <t>OID00548</t>
  </si>
  <si>
    <t>OID00414</t>
  </si>
  <si>
    <t>PD.L2</t>
  </si>
  <si>
    <t>OID00458</t>
  </si>
  <si>
    <t>PRSS27</t>
  </si>
  <si>
    <t>OID00397</t>
  </si>
  <si>
    <t>SPON2</t>
  </si>
  <si>
    <t>OID00416</t>
  </si>
  <si>
    <t>BOC</t>
  </si>
  <si>
    <t>OID00386</t>
  </si>
  <si>
    <t>ACE2</t>
  </si>
  <si>
    <t>OID00457</t>
  </si>
  <si>
    <t>CD244</t>
  </si>
  <si>
    <t>OID00477</t>
  </si>
  <si>
    <t>FGF.23</t>
  </si>
  <si>
    <t>OID00415</t>
  </si>
  <si>
    <t>OID00507</t>
  </si>
  <si>
    <t>CDCP1</t>
  </si>
  <si>
    <t>OID00476</t>
  </si>
  <si>
    <t>IL1RL2</t>
  </si>
  <si>
    <t>OID00400</t>
  </si>
  <si>
    <t>SLAMF7</t>
  </si>
  <si>
    <t>OID00383</t>
  </si>
  <si>
    <t>CCL28</t>
  </si>
  <si>
    <t>OID00539</t>
  </si>
  <si>
    <t>FGF.21</t>
  </si>
  <si>
    <t>OID00410</t>
  </si>
  <si>
    <t>OID00512</t>
  </si>
  <si>
    <t>OID00537</t>
  </si>
  <si>
    <t>PD.L1</t>
  </si>
  <si>
    <t>OID00518</t>
  </si>
  <si>
    <t>IL.17C</t>
  </si>
  <si>
    <t>OID00483</t>
  </si>
  <si>
    <t>MARCO</t>
  </si>
  <si>
    <t>OID00453</t>
  </si>
  <si>
    <t>IL.20RA</t>
  </si>
  <si>
    <t>OID00489</t>
  </si>
  <si>
    <t>CD84</t>
  </si>
  <si>
    <t>OID00420</t>
  </si>
  <si>
    <t>HAOX1</t>
  </si>
  <si>
    <t>OID00470</t>
  </si>
  <si>
    <t>GDF.2</t>
  </si>
  <si>
    <t>OID00450</t>
  </si>
  <si>
    <t>ITGB1BP2</t>
  </si>
  <si>
    <t>OID00443</t>
  </si>
  <si>
    <t>NEMO</t>
  </si>
  <si>
    <t>OID00467</t>
  </si>
  <si>
    <t>TNFRSF11A</t>
  </si>
  <si>
    <t>OID00394</t>
  </si>
  <si>
    <t>Assay_name</t>
  </si>
  <si>
    <t>v1_p value</t>
  </si>
  <si>
    <t>v2_p value</t>
  </si>
  <si>
    <t>v3_p value</t>
  </si>
  <si>
    <t xml:space="preserve"> Visit 1- odds ratio </t>
  </si>
  <si>
    <t xml:space="preserve"> Visit 2 - odds ratio </t>
  </si>
  <si>
    <t xml:space="preserve"> Visit 3 - odds ratio </t>
  </si>
  <si>
    <t xml:space="preserve">Supplementary table 2: 
Summary of the differences between the groups and between visits (1, 2 and 3). These proteins are analyzed using logistic regression, and odds ratio and p-values are presented. </t>
  </si>
  <si>
    <t>Supplementary table 1: All proteins included in the Olink Target 96 Inflammation and Olink Target 96 Cardiovascular II Panels that were analyzed.</t>
  </si>
  <si>
    <t>Olink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</si>
</sst>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9" formatCode="_(* #,##0.00_);_(* \(#,##0.00\);_(* &quot;-&quot;_);_(@_)"/>
    <numFmt numFmtId="170" formatCode="_(* #,##0.000_);_(* \(#,##0.000\);_(* &quot;-&quot;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16" fillId="0" borderId="10" xfId="0" applyFont="1" applyFill="1" applyBorder="1"/>
    <xf numFmtId="0" fontId="0" fillId="0" borderId="0" xfId="0" applyFill="1" applyAlignment="1">
      <alignment horizontal="center"/>
    </xf>
    <xf numFmtId="0" fontId="16" fillId="0" borderId="11" xfId="0" applyFont="1" applyFill="1" applyBorder="1"/>
    <xf numFmtId="169" fontId="16" fillId="0" borderId="10" xfId="42" applyNumberFormat="1" applyFont="1" applyFill="1" applyBorder="1"/>
    <xf numFmtId="169" fontId="18" fillId="0" borderId="10" xfId="42" applyNumberFormat="1" applyFont="1" applyFill="1" applyBorder="1"/>
    <xf numFmtId="169" fontId="0" fillId="0" borderId="0" xfId="42" applyNumberFormat="1" applyFont="1" applyFill="1"/>
    <xf numFmtId="170" fontId="16" fillId="0" borderId="10" xfId="42" applyNumberFormat="1" applyFont="1" applyFill="1" applyBorder="1"/>
    <xf numFmtId="170" fontId="0" fillId="0" borderId="0" xfId="42" applyNumberFormat="1" applyFont="1" applyFill="1"/>
    <xf numFmtId="0" fontId="16" fillId="0" borderId="0" xfId="0" applyFont="1" applyFill="1" applyAlignment="1"/>
    <xf numFmtId="0" fontId="19" fillId="0" borderId="0" xfId="0" applyFont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6"/>
  <sheetViews>
    <sheetView zoomScale="125" workbookViewId="0">
      <selection activeCell="B13" sqref="B13"/>
    </sheetView>
  </sheetViews>
  <sheetFormatPr baseColWidth="10" defaultRowHeight="16" x14ac:dyDescent="0.2"/>
  <cols>
    <col min="1" max="1" width="10.83203125" style="1"/>
    <col min="2" max="2" width="16.5" style="1" customWidth="1"/>
    <col min="3" max="3" width="22.5" style="3" customWidth="1"/>
    <col min="4" max="16384" width="10.83203125" style="1"/>
  </cols>
  <sheetData>
    <row r="1" spans="1:3" x14ac:dyDescent="0.2">
      <c r="A1" s="11" t="s">
        <v>544</v>
      </c>
    </row>
    <row r="2" spans="1:3" x14ac:dyDescent="0.2">
      <c r="A2" s="10"/>
    </row>
    <row r="3" spans="1:3" s="2" customFormat="1" ht="31" customHeight="1" thickBot="1" x14ac:dyDescent="0.25">
      <c r="A3" s="4" t="s">
        <v>545</v>
      </c>
      <c r="B3" s="4" t="s">
        <v>536</v>
      </c>
      <c r="C3" s="4" t="s">
        <v>189</v>
      </c>
    </row>
    <row r="4" spans="1:3" x14ac:dyDescent="0.2">
      <c r="A4" s="1" t="s">
        <v>283</v>
      </c>
      <c r="B4" s="1" t="s">
        <v>176</v>
      </c>
      <c r="C4" s="3" t="s">
        <v>1</v>
      </c>
    </row>
    <row r="5" spans="1:3" x14ac:dyDescent="0.2">
      <c r="A5" s="1" t="s">
        <v>350</v>
      </c>
      <c r="B5" s="1" t="s">
        <v>349</v>
      </c>
      <c r="C5" s="3" t="s">
        <v>0</v>
      </c>
    </row>
    <row r="6" spans="1:3" x14ac:dyDescent="0.2">
      <c r="A6" s="1" t="s">
        <v>515</v>
      </c>
      <c r="B6" s="1" t="s">
        <v>177</v>
      </c>
      <c r="C6" s="3" t="s">
        <v>2</v>
      </c>
    </row>
    <row r="7" spans="1:3" x14ac:dyDescent="0.2">
      <c r="A7" s="1" t="s">
        <v>275</v>
      </c>
      <c r="B7" s="1" t="s">
        <v>274</v>
      </c>
      <c r="C7" s="3" t="s">
        <v>26</v>
      </c>
    </row>
    <row r="8" spans="1:3" x14ac:dyDescent="0.2">
      <c r="A8" s="1" t="s">
        <v>487</v>
      </c>
      <c r="B8" s="1" t="s">
        <v>486</v>
      </c>
      <c r="C8" s="3" t="s">
        <v>25</v>
      </c>
    </row>
    <row r="9" spans="1:3" x14ac:dyDescent="0.2">
      <c r="A9" s="1" t="s">
        <v>190</v>
      </c>
      <c r="B9" s="1" t="s">
        <v>181</v>
      </c>
      <c r="C9" s="3" t="s">
        <v>6</v>
      </c>
    </row>
    <row r="10" spans="1:3" x14ac:dyDescent="0.2">
      <c r="A10" s="1" t="s">
        <v>438</v>
      </c>
      <c r="B10" s="1" t="s">
        <v>179</v>
      </c>
      <c r="C10" s="3" t="s">
        <v>4</v>
      </c>
    </row>
    <row r="11" spans="1:3" x14ac:dyDescent="0.2">
      <c r="A11" s="1" t="s">
        <v>439</v>
      </c>
      <c r="B11" s="1" t="s">
        <v>179</v>
      </c>
      <c r="C11" s="3" t="s">
        <v>4</v>
      </c>
    </row>
    <row r="12" spans="1:3" x14ac:dyDescent="0.2">
      <c r="A12" s="1" t="s">
        <v>488</v>
      </c>
      <c r="B12" s="1" t="s">
        <v>180</v>
      </c>
      <c r="C12" s="3" t="s">
        <v>5</v>
      </c>
    </row>
    <row r="13" spans="1:3" x14ac:dyDescent="0.2">
      <c r="A13" s="1" t="s">
        <v>231</v>
      </c>
      <c r="B13" s="1" t="s">
        <v>230</v>
      </c>
      <c r="C13" s="3" t="s">
        <v>41</v>
      </c>
    </row>
    <row r="14" spans="1:3" x14ac:dyDescent="0.2">
      <c r="A14" s="1" t="s">
        <v>238</v>
      </c>
      <c r="B14" s="1" t="s">
        <v>237</v>
      </c>
      <c r="C14" s="3" t="s">
        <v>42</v>
      </c>
    </row>
    <row r="15" spans="1:3" x14ac:dyDescent="0.2">
      <c r="A15" s="1" t="s">
        <v>242</v>
      </c>
      <c r="B15" s="1" t="s">
        <v>241</v>
      </c>
      <c r="C15" s="3" t="s">
        <v>39</v>
      </c>
    </row>
    <row r="16" spans="1:3" x14ac:dyDescent="0.2">
      <c r="A16" s="1" t="s">
        <v>246</v>
      </c>
      <c r="B16" s="1" t="s">
        <v>245</v>
      </c>
      <c r="C16" s="3" t="s">
        <v>35</v>
      </c>
    </row>
    <row r="17" spans="1:3" x14ac:dyDescent="0.2">
      <c r="A17" s="1" t="s">
        <v>366</v>
      </c>
      <c r="B17" s="1" t="s">
        <v>365</v>
      </c>
      <c r="C17" s="3" t="s">
        <v>37</v>
      </c>
    </row>
    <row r="18" spans="1:3" x14ac:dyDescent="0.2">
      <c r="A18" s="1" t="s">
        <v>414</v>
      </c>
      <c r="B18" s="1" t="s">
        <v>413</v>
      </c>
      <c r="C18" s="3" t="s">
        <v>40</v>
      </c>
    </row>
    <row r="19" spans="1:3" x14ac:dyDescent="0.2">
      <c r="A19" s="1" t="s">
        <v>427</v>
      </c>
      <c r="B19" s="1" t="s">
        <v>426</v>
      </c>
      <c r="C19" s="3" t="s">
        <v>33</v>
      </c>
    </row>
    <row r="20" spans="1:3" x14ac:dyDescent="0.2">
      <c r="A20" s="1" t="s">
        <v>445</v>
      </c>
      <c r="B20" s="1" t="s">
        <v>444</v>
      </c>
      <c r="C20" s="3" t="s">
        <v>34</v>
      </c>
    </row>
    <row r="21" spans="1:3" x14ac:dyDescent="0.2">
      <c r="A21" s="1" t="s">
        <v>513</v>
      </c>
      <c r="B21" s="1" t="s">
        <v>512</v>
      </c>
      <c r="C21" s="3" t="s">
        <v>36</v>
      </c>
    </row>
    <row r="22" spans="1:3" x14ac:dyDescent="0.2">
      <c r="A22" s="1" t="s">
        <v>514</v>
      </c>
      <c r="B22" s="1" t="s">
        <v>512</v>
      </c>
      <c r="C22" s="3" t="s">
        <v>36</v>
      </c>
    </row>
    <row r="23" spans="1:3" x14ac:dyDescent="0.2">
      <c r="A23" s="1" t="s">
        <v>521</v>
      </c>
      <c r="B23" s="1" t="s">
        <v>520</v>
      </c>
      <c r="C23" s="3" t="s">
        <v>38</v>
      </c>
    </row>
    <row r="24" spans="1:3" x14ac:dyDescent="0.2">
      <c r="A24" s="1" t="s">
        <v>423</v>
      </c>
      <c r="B24" s="1" t="s">
        <v>178</v>
      </c>
      <c r="C24" s="3" t="s">
        <v>3</v>
      </c>
    </row>
    <row r="25" spans="1:3" x14ac:dyDescent="0.2">
      <c r="A25" s="1" t="s">
        <v>252</v>
      </c>
      <c r="B25" s="1" t="s">
        <v>251</v>
      </c>
      <c r="C25" s="3" t="s">
        <v>29</v>
      </c>
    </row>
    <row r="26" spans="1:3" x14ac:dyDescent="0.2">
      <c r="A26" s="1" t="s">
        <v>312</v>
      </c>
      <c r="B26" s="1" t="s">
        <v>311</v>
      </c>
      <c r="C26" s="3" t="s">
        <v>32</v>
      </c>
    </row>
    <row r="27" spans="1:3" x14ac:dyDescent="0.2">
      <c r="A27" s="1" t="s">
        <v>364</v>
      </c>
      <c r="B27" s="1" t="s">
        <v>363</v>
      </c>
      <c r="C27" s="3" t="s">
        <v>27</v>
      </c>
    </row>
    <row r="28" spans="1:3" x14ac:dyDescent="0.2">
      <c r="A28" s="1" t="s">
        <v>435</v>
      </c>
      <c r="B28" s="1" t="s">
        <v>434</v>
      </c>
      <c r="C28" s="3" t="s">
        <v>28</v>
      </c>
    </row>
    <row r="29" spans="1:3" x14ac:dyDescent="0.2">
      <c r="A29" s="1" t="s">
        <v>474</v>
      </c>
      <c r="B29" s="1" t="s">
        <v>473</v>
      </c>
      <c r="C29" s="3" t="s">
        <v>31</v>
      </c>
    </row>
    <row r="30" spans="1:3" x14ac:dyDescent="0.2">
      <c r="A30" s="1" t="s">
        <v>496</v>
      </c>
      <c r="B30" s="1" t="s">
        <v>495</v>
      </c>
      <c r="C30" s="3" t="s">
        <v>30</v>
      </c>
    </row>
    <row r="31" spans="1:3" x14ac:dyDescent="0.2">
      <c r="A31" s="1" t="s">
        <v>192</v>
      </c>
      <c r="B31" s="1" t="s">
        <v>191</v>
      </c>
      <c r="C31" s="3" t="s">
        <v>20</v>
      </c>
    </row>
    <row r="32" spans="1:3" x14ac:dyDescent="0.2">
      <c r="A32" s="1" t="s">
        <v>199</v>
      </c>
      <c r="B32" s="1" t="s">
        <v>183</v>
      </c>
      <c r="C32" s="3" t="s">
        <v>8</v>
      </c>
    </row>
    <row r="33" spans="1:3" x14ac:dyDescent="0.2">
      <c r="A33" s="1" t="s">
        <v>234</v>
      </c>
      <c r="B33" s="1" t="s">
        <v>186</v>
      </c>
      <c r="C33" s="3" t="s">
        <v>11</v>
      </c>
    </row>
    <row r="34" spans="1:3" x14ac:dyDescent="0.2">
      <c r="A34" s="1" t="s">
        <v>250</v>
      </c>
      <c r="B34" s="1" t="s">
        <v>249</v>
      </c>
      <c r="C34" s="3" t="s">
        <v>21</v>
      </c>
    </row>
    <row r="35" spans="1:3" x14ac:dyDescent="0.2">
      <c r="A35" s="1" t="s">
        <v>265</v>
      </c>
      <c r="B35" s="1" t="s">
        <v>188</v>
      </c>
      <c r="C35" s="3" t="s">
        <v>13</v>
      </c>
    </row>
    <row r="36" spans="1:3" x14ac:dyDescent="0.2">
      <c r="A36" s="1" t="s">
        <v>266</v>
      </c>
      <c r="B36" s="1" t="s">
        <v>188</v>
      </c>
      <c r="C36" s="3" t="s">
        <v>13</v>
      </c>
    </row>
    <row r="37" spans="1:3" x14ac:dyDescent="0.2">
      <c r="A37" s="1" t="s">
        <v>270</v>
      </c>
      <c r="B37" s="1" t="s">
        <v>269</v>
      </c>
      <c r="C37" s="3" t="s">
        <v>22</v>
      </c>
    </row>
    <row r="38" spans="1:3" x14ac:dyDescent="0.2">
      <c r="A38" s="1" t="s">
        <v>271</v>
      </c>
      <c r="B38" s="1" t="s">
        <v>187</v>
      </c>
      <c r="C38" s="3" t="s">
        <v>12</v>
      </c>
    </row>
    <row r="39" spans="1:3" x14ac:dyDescent="0.2">
      <c r="A39" s="1" t="s">
        <v>316</v>
      </c>
      <c r="B39" s="1" t="s">
        <v>315</v>
      </c>
      <c r="C39" s="3" t="s">
        <v>17</v>
      </c>
    </row>
    <row r="40" spans="1:3" x14ac:dyDescent="0.2">
      <c r="A40" s="1" t="s">
        <v>331</v>
      </c>
      <c r="B40" s="1" t="s">
        <v>330</v>
      </c>
      <c r="C40" s="3" t="s">
        <v>23</v>
      </c>
    </row>
    <row r="41" spans="1:3" x14ac:dyDescent="0.2">
      <c r="A41" s="1" t="s">
        <v>332</v>
      </c>
      <c r="B41" s="1" t="s">
        <v>182</v>
      </c>
      <c r="C41" s="3" t="s">
        <v>7</v>
      </c>
    </row>
    <row r="42" spans="1:3" x14ac:dyDescent="0.2">
      <c r="A42" s="1" t="s">
        <v>344</v>
      </c>
      <c r="B42" s="1" t="s">
        <v>343</v>
      </c>
      <c r="C42" s="3" t="s">
        <v>15</v>
      </c>
    </row>
    <row r="43" spans="1:3" x14ac:dyDescent="0.2">
      <c r="A43" s="1" t="s">
        <v>404</v>
      </c>
      <c r="B43" s="1" t="s">
        <v>403</v>
      </c>
      <c r="C43" s="3" t="s">
        <v>18</v>
      </c>
    </row>
    <row r="44" spans="1:3" x14ac:dyDescent="0.2">
      <c r="A44" s="1" t="s">
        <v>418</v>
      </c>
      <c r="B44" s="1" t="s">
        <v>417</v>
      </c>
      <c r="C44" s="3" t="s">
        <v>19</v>
      </c>
    </row>
    <row r="45" spans="1:3" x14ac:dyDescent="0.2">
      <c r="A45" s="1" t="s">
        <v>437</v>
      </c>
      <c r="B45" s="1" t="s">
        <v>436</v>
      </c>
      <c r="C45" s="3" t="s">
        <v>14</v>
      </c>
    </row>
    <row r="46" spans="1:3" x14ac:dyDescent="0.2">
      <c r="A46" s="1" t="s">
        <v>452</v>
      </c>
      <c r="B46" s="1" t="s">
        <v>184</v>
      </c>
      <c r="C46" s="3" t="s">
        <v>9</v>
      </c>
    </row>
    <row r="47" spans="1:3" x14ac:dyDescent="0.2">
      <c r="A47" s="1" t="s">
        <v>479</v>
      </c>
      <c r="B47" s="1" t="s">
        <v>185</v>
      </c>
      <c r="C47" s="3" t="s">
        <v>10</v>
      </c>
    </row>
    <row r="48" spans="1:3" x14ac:dyDescent="0.2">
      <c r="A48" s="1" t="s">
        <v>505</v>
      </c>
      <c r="B48" s="1" t="s">
        <v>504</v>
      </c>
      <c r="C48" s="3" t="s">
        <v>24</v>
      </c>
    </row>
    <row r="49" spans="1:3" x14ac:dyDescent="0.2">
      <c r="A49" s="1" t="s">
        <v>533</v>
      </c>
      <c r="B49" s="1" t="s">
        <v>532</v>
      </c>
      <c r="C49" s="3" t="s">
        <v>16</v>
      </c>
    </row>
    <row r="50" spans="1:3" x14ac:dyDescent="0.2">
      <c r="A50" s="1" t="s">
        <v>194</v>
      </c>
      <c r="B50" s="1" t="s">
        <v>193</v>
      </c>
      <c r="C50" s="3" t="s">
        <v>172</v>
      </c>
    </row>
    <row r="51" spans="1:3" x14ac:dyDescent="0.2">
      <c r="A51" s="1" t="s">
        <v>196</v>
      </c>
      <c r="B51" s="1" t="s">
        <v>195</v>
      </c>
      <c r="C51" s="3" t="s">
        <v>138</v>
      </c>
    </row>
    <row r="52" spans="1:3" x14ac:dyDescent="0.2">
      <c r="A52" s="1" t="s">
        <v>198</v>
      </c>
      <c r="B52" s="1" t="s">
        <v>197</v>
      </c>
      <c r="C52" s="3" t="s">
        <v>87</v>
      </c>
    </row>
    <row r="53" spans="1:3" x14ac:dyDescent="0.2">
      <c r="A53" s="1" t="s">
        <v>201</v>
      </c>
      <c r="B53" s="1" t="s">
        <v>200</v>
      </c>
      <c r="C53" s="3" t="s">
        <v>164</v>
      </c>
    </row>
    <row r="54" spans="1:3" x14ac:dyDescent="0.2">
      <c r="A54" s="1" t="s">
        <v>203</v>
      </c>
      <c r="B54" s="1" t="s">
        <v>202</v>
      </c>
      <c r="C54" s="3" t="s">
        <v>165</v>
      </c>
    </row>
    <row r="55" spans="1:3" x14ac:dyDescent="0.2">
      <c r="A55" s="1" t="s">
        <v>205</v>
      </c>
      <c r="B55" s="1" t="s">
        <v>204</v>
      </c>
      <c r="C55" s="3" t="s">
        <v>62</v>
      </c>
    </row>
    <row r="56" spans="1:3" x14ac:dyDescent="0.2">
      <c r="A56" s="1" t="s">
        <v>207</v>
      </c>
      <c r="B56" s="1" t="s">
        <v>206</v>
      </c>
      <c r="C56" s="3" t="s">
        <v>143</v>
      </c>
    </row>
    <row r="57" spans="1:3" x14ac:dyDescent="0.2">
      <c r="A57" s="1" t="s">
        <v>209</v>
      </c>
      <c r="B57" s="1" t="s">
        <v>208</v>
      </c>
      <c r="C57" s="3" t="s">
        <v>109</v>
      </c>
    </row>
    <row r="58" spans="1:3" x14ac:dyDescent="0.2">
      <c r="A58" s="1" t="s">
        <v>211</v>
      </c>
      <c r="B58" s="1" t="s">
        <v>210</v>
      </c>
      <c r="C58" s="3" t="s">
        <v>156</v>
      </c>
    </row>
    <row r="59" spans="1:3" x14ac:dyDescent="0.2">
      <c r="A59" s="1" t="s">
        <v>213</v>
      </c>
      <c r="B59" s="1" t="s">
        <v>212</v>
      </c>
      <c r="C59" s="3" t="s">
        <v>71</v>
      </c>
    </row>
    <row r="60" spans="1:3" x14ac:dyDescent="0.2">
      <c r="A60" s="1" t="s">
        <v>215</v>
      </c>
      <c r="B60" s="1" t="s">
        <v>214</v>
      </c>
      <c r="C60" s="3" t="s">
        <v>60</v>
      </c>
    </row>
    <row r="61" spans="1:3" x14ac:dyDescent="0.2">
      <c r="A61" s="1" t="s">
        <v>217</v>
      </c>
      <c r="B61" s="1" t="s">
        <v>216</v>
      </c>
      <c r="C61" s="3" t="s">
        <v>137</v>
      </c>
    </row>
    <row r="62" spans="1:3" x14ac:dyDescent="0.2">
      <c r="A62" s="1" t="s">
        <v>219</v>
      </c>
      <c r="B62" s="1" t="s">
        <v>218</v>
      </c>
      <c r="C62" s="3" t="s">
        <v>173</v>
      </c>
    </row>
    <row r="63" spans="1:3" x14ac:dyDescent="0.2">
      <c r="A63" s="1" t="s">
        <v>221</v>
      </c>
      <c r="B63" s="1" t="s">
        <v>220</v>
      </c>
      <c r="C63" s="3" t="s">
        <v>131</v>
      </c>
    </row>
    <row r="64" spans="1:3" x14ac:dyDescent="0.2">
      <c r="A64" s="1" t="s">
        <v>223</v>
      </c>
      <c r="B64" s="1" t="s">
        <v>222</v>
      </c>
      <c r="C64" s="3" t="s">
        <v>52</v>
      </c>
    </row>
    <row r="65" spans="1:3" x14ac:dyDescent="0.2">
      <c r="A65" s="1" t="s">
        <v>225</v>
      </c>
      <c r="B65" s="1" t="s">
        <v>224</v>
      </c>
      <c r="C65" s="3" t="s">
        <v>59</v>
      </c>
    </row>
    <row r="66" spans="1:3" x14ac:dyDescent="0.2">
      <c r="A66" s="1" t="s">
        <v>227</v>
      </c>
      <c r="B66" s="1" t="s">
        <v>226</v>
      </c>
      <c r="C66" s="3" t="s">
        <v>145</v>
      </c>
    </row>
    <row r="67" spans="1:3" x14ac:dyDescent="0.2">
      <c r="A67" s="1" t="s">
        <v>229</v>
      </c>
      <c r="B67" s="1" t="s">
        <v>228</v>
      </c>
      <c r="C67" s="3" t="s">
        <v>171</v>
      </c>
    </row>
    <row r="68" spans="1:3" x14ac:dyDescent="0.2">
      <c r="A68" s="1" t="s">
        <v>233</v>
      </c>
      <c r="B68" s="1" t="s">
        <v>232</v>
      </c>
      <c r="C68" s="3" t="s">
        <v>54</v>
      </c>
    </row>
    <row r="69" spans="1:3" x14ac:dyDescent="0.2">
      <c r="A69" s="1" t="s">
        <v>236</v>
      </c>
      <c r="B69" s="1" t="s">
        <v>235</v>
      </c>
      <c r="C69" s="3" t="s">
        <v>84</v>
      </c>
    </row>
    <row r="70" spans="1:3" x14ac:dyDescent="0.2">
      <c r="A70" s="1" t="s">
        <v>240</v>
      </c>
      <c r="B70" s="1" t="s">
        <v>239</v>
      </c>
      <c r="C70" s="3" t="s">
        <v>51</v>
      </c>
    </row>
    <row r="71" spans="1:3" x14ac:dyDescent="0.2">
      <c r="A71" s="1" t="s">
        <v>244</v>
      </c>
      <c r="B71" s="1" t="s">
        <v>243</v>
      </c>
      <c r="C71" s="3" t="s">
        <v>102</v>
      </c>
    </row>
    <row r="72" spans="1:3" x14ac:dyDescent="0.2">
      <c r="A72" s="1" t="s">
        <v>248</v>
      </c>
      <c r="B72" s="1" t="s">
        <v>247</v>
      </c>
      <c r="C72" s="3" t="s">
        <v>110</v>
      </c>
    </row>
    <row r="73" spans="1:3" x14ac:dyDescent="0.2">
      <c r="A73" s="1" t="s">
        <v>254</v>
      </c>
      <c r="B73" s="1" t="s">
        <v>253</v>
      </c>
      <c r="C73" s="3" t="s">
        <v>125</v>
      </c>
    </row>
    <row r="74" spans="1:3" x14ac:dyDescent="0.2">
      <c r="A74" s="1" t="s">
        <v>256</v>
      </c>
      <c r="B74" s="1" t="s">
        <v>255</v>
      </c>
      <c r="C74" s="3" t="s">
        <v>104</v>
      </c>
    </row>
    <row r="75" spans="1:3" x14ac:dyDescent="0.2">
      <c r="A75" s="1" t="s">
        <v>258</v>
      </c>
      <c r="B75" s="1" t="s">
        <v>257</v>
      </c>
      <c r="C75" s="3" t="s">
        <v>134</v>
      </c>
    </row>
    <row r="76" spans="1:3" x14ac:dyDescent="0.2">
      <c r="A76" s="1" t="s">
        <v>260</v>
      </c>
      <c r="B76" s="1" t="s">
        <v>259</v>
      </c>
      <c r="C76" s="3" t="s">
        <v>139</v>
      </c>
    </row>
    <row r="77" spans="1:3" x14ac:dyDescent="0.2">
      <c r="A77" s="1" t="s">
        <v>262</v>
      </c>
      <c r="B77" s="1" t="s">
        <v>261</v>
      </c>
      <c r="C77" s="3" t="s">
        <v>74</v>
      </c>
    </row>
    <row r="78" spans="1:3" x14ac:dyDescent="0.2">
      <c r="A78" s="1" t="s">
        <v>264</v>
      </c>
      <c r="B78" s="1" t="s">
        <v>263</v>
      </c>
      <c r="C78" s="3" t="s">
        <v>163</v>
      </c>
    </row>
    <row r="79" spans="1:3" x14ac:dyDescent="0.2">
      <c r="A79" s="1" t="s">
        <v>268</v>
      </c>
      <c r="B79" s="1" t="s">
        <v>267</v>
      </c>
      <c r="C79" s="3" t="s">
        <v>100</v>
      </c>
    </row>
    <row r="80" spans="1:3" x14ac:dyDescent="0.2">
      <c r="A80" s="1" t="s">
        <v>273</v>
      </c>
      <c r="B80" s="1" t="s">
        <v>272</v>
      </c>
      <c r="C80" s="3" t="s">
        <v>113</v>
      </c>
    </row>
    <row r="81" spans="1:3" x14ac:dyDescent="0.2">
      <c r="A81" s="1" t="s">
        <v>277</v>
      </c>
      <c r="B81" s="1" t="s">
        <v>276</v>
      </c>
      <c r="C81" s="3" t="s">
        <v>90</v>
      </c>
    </row>
    <row r="82" spans="1:3" x14ac:dyDescent="0.2">
      <c r="A82" s="1" t="s">
        <v>279</v>
      </c>
      <c r="B82" s="1" t="s">
        <v>278</v>
      </c>
      <c r="C82" s="3" t="s">
        <v>105</v>
      </c>
    </row>
    <row r="83" spans="1:3" x14ac:dyDescent="0.2">
      <c r="A83" s="1" t="s">
        <v>281</v>
      </c>
      <c r="B83" s="1" t="s">
        <v>280</v>
      </c>
      <c r="C83" s="3" t="s">
        <v>85</v>
      </c>
    </row>
    <row r="84" spans="1:3" x14ac:dyDescent="0.2">
      <c r="A84" s="1" t="s">
        <v>282</v>
      </c>
      <c r="B84" s="1" t="s">
        <v>280</v>
      </c>
      <c r="C84" s="3" t="s">
        <v>85</v>
      </c>
    </row>
    <row r="85" spans="1:3" x14ac:dyDescent="0.2">
      <c r="A85" s="1" t="s">
        <v>285</v>
      </c>
      <c r="B85" s="1" t="s">
        <v>284</v>
      </c>
      <c r="C85" s="3" t="s">
        <v>98</v>
      </c>
    </row>
    <row r="86" spans="1:3" x14ac:dyDescent="0.2">
      <c r="A86" s="1" t="s">
        <v>287</v>
      </c>
      <c r="B86" s="1" t="s">
        <v>286</v>
      </c>
      <c r="C86" s="3" t="s">
        <v>44</v>
      </c>
    </row>
    <row r="87" spans="1:3" x14ac:dyDescent="0.2">
      <c r="A87" s="1" t="s">
        <v>289</v>
      </c>
      <c r="B87" s="1" t="s">
        <v>288</v>
      </c>
      <c r="C87" s="3" t="s">
        <v>56</v>
      </c>
    </row>
    <row r="88" spans="1:3" x14ac:dyDescent="0.2">
      <c r="A88" s="1" t="s">
        <v>291</v>
      </c>
      <c r="B88" s="1" t="s">
        <v>290</v>
      </c>
      <c r="C88" s="3" t="s">
        <v>61</v>
      </c>
    </row>
    <row r="89" spans="1:3" x14ac:dyDescent="0.2">
      <c r="A89" s="1" t="s">
        <v>292</v>
      </c>
      <c r="B89" s="1" t="s">
        <v>290</v>
      </c>
      <c r="C89" s="3" t="s">
        <v>61</v>
      </c>
    </row>
    <row r="90" spans="1:3" x14ac:dyDescent="0.2">
      <c r="A90" s="1" t="s">
        <v>294</v>
      </c>
      <c r="B90" s="1" t="s">
        <v>293</v>
      </c>
      <c r="C90" s="3" t="s">
        <v>170</v>
      </c>
    </row>
    <row r="91" spans="1:3" x14ac:dyDescent="0.2">
      <c r="A91" s="1" t="s">
        <v>296</v>
      </c>
      <c r="B91" s="1" t="s">
        <v>295</v>
      </c>
      <c r="C91" s="3" t="s">
        <v>152</v>
      </c>
    </row>
    <row r="92" spans="1:3" x14ac:dyDescent="0.2">
      <c r="A92" s="1" t="s">
        <v>298</v>
      </c>
      <c r="B92" s="1" t="s">
        <v>297</v>
      </c>
      <c r="C92" s="3" t="s">
        <v>88</v>
      </c>
    </row>
    <row r="93" spans="1:3" x14ac:dyDescent="0.2">
      <c r="A93" s="1" t="s">
        <v>300</v>
      </c>
      <c r="B93" s="1" t="s">
        <v>299</v>
      </c>
      <c r="C93" s="3" t="s">
        <v>58</v>
      </c>
    </row>
    <row r="94" spans="1:3" x14ac:dyDescent="0.2">
      <c r="A94" s="1" t="s">
        <v>302</v>
      </c>
      <c r="B94" s="1" t="s">
        <v>301</v>
      </c>
      <c r="C94" s="3" t="s">
        <v>43</v>
      </c>
    </row>
    <row r="95" spans="1:3" x14ac:dyDescent="0.2">
      <c r="A95" s="1" t="s">
        <v>304</v>
      </c>
      <c r="B95" s="1" t="s">
        <v>303</v>
      </c>
      <c r="C95" s="3" t="s">
        <v>70</v>
      </c>
    </row>
    <row r="96" spans="1:3" x14ac:dyDescent="0.2">
      <c r="A96" s="1" t="s">
        <v>306</v>
      </c>
      <c r="B96" s="1" t="s">
        <v>305</v>
      </c>
      <c r="C96" s="3" t="s">
        <v>72</v>
      </c>
    </row>
    <row r="97" spans="1:3" x14ac:dyDescent="0.2">
      <c r="A97" s="1" t="s">
        <v>308</v>
      </c>
      <c r="B97" s="1" t="s">
        <v>307</v>
      </c>
      <c r="C97" s="3" t="s">
        <v>48</v>
      </c>
    </row>
    <row r="98" spans="1:3" x14ac:dyDescent="0.2">
      <c r="A98" s="1" t="s">
        <v>310</v>
      </c>
      <c r="B98" s="1" t="s">
        <v>309</v>
      </c>
      <c r="C98" s="3" t="s">
        <v>112</v>
      </c>
    </row>
    <row r="99" spans="1:3" x14ac:dyDescent="0.2">
      <c r="A99" s="1" t="s">
        <v>314</v>
      </c>
      <c r="B99" s="1" t="s">
        <v>313</v>
      </c>
      <c r="C99" s="3" t="s">
        <v>115</v>
      </c>
    </row>
    <row r="100" spans="1:3" x14ac:dyDescent="0.2">
      <c r="A100" s="1" t="s">
        <v>318</v>
      </c>
      <c r="B100" s="1" t="s">
        <v>317</v>
      </c>
      <c r="C100" s="3" t="s">
        <v>67</v>
      </c>
    </row>
    <row r="101" spans="1:3" x14ac:dyDescent="0.2">
      <c r="A101" s="1" t="s">
        <v>320</v>
      </c>
      <c r="B101" s="1" t="s">
        <v>319</v>
      </c>
      <c r="C101" s="3" t="s">
        <v>68</v>
      </c>
    </row>
    <row r="102" spans="1:3" x14ac:dyDescent="0.2">
      <c r="A102" s="1" t="s">
        <v>322</v>
      </c>
      <c r="B102" s="1" t="s">
        <v>321</v>
      </c>
      <c r="C102" s="3" t="s">
        <v>65</v>
      </c>
    </row>
    <row r="103" spans="1:3" x14ac:dyDescent="0.2">
      <c r="A103" s="1" t="s">
        <v>324</v>
      </c>
      <c r="B103" s="1" t="s">
        <v>323</v>
      </c>
      <c r="C103" s="3" t="s">
        <v>148</v>
      </c>
    </row>
    <row r="104" spans="1:3" x14ac:dyDescent="0.2">
      <c r="A104" s="1" t="s">
        <v>326</v>
      </c>
      <c r="B104" s="1" t="s">
        <v>325</v>
      </c>
      <c r="C104" s="3" t="s">
        <v>63</v>
      </c>
    </row>
    <row r="105" spans="1:3" x14ac:dyDescent="0.2">
      <c r="A105" s="1" t="s">
        <v>327</v>
      </c>
      <c r="B105" s="1" t="s">
        <v>325</v>
      </c>
      <c r="C105" s="3" t="s">
        <v>63</v>
      </c>
    </row>
    <row r="106" spans="1:3" x14ac:dyDescent="0.2">
      <c r="A106" s="1" t="s">
        <v>329</v>
      </c>
      <c r="B106" s="1" t="s">
        <v>328</v>
      </c>
      <c r="C106" s="3" t="s">
        <v>154</v>
      </c>
    </row>
    <row r="107" spans="1:3" x14ac:dyDescent="0.2">
      <c r="A107" s="1" t="s">
        <v>334</v>
      </c>
      <c r="B107" s="1" t="s">
        <v>333</v>
      </c>
      <c r="C107" s="3" t="s">
        <v>46</v>
      </c>
    </row>
    <row r="108" spans="1:3" x14ac:dyDescent="0.2">
      <c r="A108" s="1" t="s">
        <v>336</v>
      </c>
      <c r="B108" s="1" t="s">
        <v>335</v>
      </c>
      <c r="C108" s="3" t="s">
        <v>135</v>
      </c>
    </row>
    <row r="109" spans="1:3" x14ac:dyDescent="0.2">
      <c r="A109" s="1" t="s">
        <v>338</v>
      </c>
      <c r="B109" s="1" t="s">
        <v>337</v>
      </c>
      <c r="C109" s="3" t="s">
        <v>93</v>
      </c>
    </row>
    <row r="110" spans="1:3" x14ac:dyDescent="0.2">
      <c r="A110" s="1" t="s">
        <v>340</v>
      </c>
      <c r="B110" s="1" t="s">
        <v>339</v>
      </c>
      <c r="C110" s="3" t="s">
        <v>108</v>
      </c>
    </row>
    <row r="111" spans="1:3" x14ac:dyDescent="0.2">
      <c r="A111" s="1" t="s">
        <v>342</v>
      </c>
      <c r="B111" s="1" t="s">
        <v>341</v>
      </c>
      <c r="C111" s="3" t="s">
        <v>80</v>
      </c>
    </row>
    <row r="112" spans="1:3" x14ac:dyDescent="0.2">
      <c r="A112" s="1" t="s">
        <v>346</v>
      </c>
      <c r="B112" s="1" t="s">
        <v>345</v>
      </c>
      <c r="C112" s="3" t="s">
        <v>150</v>
      </c>
    </row>
    <row r="113" spans="1:3" x14ac:dyDescent="0.2">
      <c r="A113" s="1" t="s">
        <v>348</v>
      </c>
      <c r="B113" s="1" t="s">
        <v>347</v>
      </c>
      <c r="C113" s="3" t="s">
        <v>146</v>
      </c>
    </row>
    <row r="114" spans="1:3" x14ac:dyDescent="0.2">
      <c r="A114" s="1" t="s">
        <v>352</v>
      </c>
      <c r="B114" s="1" t="s">
        <v>351</v>
      </c>
      <c r="C114" s="3" t="s">
        <v>82</v>
      </c>
    </row>
    <row r="115" spans="1:3" x14ac:dyDescent="0.2">
      <c r="A115" s="1" t="s">
        <v>354</v>
      </c>
      <c r="B115" s="1" t="s">
        <v>353</v>
      </c>
      <c r="C115" s="3" t="s">
        <v>168</v>
      </c>
    </row>
    <row r="116" spans="1:3" x14ac:dyDescent="0.2">
      <c r="A116" s="1" t="s">
        <v>356</v>
      </c>
      <c r="B116" s="1" t="s">
        <v>355</v>
      </c>
      <c r="C116" s="3" t="s">
        <v>149</v>
      </c>
    </row>
    <row r="117" spans="1:3" x14ac:dyDescent="0.2">
      <c r="A117" s="1" t="s">
        <v>358</v>
      </c>
      <c r="B117" s="1" t="s">
        <v>357</v>
      </c>
      <c r="C117" s="3" t="s">
        <v>91</v>
      </c>
    </row>
    <row r="118" spans="1:3" x14ac:dyDescent="0.2">
      <c r="A118" s="1" t="s">
        <v>360</v>
      </c>
      <c r="B118" s="1" t="s">
        <v>359</v>
      </c>
      <c r="C118" s="3" t="s">
        <v>99</v>
      </c>
    </row>
    <row r="119" spans="1:3" x14ac:dyDescent="0.2">
      <c r="A119" s="1" t="s">
        <v>362</v>
      </c>
      <c r="B119" s="1" t="s">
        <v>361</v>
      </c>
      <c r="C119" s="3" t="s">
        <v>123</v>
      </c>
    </row>
    <row r="120" spans="1:3" x14ac:dyDescent="0.2">
      <c r="A120" s="1" t="s">
        <v>368</v>
      </c>
      <c r="B120" s="1" t="s">
        <v>367</v>
      </c>
      <c r="C120" s="3" t="s">
        <v>96</v>
      </c>
    </row>
    <row r="121" spans="1:3" x14ac:dyDescent="0.2">
      <c r="A121" s="1" t="s">
        <v>370</v>
      </c>
      <c r="B121" s="1" t="s">
        <v>369</v>
      </c>
      <c r="C121" s="3" t="s">
        <v>175</v>
      </c>
    </row>
    <row r="122" spans="1:3" x14ac:dyDescent="0.2">
      <c r="A122" s="1" t="s">
        <v>372</v>
      </c>
      <c r="B122" s="1" t="s">
        <v>371</v>
      </c>
      <c r="C122" s="3" t="s">
        <v>167</v>
      </c>
    </row>
    <row r="123" spans="1:3" x14ac:dyDescent="0.2">
      <c r="A123" s="1" t="s">
        <v>374</v>
      </c>
      <c r="B123" s="1" t="s">
        <v>373</v>
      </c>
      <c r="C123" s="3" t="s">
        <v>50</v>
      </c>
    </row>
    <row r="124" spans="1:3" x14ac:dyDescent="0.2">
      <c r="A124" s="1" t="s">
        <v>376</v>
      </c>
      <c r="B124" s="1" t="s">
        <v>375</v>
      </c>
      <c r="C124" s="3" t="s">
        <v>66</v>
      </c>
    </row>
    <row r="125" spans="1:3" x14ac:dyDescent="0.2">
      <c r="A125" s="1" t="s">
        <v>378</v>
      </c>
      <c r="B125" s="1" t="s">
        <v>377</v>
      </c>
      <c r="C125" s="3" t="s">
        <v>128</v>
      </c>
    </row>
    <row r="126" spans="1:3" x14ac:dyDescent="0.2">
      <c r="A126" s="1" t="s">
        <v>380</v>
      </c>
      <c r="B126" s="1" t="s">
        <v>379</v>
      </c>
      <c r="C126" s="3" t="s">
        <v>147</v>
      </c>
    </row>
    <row r="127" spans="1:3" x14ac:dyDescent="0.2">
      <c r="A127" s="1" t="s">
        <v>382</v>
      </c>
      <c r="B127" s="1" t="s">
        <v>381</v>
      </c>
      <c r="C127" s="3" t="s">
        <v>78</v>
      </c>
    </row>
    <row r="128" spans="1:3" x14ac:dyDescent="0.2">
      <c r="A128" s="1" t="s">
        <v>384</v>
      </c>
      <c r="B128" s="1" t="s">
        <v>383</v>
      </c>
      <c r="C128" s="3" t="s">
        <v>162</v>
      </c>
    </row>
    <row r="129" spans="1:3" x14ac:dyDescent="0.2">
      <c r="A129" s="1" t="s">
        <v>386</v>
      </c>
      <c r="B129" s="1" t="s">
        <v>385</v>
      </c>
      <c r="C129" s="3" t="s">
        <v>120</v>
      </c>
    </row>
    <row r="130" spans="1:3" x14ac:dyDescent="0.2">
      <c r="A130" s="1" t="s">
        <v>388</v>
      </c>
      <c r="B130" s="1" t="s">
        <v>387</v>
      </c>
      <c r="C130" s="3" t="s">
        <v>64</v>
      </c>
    </row>
    <row r="131" spans="1:3" x14ac:dyDescent="0.2">
      <c r="A131" s="1" t="s">
        <v>390</v>
      </c>
      <c r="B131" s="1" t="s">
        <v>389</v>
      </c>
      <c r="C131" s="3" t="s">
        <v>89</v>
      </c>
    </row>
    <row r="132" spans="1:3" x14ac:dyDescent="0.2">
      <c r="A132" s="1" t="s">
        <v>392</v>
      </c>
      <c r="B132" s="1" t="s">
        <v>391</v>
      </c>
      <c r="C132" s="3" t="s">
        <v>161</v>
      </c>
    </row>
    <row r="133" spans="1:3" x14ac:dyDescent="0.2">
      <c r="A133" s="1" t="s">
        <v>394</v>
      </c>
      <c r="B133" s="1" t="s">
        <v>393</v>
      </c>
      <c r="C133" s="3" t="s">
        <v>169</v>
      </c>
    </row>
    <row r="134" spans="1:3" x14ac:dyDescent="0.2">
      <c r="A134" s="1" t="s">
        <v>396</v>
      </c>
      <c r="B134" s="1" t="s">
        <v>395</v>
      </c>
      <c r="C134" s="3" t="s">
        <v>77</v>
      </c>
    </row>
    <row r="135" spans="1:3" x14ac:dyDescent="0.2">
      <c r="A135" s="1" t="s">
        <v>398</v>
      </c>
      <c r="B135" s="1" t="s">
        <v>397</v>
      </c>
      <c r="C135" s="3" t="s">
        <v>83</v>
      </c>
    </row>
    <row r="136" spans="1:3" x14ac:dyDescent="0.2">
      <c r="A136" s="1" t="s">
        <v>400</v>
      </c>
      <c r="B136" s="1" t="s">
        <v>399</v>
      </c>
      <c r="C136" s="3" t="s">
        <v>49</v>
      </c>
    </row>
    <row r="137" spans="1:3" x14ac:dyDescent="0.2">
      <c r="A137" s="1" t="s">
        <v>402</v>
      </c>
      <c r="B137" s="1" t="s">
        <v>401</v>
      </c>
      <c r="C137" s="3" t="s">
        <v>174</v>
      </c>
    </row>
    <row r="138" spans="1:3" x14ac:dyDescent="0.2">
      <c r="A138" s="1" t="s">
        <v>406</v>
      </c>
      <c r="B138" s="1" t="s">
        <v>405</v>
      </c>
      <c r="C138" s="3" t="s">
        <v>158</v>
      </c>
    </row>
    <row r="139" spans="1:3" x14ac:dyDescent="0.2">
      <c r="A139" s="1" t="s">
        <v>408</v>
      </c>
      <c r="B139" s="1" t="s">
        <v>407</v>
      </c>
      <c r="C139" s="3" t="s">
        <v>142</v>
      </c>
    </row>
    <row r="140" spans="1:3" x14ac:dyDescent="0.2">
      <c r="A140" s="1" t="s">
        <v>410</v>
      </c>
      <c r="B140" s="1" t="s">
        <v>409</v>
      </c>
      <c r="C140" s="3" t="s">
        <v>107</v>
      </c>
    </row>
    <row r="141" spans="1:3" x14ac:dyDescent="0.2">
      <c r="A141" s="1" t="s">
        <v>412</v>
      </c>
      <c r="B141" s="1" t="s">
        <v>411</v>
      </c>
      <c r="C141" s="3" t="s">
        <v>140</v>
      </c>
    </row>
    <row r="142" spans="1:3" x14ac:dyDescent="0.2">
      <c r="A142" s="1" t="s">
        <v>416</v>
      </c>
      <c r="B142" s="1" t="s">
        <v>415</v>
      </c>
      <c r="C142" s="3" t="s">
        <v>92</v>
      </c>
    </row>
    <row r="143" spans="1:3" x14ac:dyDescent="0.2">
      <c r="A143" s="1" t="s">
        <v>420</v>
      </c>
      <c r="B143" s="1" t="s">
        <v>419</v>
      </c>
      <c r="C143" s="3" t="s">
        <v>103</v>
      </c>
    </row>
    <row r="144" spans="1:3" x14ac:dyDescent="0.2">
      <c r="A144" s="1" t="s">
        <v>422</v>
      </c>
      <c r="B144" s="1" t="s">
        <v>421</v>
      </c>
      <c r="C144" s="3" t="s">
        <v>153</v>
      </c>
    </row>
    <row r="145" spans="1:3" x14ac:dyDescent="0.2">
      <c r="A145" s="1" t="s">
        <v>425</v>
      </c>
      <c r="B145" s="1" t="s">
        <v>424</v>
      </c>
      <c r="C145" s="3" t="s">
        <v>111</v>
      </c>
    </row>
    <row r="146" spans="1:3" x14ac:dyDescent="0.2">
      <c r="A146" s="1" t="s">
        <v>429</v>
      </c>
      <c r="B146" s="1" t="s">
        <v>428</v>
      </c>
      <c r="C146" s="3" t="s">
        <v>132</v>
      </c>
    </row>
    <row r="147" spans="1:3" x14ac:dyDescent="0.2">
      <c r="A147" s="1" t="s">
        <v>431</v>
      </c>
      <c r="B147" s="1" t="s">
        <v>430</v>
      </c>
      <c r="C147" s="3" t="s">
        <v>53</v>
      </c>
    </row>
    <row r="148" spans="1:3" x14ac:dyDescent="0.2">
      <c r="A148" s="1" t="s">
        <v>433</v>
      </c>
      <c r="B148" s="1" t="s">
        <v>432</v>
      </c>
      <c r="C148" s="3" t="s">
        <v>86</v>
      </c>
    </row>
    <row r="149" spans="1:3" x14ac:dyDescent="0.2">
      <c r="A149" s="1" t="s">
        <v>466</v>
      </c>
      <c r="B149" s="1" t="s">
        <v>465</v>
      </c>
      <c r="C149" s="3" t="s">
        <v>57</v>
      </c>
    </row>
    <row r="150" spans="1:3" x14ac:dyDescent="0.2">
      <c r="A150" s="1" t="s">
        <v>441</v>
      </c>
      <c r="B150" s="1" t="s">
        <v>440</v>
      </c>
      <c r="C150" s="3" t="s">
        <v>151</v>
      </c>
    </row>
    <row r="151" spans="1:3" x14ac:dyDescent="0.2">
      <c r="A151" s="1" t="s">
        <v>443</v>
      </c>
      <c r="B151" s="1" t="s">
        <v>442</v>
      </c>
      <c r="C151" s="3" t="s">
        <v>166</v>
      </c>
    </row>
    <row r="152" spans="1:3" x14ac:dyDescent="0.2">
      <c r="A152" s="1" t="s">
        <v>447</v>
      </c>
      <c r="B152" s="1" t="s">
        <v>446</v>
      </c>
      <c r="C152" s="3" t="s">
        <v>130</v>
      </c>
    </row>
    <row r="153" spans="1:3" x14ac:dyDescent="0.2">
      <c r="A153" s="1" t="s">
        <v>449</v>
      </c>
      <c r="B153" s="1" t="s">
        <v>448</v>
      </c>
      <c r="C153" s="3" t="s">
        <v>141</v>
      </c>
    </row>
    <row r="154" spans="1:3" x14ac:dyDescent="0.2">
      <c r="A154" s="1" t="s">
        <v>451</v>
      </c>
      <c r="B154" s="1" t="s">
        <v>450</v>
      </c>
      <c r="C154" s="3" t="s">
        <v>106</v>
      </c>
    </row>
    <row r="155" spans="1:3" x14ac:dyDescent="0.2">
      <c r="A155" s="1" t="s">
        <v>454</v>
      </c>
      <c r="B155" s="1" t="s">
        <v>453</v>
      </c>
      <c r="C155" s="3" t="s">
        <v>75</v>
      </c>
    </row>
    <row r="156" spans="1:3" x14ac:dyDescent="0.2">
      <c r="A156" s="1" t="s">
        <v>456</v>
      </c>
      <c r="B156" s="1" t="s">
        <v>455</v>
      </c>
      <c r="C156" s="3" t="s">
        <v>124</v>
      </c>
    </row>
    <row r="157" spans="1:3" x14ac:dyDescent="0.2">
      <c r="A157" s="1" t="s">
        <v>458</v>
      </c>
      <c r="B157" s="1" t="s">
        <v>457</v>
      </c>
      <c r="C157" s="3" t="s">
        <v>94</v>
      </c>
    </row>
    <row r="158" spans="1:3" x14ac:dyDescent="0.2">
      <c r="A158" s="1" t="s">
        <v>460</v>
      </c>
      <c r="B158" s="1" t="s">
        <v>459</v>
      </c>
      <c r="C158" s="3" t="s">
        <v>116</v>
      </c>
    </row>
    <row r="159" spans="1:3" x14ac:dyDescent="0.2">
      <c r="A159" s="1" t="s">
        <v>462</v>
      </c>
      <c r="B159" s="1" t="s">
        <v>461</v>
      </c>
      <c r="C159" s="3" t="s">
        <v>157</v>
      </c>
    </row>
    <row r="160" spans="1:3" x14ac:dyDescent="0.2">
      <c r="A160" s="1" t="s">
        <v>464</v>
      </c>
      <c r="B160" s="1" t="s">
        <v>463</v>
      </c>
      <c r="C160" s="3" t="s">
        <v>133</v>
      </c>
    </row>
    <row r="161" spans="1:3" x14ac:dyDescent="0.2">
      <c r="A161" s="1" t="s">
        <v>468</v>
      </c>
      <c r="B161" s="1" t="s">
        <v>467</v>
      </c>
      <c r="C161" s="3" t="s">
        <v>95</v>
      </c>
    </row>
    <row r="162" spans="1:3" x14ac:dyDescent="0.2">
      <c r="A162" s="1" t="s">
        <v>470</v>
      </c>
      <c r="B162" s="1" t="s">
        <v>469</v>
      </c>
      <c r="C162" s="3" t="s">
        <v>136</v>
      </c>
    </row>
    <row r="163" spans="1:3" x14ac:dyDescent="0.2">
      <c r="A163" s="1" t="s">
        <v>472</v>
      </c>
      <c r="B163" s="1" t="s">
        <v>471</v>
      </c>
      <c r="C163" s="3" t="s">
        <v>160</v>
      </c>
    </row>
    <row r="164" spans="1:3" x14ac:dyDescent="0.2">
      <c r="A164" s="1" t="s">
        <v>476</v>
      </c>
      <c r="B164" s="1" t="s">
        <v>475</v>
      </c>
      <c r="C164" s="3" t="s">
        <v>76</v>
      </c>
    </row>
    <row r="165" spans="1:3" x14ac:dyDescent="0.2">
      <c r="A165" s="1" t="s">
        <v>478</v>
      </c>
      <c r="B165" s="1" t="s">
        <v>477</v>
      </c>
      <c r="C165" s="3" t="s">
        <v>121</v>
      </c>
    </row>
    <row r="166" spans="1:3" x14ac:dyDescent="0.2">
      <c r="A166" s="1" t="s">
        <v>481</v>
      </c>
      <c r="B166" s="1" t="s">
        <v>480</v>
      </c>
      <c r="C166" s="3" t="s">
        <v>47</v>
      </c>
    </row>
    <row r="167" spans="1:3" x14ac:dyDescent="0.2">
      <c r="A167" s="1" t="s">
        <v>483</v>
      </c>
      <c r="B167" s="1" t="s">
        <v>482</v>
      </c>
      <c r="C167" s="3" t="s">
        <v>144</v>
      </c>
    </row>
    <row r="168" spans="1:3" x14ac:dyDescent="0.2">
      <c r="A168" s="1" t="s">
        <v>485</v>
      </c>
      <c r="B168" s="1" t="s">
        <v>484</v>
      </c>
      <c r="C168" s="3" t="s">
        <v>129</v>
      </c>
    </row>
    <row r="169" spans="1:3" x14ac:dyDescent="0.2">
      <c r="A169" s="1" t="s">
        <v>490</v>
      </c>
      <c r="B169" s="1" t="s">
        <v>489</v>
      </c>
      <c r="C169" s="3" t="s">
        <v>97</v>
      </c>
    </row>
    <row r="170" spans="1:3" x14ac:dyDescent="0.2">
      <c r="A170" s="1" t="s">
        <v>492</v>
      </c>
      <c r="B170" s="1" t="s">
        <v>491</v>
      </c>
      <c r="C170" s="3" t="s">
        <v>79</v>
      </c>
    </row>
    <row r="171" spans="1:3" x14ac:dyDescent="0.2">
      <c r="A171" s="1" t="s">
        <v>494</v>
      </c>
      <c r="B171" s="1" t="s">
        <v>493</v>
      </c>
      <c r="C171" s="3" t="s">
        <v>101</v>
      </c>
    </row>
    <row r="172" spans="1:3" x14ac:dyDescent="0.2">
      <c r="A172" s="1" t="s">
        <v>498</v>
      </c>
      <c r="B172" s="1" t="s">
        <v>497</v>
      </c>
      <c r="C172" s="3" t="s">
        <v>117</v>
      </c>
    </row>
    <row r="173" spans="1:3" x14ac:dyDescent="0.2">
      <c r="A173" s="1" t="s">
        <v>500</v>
      </c>
      <c r="B173" s="1" t="s">
        <v>499</v>
      </c>
      <c r="C173" s="3" t="s">
        <v>126</v>
      </c>
    </row>
    <row r="174" spans="1:3" x14ac:dyDescent="0.2">
      <c r="A174" s="1" t="s">
        <v>502</v>
      </c>
      <c r="B174" s="1" t="s">
        <v>501</v>
      </c>
      <c r="C174" s="3" t="s">
        <v>159</v>
      </c>
    </row>
    <row r="175" spans="1:3" x14ac:dyDescent="0.2">
      <c r="A175" s="1" t="s">
        <v>503</v>
      </c>
      <c r="B175" s="1" t="s">
        <v>501</v>
      </c>
      <c r="C175" s="3" t="s">
        <v>159</v>
      </c>
    </row>
    <row r="176" spans="1:3" x14ac:dyDescent="0.2">
      <c r="A176" s="1" t="s">
        <v>507</v>
      </c>
      <c r="B176" s="1" t="s">
        <v>506</v>
      </c>
      <c r="C176" s="3" t="s">
        <v>114</v>
      </c>
    </row>
    <row r="177" spans="1:3" x14ac:dyDescent="0.2">
      <c r="A177" s="1" t="s">
        <v>509</v>
      </c>
      <c r="B177" s="1" t="s">
        <v>508</v>
      </c>
      <c r="C177" s="3" t="s">
        <v>118</v>
      </c>
    </row>
    <row r="178" spans="1:3" x14ac:dyDescent="0.2">
      <c r="A178" s="1" t="s">
        <v>511</v>
      </c>
      <c r="B178" s="1" t="s">
        <v>510</v>
      </c>
      <c r="C178" s="3" t="s">
        <v>81</v>
      </c>
    </row>
    <row r="179" spans="1:3" x14ac:dyDescent="0.2">
      <c r="A179" s="1" t="s">
        <v>517</v>
      </c>
      <c r="B179" s="1" t="s">
        <v>516</v>
      </c>
      <c r="C179" s="3" t="s">
        <v>127</v>
      </c>
    </row>
    <row r="180" spans="1:3" x14ac:dyDescent="0.2">
      <c r="A180" s="1" t="s">
        <v>519</v>
      </c>
      <c r="B180" s="1" t="s">
        <v>518</v>
      </c>
      <c r="C180" s="3" t="s">
        <v>155</v>
      </c>
    </row>
    <row r="181" spans="1:3" x14ac:dyDescent="0.2">
      <c r="A181" s="1" t="s">
        <v>523</v>
      </c>
      <c r="B181" s="1" t="s">
        <v>522</v>
      </c>
      <c r="C181" s="3" t="s">
        <v>122</v>
      </c>
    </row>
    <row r="182" spans="1:3" x14ac:dyDescent="0.2">
      <c r="A182" s="1" t="s">
        <v>525</v>
      </c>
      <c r="B182" s="1" t="s">
        <v>524</v>
      </c>
      <c r="C182" s="3" t="s">
        <v>119</v>
      </c>
    </row>
    <row r="183" spans="1:3" x14ac:dyDescent="0.2">
      <c r="A183" s="1" t="s">
        <v>527</v>
      </c>
      <c r="B183" s="1" t="s">
        <v>526</v>
      </c>
      <c r="C183" s="3" t="s">
        <v>45</v>
      </c>
    </row>
    <row r="184" spans="1:3" x14ac:dyDescent="0.2">
      <c r="A184" s="1" t="s">
        <v>529</v>
      </c>
      <c r="B184" s="1" t="s">
        <v>528</v>
      </c>
      <c r="C184" s="3" t="s">
        <v>69</v>
      </c>
    </row>
    <row r="185" spans="1:3" x14ac:dyDescent="0.2">
      <c r="A185" s="1" t="s">
        <v>531</v>
      </c>
      <c r="B185" s="1" t="s">
        <v>530</v>
      </c>
      <c r="C185" s="3" t="s">
        <v>73</v>
      </c>
    </row>
    <row r="186" spans="1:3" x14ac:dyDescent="0.2">
      <c r="A186" s="1" t="s">
        <v>535</v>
      </c>
      <c r="B186" s="1" t="s">
        <v>534</v>
      </c>
      <c r="C186" s="3" t="s">
        <v>55</v>
      </c>
    </row>
  </sheetData>
  <autoFilter ref="A3:C3" xr:uid="{00000000-0001-0000-0000-000000000000}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F3BE9-5E49-D245-86A2-1B8FAB967B2C}">
  <dimension ref="A1:I186"/>
  <sheetViews>
    <sheetView tabSelected="1" zoomScale="157" workbookViewId="0">
      <selection activeCell="C11" sqref="C11"/>
    </sheetView>
  </sheetViews>
  <sheetFormatPr baseColWidth="10" defaultRowHeight="16" x14ac:dyDescent="0.2"/>
  <cols>
    <col min="1" max="1" width="10.83203125" style="1"/>
    <col min="2" max="2" width="16.5" style="1" customWidth="1"/>
    <col min="3" max="3" width="22.5" style="3" customWidth="1"/>
    <col min="4" max="4" width="24" style="7" customWidth="1"/>
    <col min="5" max="5" width="24" style="9" customWidth="1"/>
    <col min="6" max="6" width="20" style="7" customWidth="1"/>
    <col min="7" max="7" width="24" style="9" customWidth="1"/>
    <col min="8" max="8" width="24" style="7" customWidth="1"/>
    <col min="9" max="9" width="24" style="9" customWidth="1"/>
    <col min="10" max="16384" width="10.83203125" style="1"/>
  </cols>
  <sheetData>
    <row r="1" spans="1:9" x14ac:dyDescent="0.2">
      <c r="A1" s="10" t="s">
        <v>543</v>
      </c>
    </row>
    <row r="2" spans="1:9" x14ac:dyDescent="0.2">
      <c r="A2" s="10"/>
    </row>
    <row r="3" spans="1:9" s="2" customFormat="1" ht="31" customHeight="1" thickBot="1" x14ac:dyDescent="0.25">
      <c r="A3" s="4" t="s">
        <v>545</v>
      </c>
      <c r="B3" s="4" t="s">
        <v>536</v>
      </c>
      <c r="C3" s="4" t="s">
        <v>189</v>
      </c>
      <c r="D3" s="5" t="s">
        <v>540</v>
      </c>
      <c r="E3" s="8" t="s">
        <v>537</v>
      </c>
      <c r="F3" s="5" t="s">
        <v>541</v>
      </c>
      <c r="G3" s="8" t="s">
        <v>538</v>
      </c>
      <c r="H3" s="6" t="s">
        <v>542</v>
      </c>
      <c r="I3" s="8" t="s">
        <v>539</v>
      </c>
    </row>
    <row r="4" spans="1:9" x14ac:dyDescent="0.2">
      <c r="A4" s="1" t="s">
        <v>283</v>
      </c>
      <c r="B4" s="1" t="s">
        <v>176</v>
      </c>
      <c r="C4" s="3" t="s">
        <v>1</v>
      </c>
      <c r="D4" s="7">
        <v>6.2819794584500501</v>
      </c>
      <c r="E4" s="9">
        <v>1.2197178559887899E-2</v>
      </c>
      <c r="F4" s="7">
        <v>5.0494864612511803</v>
      </c>
      <c r="G4" s="9">
        <v>2.4633238128701902E-2</v>
      </c>
      <c r="H4" s="7">
        <v>8.38281979458446</v>
      </c>
      <c r="I4" s="9">
        <v>3.7878429996118399E-3</v>
      </c>
    </row>
    <row r="5" spans="1:9" x14ac:dyDescent="0.2">
      <c r="A5" s="1" t="s">
        <v>350</v>
      </c>
      <c r="B5" s="1" t="s">
        <v>349</v>
      </c>
      <c r="C5" s="3" t="s">
        <v>0</v>
      </c>
      <c r="D5" s="7">
        <v>9.1503267973856506</v>
      </c>
      <c r="E5" s="9">
        <v>2.4867365009425399E-3</v>
      </c>
      <c r="F5" s="7">
        <v>7.5298786181138802</v>
      </c>
      <c r="G5" s="9">
        <v>6.0683996048816798E-3</v>
      </c>
      <c r="H5" s="7">
        <v>6.3907563025209999</v>
      </c>
      <c r="I5" s="9">
        <v>1.14716141898889E-2</v>
      </c>
    </row>
    <row r="6" spans="1:9" x14ac:dyDescent="0.2">
      <c r="A6" s="1" t="s">
        <v>515</v>
      </c>
      <c r="B6" s="1" t="s">
        <v>177</v>
      </c>
      <c r="C6" s="3" t="s">
        <v>2</v>
      </c>
      <c r="D6" s="7">
        <v>5.4453781512604804</v>
      </c>
      <c r="E6" s="9">
        <v>1.9620167203125899E-2</v>
      </c>
      <c r="F6" s="7">
        <v>11.216153127917799</v>
      </c>
      <c r="G6" s="9">
        <v>8.1088408013600297E-4</v>
      </c>
      <c r="H6" s="7">
        <v>7.8898225957049402</v>
      </c>
      <c r="I6" s="9">
        <v>4.9713740620513699E-3</v>
      </c>
    </row>
    <row r="7" spans="1:9" x14ac:dyDescent="0.2">
      <c r="A7" s="1" t="s">
        <v>275</v>
      </c>
      <c r="B7" s="1" t="s">
        <v>274</v>
      </c>
      <c r="C7" s="3" t="s">
        <v>26</v>
      </c>
      <c r="D7" s="7">
        <v>2.1587301587301799</v>
      </c>
      <c r="E7" s="9">
        <v>0.14176180092479099</v>
      </c>
      <c r="F7" s="7">
        <v>5.6489262371614997</v>
      </c>
      <c r="G7" s="9">
        <v>1.7466063931069399E-2</v>
      </c>
      <c r="H7" s="7">
        <v>4.8571428571428603</v>
      </c>
      <c r="I7" s="9">
        <v>2.7531893875629501E-2</v>
      </c>
    </row>
    <row r="8" spans="1:9" x14ac:dyDescent="0.2">
      <c r="A8" s="1" t="s">
        <v>487</v>
      </c>
      <c r="B8" s="1" t="s">
        <v>486</v>
      </c>
      <c r="C8" s="3" t="s">
        <v>25</v>
      </c>
      <c r="D8" s="7">
        <v>2.6260504201681001</v>
      </c>
      <c r="E8" s="9">
        <v>0.105122916299351</v>
      </c>
      <c r="F8" s="7">
        <v>5.5466853408029797</v>
      </c>
      <c r="G8" s="9">
        <v>1.8515718569608701E-2</v>
      </c>
      <c r="H8" s="7">
        <v>4.0378151260504502</v>
      </c>
      <c r="I8" s="9">
        <v>4.4491387850335802E-2</v>
      </c>
    </row>
    <row r="9" spans="1:9" x14ac:dyDescent="0.2">
      <c r="A9" s="1" t="s">
        <v>190</v>
      </c>
      <c r="B9" s="1" t="s">
        <v>181</v>
      </c>
      <c r="C9" s="3" t="s">
        <v>6</v>
      </c>
      <c r="D9" s="7">
        <v>4.1251167133519901</v>
      </c>
      <c r="E9" s="9">
        <v>4.2251106111076103E-2</v>
      </c>
      <c r="F9" s="7">
        <v>2.9878618113912401</v>
      </c>
      <c r="G9" s="9">
        <v>8.3890871679510703E-2</v>
      </c>
      <c r="H9" s="7">
        <v>5.2455648926236904</v>
      </c>
      <c r="I9" s="9">
        <v>2.2002783501919702E-2</v>
      </c>
    </row>
    <row r="10" spans="1:9" x14ac:dyDescent="0.2">
      <c r="A10" s="1" t="s">
        <v>438</v>
      </c>
      <c r="B10" s="1" t="s">
        <v>179</v>
      </c>
      <c r="C10" s="3" t="s">
        <v>4</v>
      </c>
      <c r="D10" s="7">
        <v>6.7226890756302602</v>
      </c>
      <c r="E10" s="9">
        <v>9.5193990929009504E-3</v>
      </c>
      <c r="F10" s="7">
        <v>2.9136321195144301</v>
      </c>
      <c r="G10" s="9">
        <v>8.7833860885906001E-2</v>
      </c>
      <c r="H10" s="7">
        <v>11.216153127917799</v>
      </c>
      <c r="I10" s="9">
        <v>8.1088408013600297E-4</v>
      </c>
    </row>
    <row r="11" spans="1:9" x14ac:dyDescent="0.2">
      <c r="A11" s="1" t="s">
        <v>439</v>
      </c>
      <c r="B11" s="1" t="s">
        <v>179</v>
      </c>
      <c r="C11" s="3" t="s">
        <v>4</v>
      </c>
      <c r="D11" s="7">
        <v>5.7521008403361398</v>
      </c>
      <c r="E11" s="9">
        <v>1.64689504397884E-2</v>
      </c>
      <c r="F11" s="7">
        <v>1.73716153127916</v>
      </c>
      <c r="G11" s="9">
        <v>0.187498881737344</v>
      </c>
      <c r="H11" s="7">
        <v>9.6806722689075606</v>
      </c>
      <c r="I11" s="9">
        <v>1.86216482350964E-3</v>
      </c>
    </row>
    <row r="12" spans="1:9" x14ac:dyDescent="0.2">
      <c r="A12" s="1" t="s">
        <v>488</v>
      </c>
      <c r="B12" s="1" t="s">
        <v>180</v>
      </c>
      <c r="C12" s="3" t="s">
        <v>5</v>
      </c>
      <c r="D12" s="7">
        <v>4.5756302521008401</v>
      </c>
      <c r="E12" s="9">
        <v>3.2429814372896701E-2</v>
      </c>
      <c r="F12" s="7">
        <v>2.8403361344537901</v>
      </c>
      <c r="G12" s="9">
        <v>9.1924982238922898E-2</v>
      </c>
      <c r="H12" s="7">
        <v>5.1470588235294201</v>
      </c>
      <c r="I12" s="9">
        <v>2.32857825585382E-2</v>
      </c>
    </row>
    <row r="13" spans="1:9" x14ac:dyDescent="0.2">
      <c r="A13" s="1" t="s">
        <v>231</v>
      </c>
      <c r="B13" s="1" t="s">
        <v>230</v>
      </c>
      <c r="C13" s="3" t="s">
        <v>41</v>
      </c>
      <c r="D13" s="7">
        <v>0.134920634920633</v>
      </c>
      <c r="E13" s="9">
        <v>0.71338373587482395</v>
      </c>
      <c r="F13" s="7">
        <v>4.6685340802980597E-2</v>
      </c>
      <c r="G13" s="9">
        <v>0.82893481467080099</v>
      </c>
      <c r="H13" s="7">
        <v>4.5756302521008401</v>
      </c>
      <c r="I13" s="9">
        <v>3.2429814372896701E-2</v>
      </c>
    </row>
    <row r="14" spans="1:9" x14ac:dyDescent="0.2">
      <c r="A14" s="1" t="s">
        <v>238</v>
      </c>
      <c r="B14" s="1" t="s">
        <v>237</v>
      </c>
      <c r="C14" s="3" t="s">
        <v>42</v>
      </c>
      <c r="D14" s="7">
        <v>5.6489262371599097E-2</v>
      </c>
      <c r="E14" s="9">
        <v>0.81213340896551001</v>
      </c>
      <c r="F14" s="7">
        <v>4.6685340802980597E-2</v>
      </c>
      <c r="G14" s="9">
        <v>0.82893481467080099</v>
      </c>
      <c r="H14" s="7">
        <v>5.0494864612511803</v>
      </c>
      <c r="I14" s="9">
        <v>2.4633238128701902E-2</v>
      </c>
    </row>
    <row r="15" spans="1:9" x14ac:dyDescent="0.2">
      <c r="A15" s="1" t="s">
        <v>242</v>
      </c>
      <c r="B15" s="1" t="s">
        <v>241</v>
      </c>
      <c r="C15" s="3" t="s">
        <v>39</v>
      </c>
      <c r="D15" s="7">
        <v>0.186741363211922</v>
      </c>
      <c r="E15" s="9">
        <v>0.66564270515283697</v>
      </c>
      <c r="F15" s="7">
        <v>1.6806722689075599</v>
      </c>
      <c r="G15" s="9">
        <v>0.194835147743051</v>
      </c>
      <c r="H15" s="7">
        <v>9.1503267973856506</v>
      </c>
      <c r="I15" s="9">
        <v>2.4867365009425399E-3</v>
      </c>
    </row>
    <row r="16" spans="1:9" x14ac:dyDescent="0.2">
      <c r="A16" s="1" t="s">
        <v>246</v>
      </c>
      <c r="B16" s="1" t="s">
        <v>245</v>
      </c>
      <c r="C16" s="3" t="s">
        <v>35</v>
      </c>
      <c r="D16" s="7">
        <v>1.73716153127916</v>
      </c>
      <c r="E16" s="9">
        <v>0.187498881737344</v>
      </c>
      <c r="F16" s="7">
        <v>2.0957049486460999</v>
      </c>
      <c r="G16" s="9">
        <v>0.14771356586662199</v>
      </c>
      <c r="H16" s="7">
        <v>4.1251167133519901</v>
      </c>
      <c r="I16" s="9">
        <v>4.2251106111076103E-2</v>
      </c>
    </row>
    <row r="17" spans="1:9" x14ac:dyDescent="0.2">
      <c r="A17" s="1" t="s">
        <v>366</v>
      </c>
      <c r="B17" s="1" t="s">
        <v>365</v>
      </c>
      <c r="C17" s="3" t="s">
        <v>37</v>
      </c>
      <c r="D17" s="7">
        <v>0.86321195144722696</v>
      </c>
      <c r="E17" s="9">
        <v>0.35284140810423897</v>
      </c>
      <c r="F17" s="7">
        <v>0.42016806722688199</v>
      </c>
      <c r="G17" s="9">
        <v>0.51685319390547402</v>
      </c>
      <c r="H17" s="7">
        <v>6.6111111111111098</v>
      </c>
      <c r="I17" s="9">
        <v>1.0134440821031499E-2</v>
      </c>
    </row>
    <row r="18" spans="1:9" x14ac:dyDescent="0.2">
      <c r="A18" s="1" t="s">
        <v>414</v>
      </c>
      <c r="B18" s="1" t="s">
        <v>413</v>
      </c>
      <c r="C18" s="3" t="s">
        <v>40</v>
      </c>
      <c r="D18" s="7">
        <v>0.16853408029877001</v>
      </c>
      <c r="E18" s="9">
        <v>0.68141791636971005</v>
      </c>
      <c r="F18" s="7">
        <v>0.86321195144722696</v>
      </c>
      <c r="G18" s="9">
        <v>0.35284140810423897</v>
      </c>
      <c r="H18" s="7">
        <v>5.96125116713353</v>
      </c>
      <c r="I18" s="9">
        <v>1.46236599814865E-2</v>
      </c>
    </row>
    <row r="19" spans="1:9" x14ac:dyDescent="0.2">
      <c r="A19" s="1" t="s">
        <v>427</v>
      </c>
      <c r="B19" s="1" t="s">
        <v>426</v>
      </c>
      <c r="C19" s="3" t="s">
        <v>33</v>
      </c>
      <c r="D19" s="7">
        <v>3.13912231559289</v>
      </c>
      <c r="E19" s="9">
        <v>7.6434929113436703E-2</v>
      </c>
      <c r="F19" s="7">
        <v>1.16713352007469</v>
      </c>
      <c r="G19" s="9">
        <v>0.27999100869405302</v>
      </c>
      <c r="H19" s="7">
        <v>4.6685340802987696</v>
      </c>
      <c r="I19" s="9">
        <v>3.0720138119940898E-2</v>
      </c>
    </row>
    <row r="20" spans="1:9" x14ac:dyDescent="0.2">
      <c r="A20" s="1" t="s">
        <v>445</v>
      </c>
      <c r="B20" s="1" t="s">
        <v>444</v>
      </c>
      <c r="C20" s="3" t="s">
        <v>34</v>
      </c>
      <c r="D20" s="7">
        <v>2.7679738562091498</v>
      </c>
      <c r="E20" s="9">
        <v>9.6167819671027194E-2</v>
      </c>
      <c r="F20" s="7">
        <v>1.2142857142857499</v>
      </c>
      <c r="G20" s="9">
        <v>0.27048500510203499</v>
      </c>
      <c r="H20" s="7">
        <v>4.6685340802987696</v>
      </c>
      <c r="I20" s="9">
        <v>3.0720138119940898E-2</v>
      </c>
    </row>
    <row r="21" spans="1:9" x14ac:dyDescent="0.2">
      <c r="A21" s="1" t="s">
        <v>513</v>
      </c>
      <c r="B21" s="1" t="s">
        <v>512</v>
      </c>
      <c r="C21" s="3" t="s">
        <v>36</v>
      </c>
      <c r="D21" s="7">
        <v>0.98786181139124096</v>
      </c>
      <c r="E21" s="9">
        <v>0.32026552856528201</v>
      </c>
      <c r="F21" s="7">
        <v>0.134920634920633</v>
      </c>
      <c r="G21" s="9">
        <v>0.71338373587482395</v>
      </c>
      <c r="H21" s="7">
        <v>7.8898225957049402</v>
      </c>
      <c r="I21" s="9">
        <v>4.9713740620513699E-3</v>
      </c>
    </row>
    <row r="22" spans="1:9" x14ac:dyDescent="0.2">
      <c r="A22" s="1" t="s">
        <v>514</v>
      </c>
      <c r="B22" s="1" t="s">
        <v>512</v>
      </c>
      <c r="C22" s="3" t="s">
        <v>36</v>
      </c>
      <c r="D22" s="7">
        <v>0.34033613445379302</v>
      </c>
      <c r="E22" s="9">
        <v>0.55963526298508803</v>
      </c>
      <c r="F22" s="7">
        <v>1.68067226890685E-2</v>
      </c>
      <c r="G22" s="9">
        <v>0.89685066563198901</v>
      </c>
      <c r="H22" s="7">
        <v>5.3450046685340702</v>
      </c>
      <c r="I22" s="9">
        <v>2.0781727799733599E-2</v>
      </c>
    </row>
    <row r="23" spans="1:9" x14ac:dyDescent="0.2">
      <c r="A23" s="1" t="s">
        <v>521</v>
      </c>
      <c r="B23" s="1" t="s">
        <v>520</v>
      </c>
      <c r="C23" s="3" t="s">
        <v>38</v>
      </c>
      <c r="D23" s="7">
        <v>0.78478057889822095</v>
      </c>
      <c r="E23" s="9">
        <v>0.37568304481681303</v>
      </c>
      <c r="F23" s="7">
        <v>0.22595704948645301</v>
      </c>
      <c r="G23" s="9">
        <v>0.63453795589209105</v>
      </c>
      <c r="H23" s="7">
        <v>4.2133520074696396</v>
      </c>
      <c r="I23" s="9">
        <v>4.0107007746258597E-2</v>
      </c>
    </row>
    <row r="24" spans="1:9" x14ac:dyDescent="0.2">
      <c r="A24" s="1" t="s">
        <v>423</v>
      </c>
      <c r="B24" s="1" t="s">
        <v>178</v>
      </c>
      <c r="C24" s="3" t="s">
        <v>3</v>
      </c>
      <c r="D24" s="7">
        <v>4.4836601307189596</v>
      </c>
      <c r="E24" s="9">
        <v>3.42203605787047E-2</v>
      </c>
      <c r="F24" s="7">
        <v>4.2133520074696396</v>
      </c>
      <c r="G24" s="9">
        <v>4.0107007746258597E-2</v>
      </c>
      <c r="H24" s="7">
        <v>0.36601307189542398</v>
      </c>
      <c r="I24" s="9">
        <v>0.54518554682459397</v>
      </c>
    </row>
    <row r="25" spans="1:9" x14ac:dyDescent="0.2">
      <c r="A25" s="1" t="s">
        <v>252</v>
      </c>
      <c r="B25" s="1" t="s">
        <v>251</v>
      </c>
      <c r="C25" s="3" t="s">
        <v>29</v>
      </c>
      <c r="D25" s="7">
        <v>1.4122315592904</v>
      </c>
      <c r="E25" s="9">
        <v>0.23468629470777</v>
      </c>
      <c r="F25" s="7">
        <v>5.1470588235294201</v>
      </c>
      <c r="G25" s="9">
        <v>2.32857825585382E-2</v>
      </c>
      <c r="H25" s="7">
        <v>0.98786181139124096</v>
      </c>
      <c r="I25" s="9">
        <v>0.32026552856528201</v>
      </c>
    </row>
    <row r="26" spans="1:9" x14ac:dyDescent="0.2">
      <c r="A26" s="1" t="s">
        <v>312</v>
      </c>
      <c r="B26" s="1" t="s">
        <v>311</v>
      </c>
      <c r="C26" s="3" t="s">
        <v>32</v>
      </c>
      <c r="D26" s="7">
        <v>3.7815126050418299E-2</v>
      </c>
      <c r="E26" s="9">
        <v>0.84581483862576201</v>
      </c>
      <c r="F26" s="7">
        <v>5.6489262371615299</v>
      </c>
      <c r="G26" s="9">
        <v>1.7466063931069101E-2</v>
      </c>
      <c r="H26" s="7">
        <v>1.51680672268907</v>
      </c>
      <c r="I26" s="9">
        <v>0.21810337159458701</v>
      </c>
    </row>
    <row r="27" spans="1:9" x14ac:dyDescent="0.2">
      <c r="A27" s="1" t="s">
        <v>364</v>
      </c>
      <c r="B27" s="1" t="s">
        <v>363</v>
      </c>
      <c r="C27" s="3" t="s">
        <v>27</v>
      </c>
      <c r="D27" s="7">
        <v>3.3730158730158699</v>
      </c>
      <c r="E27" s="9">
        <v>6.6272333267534803E-2</v>
      </c>
      <c r="F27" s="7">
        <v>7.0630252100840201</v>
      </c>
      <c r="G27" s="9">
        <v>7.8691004630796497E-3</v>
      </c>
      <c r="H27" s="7">
        <v>0.151260504201673</v>
      </c>
      <c r="I27" s="9">
        <v>0.69733367404699897</v>
      </c>
    </row>
    <row r="28" spans="1:9" x14ac:dyDescent="0.2">
      <c r="A28" s="1" t="s">
        <v>435</v>
      </c>
      <c r="B28" s="1" t="s">
        <v>434</v>
      </c>
      <c r="C28" s="3" t="s">
        <v>28</v>
      </c>
      <c r="D28" s="7">
        <v>2.1587301587301799</v>
      </c>
      <c r="E28" s="9">
        <v>0.14176180092479099</v>
      </c>
      <c r="F28" s="7">
        <v>7.6489262371615299</v>
      </c>
      <c r="G28" s="9">
        <v>5.6806123440456598E-3</v>
      </c>
      <c r="H28" s="7">
        <v>1.4640522875816899</v>
      </c>
      <c r="I28" s="9">
        <v>0.22628645842161699</v>
      </c>
    </row>
    <row r="29" spans="1:9" x14ac:dyDescent="0.2">
      <c r="A29" s="1" t="s">
        <v>474</v>
      </c>
      <c r="B29" s="1" t="s">
        <v>473</v>
      </c>
      <c r="C29" s="3" t="s">
        <v>31</v>
      </c>
      <c r="D29" s="7">
        <v>0.57189542483658296</v>
      </c>
      <c r="E29" s="9">
        <v>0.44950670661777697</v>
      </c>
      <c r="F29" s="7">
        <v>4.8571428571428603</v>
      </c>
      <c r="G29" s="9">
        <v>2.7531893875629501E-2</v>
      </c>
      <c r="H29" s="7">
        <v>0.47805788982256597</v>
      </c>
      <c r="I29" s="9">
        <v>0.48930333212343102</v>
      </c>
    </row>
    <row r="30" spans="1:9" x14ac:dyDescent="0.2">
      <c r="A30" s="1" t="s">
        <v>496</v>
      </c>
      <c r="B30" s="1" t="s">
        <v>495</v>
      </c>
      <c r="C30" s="3" t="s">
        <v>30</v>
      </c>
      <c r="D30" s="7">
        <v>1.0756302521008401</v>
      </c>
      <c r="E30" s="9">
        <v>0.29967715920559701</v>
      </c>
      <c r="F30" s="7">
        <v>8.0116713352007594</v>
      </c>
      <c r="G30" s="9">
        <v>4.6476823192027304E-3</v>
      </c>
      <c r="H30" s="7">
        <v>2.5564892623716</v>
      </c>
      <c r="I30" s="9">
        <v>0.109842264453866</v>
      </c>
    </row>
    <row r="31" spans="1:9" x14ac:dyDescent="0.2">
      <c r="A31" s="1" t="s">
        <v>192</v>
      </c>
      <c r="B31" s="1" t="s">
        <v>191</v>
      </c>
      <c r="C31" s="3" t="s">
        <v>20</v>
      </c>
      <c r="D31" s="7">
        <v>4.1251167133519901</v>
      </c>
      <c r="E31" s="9">
        <v>4.2251106111076103E-2</v>
      </c>
      <c r="F31" s="7">
        <v>2.03361344537814</v>
      </c>
      <c r="G31" s="9">
        <v>0.15385443181361799</v>
      </c>
      <c r="H31" s="7">
        <v>1.7945845004668699</v>
      </c>
      <c r="I31" s="9">
        <v>0.180368583624439</v>
      </c>
    </row>
    <row r="32" spans="1:9" x14ac:dyDescent="0.2">
      <c r="A32" s="1" t="s">
        <v>199</v>
      </c>
      <c r="B32" s="1" t="s">
        <v>183</v>
      </c>
      <c r="C32" s="3" t="s">
        <v>8</v>
      </c>
      <c r="D32" s="7">
        <v>7.6489262371614997</v>
      </c>
      <c r="E32" s="9">
        <v>5.6806123440457596E-3</v>
      </c>
      <c r="F32" s="7">
        <v>1.9724556489262</v>
      </c>
      <c r="G32" s="9">
        <v>0.16018744976532101</v>
      </c>
      <c r="H32" s="7">
        <v>2.7679738562091498</v>
      </c>
      <c r="I32" s="9">
        <v>9.6167819671027194E-2</v>
      </c>
    </row>
    <row r="33" spans="1:9" x14ac:dyDescent="0.2">
      <c r="A33" s="1" t="s">
        <v>234</v>
      </c>
      <c r="B33" s="1" t="s">
        <v>186</v>
      </c>
      <c r="C33" s="3" t="s">
        <v>11</v>
      </c>
      <c r="D33" s="7">
        <v>6.0672268907563298</v>
      </c>
      <c r="E33" s="9">
        <v>1.37713008503369E-2</v>
      </c>
      <c r="F33" s="7">
        <v>3.6979458450046501</v>
      </c>
      <c r="G33" s="9">
        <v>5.4479499805063697E-2</v>
      </c>
      <c r="H33" s="7">
        <v>2.1587301587301799</v>
      </c>
      <c r="I33" s="9">
        <v>0.14176180092479099</v>
      </c>
    </row>
    <row r="34" spans="1:9" x14ac:dyDescent="0.2">
      <c r="A34" s="1" t="s">
        <v>250</v>
      </c>
      <c r="B34" s="1" t="s">
        <v>249</v>
      </c>
      <c r="C34" s="3" t="s">
        <v>21</v>
      </c>
      <c r="D34" s="7">
        <v>4.1251167133519901</v>
      </c>
      <c r="E34" s="9">
        <v>4.2251106111076103E-2</v>
      </c>
      <c r="F34" s="7">
        <v>1.5704948646125301</v>
      </c>
      <c r="G34" s="9">
        <v>0.21013516193101101</v>
      </c>
      <c r="H34" s="7">
        <v>9.15032679738772E-2</v>
      </c>
      <c r="I34" s="9">
        <v>0.76227469035371698</v>
      </c>
    </row>
    <row r="35" spans="1:9" x14ac:dyDescent="0.2">
      <c r="A35" s="1" t="s">
        <v>265</v>
      </c>
      <c r="B35" s="1" t="s">
        <v>188</v>
      </c>
      <c r="C35" s="3" t="s">
        <v>13</v>
      </c>
      <c r="D35" s="7">
        <v>5.2455648926236904</v>
      </c>
      <c r="E35" s="9">
        <v>2.2002783501919702E-2</v>
      </c>
      <c r="F35" s="7">
        <v>0.82352941176469596</v>
      </c>
      <c r="G35" s="9">
        <v>0.36415026559590802</v>
      </c>
      <c r="H35" s="7">
        <v>2.6260504201680401</v>
      </c>
      <c r="I35" s="9">
        <v>0.105122916299354</v>
      </c>
    </row>
    <row r="36" spans="1:9" x14ac:dyDescent="0.2">
      <c r="A36" s="1" t="s">
        <v>266</v>
      </c>
      <c r="B36" s="1" t="s">
        <v>188</v>
      </c>
      <c r="C36" s="3" t="s">
        <v>13</v>
      </c>
      <c r="D36" s="7">
        <v>5.2455648926236904</v>
      </c>
      <c r="E36" s="9">
        <v>2.2002783501919702E-2</v>
      </c>
      <c r="F36" s="7">
        <v>0.78478057889822095</v>
      </c>
      <c r="G36" s="9">
        <v>0.37568304481681303</v>
      </c>
      <c r="H36" s="7">
        <v>3.29411764705881</v>
      </c>
      <c r="I36" s="9">
        <v>6.9528454453057706E-2</v>
      </c>
    </row>
    <row r="37" spans="1:9" x14ac:dyDescent="0.2">
      <c r="A37" s="1" t="s">
        <v>270</v>
      </c>
      <c r="B37" s="1" t="s">
        <v>269</v>
      </c>
      <c r="C37" s="3" t="s">
        <v>22</v>
      </c>
      <c r="D37" s="7">
        <v>4.1251167133519901</v>
      </c>
      <c r="E37" s="9">
        <v>4.2251106111076103E-2</v>
      </c>
      <c r="F37" s="7">
        <v>1.16713352007469</v>
      </c>
      <c r="G37" s="9">
        <v>0.27999100869405302</v>
      </c>
      <c r="H37" s="7">
        <v>6.7226890756302296E-2</v>
      </c>
      <c r="I37" s="9">
        <v>0.79541806048302699</v>
      </c>
    </row>
    <row r="38" spans="1:9" x14ac:dyDescent="0.2">
      <c r="A38" s="1" t="s">
        <v>271</v>
      </c>
      <c r="B38" s="1" t="s">
        <v>187</v>
      </c>
      <c r="C38" s="3" t="s">
        <v>12</v>
      </c>
      <c r="D38" s="7">
        <v>6.0672268907562703</v>
      </c>
      <c r="E38" s="9">
        <v>1.3771300850337301E-2</v>
      </c>
      <c r="F38" s="7">
        <v>1.6251167133519899</v>
      </c>
      <c r="G38" s="9">
        <v>0.20237980835508099</v>
      </c>
      <c r="H38" s="7">
        <v>3.13912231559289</v>
      </c>
      <c r="I38" s="9">
        <v>7.6434929113436703E-2</v>
      </c>
    </row>
    <row r="39" spans="1:9" x14ac:dyDescent="0.2">
      <c r="A39" s="1" t="s">
        <v>316</v>
      </c>
      <c r="B39" s="1" t="s">
        <v>315</v>
      </c>
      <c r="C39" s="3" t="s">
        <v>17</v>
      </c>
      <c r="D39" s="7">
        <v>4.5756302521008401</v>
      </c>
      <c r="E39" s="9">
        <v>3.2429814372896701E-2</v>
      </c>
      <c r="F39" s="7">
        <v>3.6153127917833698</v>
      </c>
      <c r="G39" s="9">
        <v>5.72499550953776E-2</v>
      </c>
      <c r="H39" s="7">
        <v>7.4696545284496096E-3</v>
      </c>
      <c r="I39" s="9">
        <v>0.93112685465048906</v>
      </c>
    </row>
    <row r="40" spans="1:9" x14ac:dyDescent="0.2">
      <c r="A40" s="1" t="s">
        <v>331</v>
      </c>
      <c r="B40" s="1" t="s">
        <v>330</v>
      </c>
      <c r="C40" s="3" t="s">
        <v>23</v>
      </c>
      <c r="D40" s="7">
        <v>4.0378151260503898</v>
      </c>
      <c r="E40" s="9">
        <v>4.4491387850337197E-2</v>
      </c>
      <c r="F40" s="7">
        <v>6.7226890756302296E-2</v>
      </c>
      <c r="G40" s="9">
        <v>0.79541806048302699</v>
      </c>
      <c r="H40" s="7">
        <v>2.1587301587301799</v>
      </c>
      <c r="I40" s="9">
        <v>0.14176180092479099</v>
      </c>
    </row>
    <row r="41" spans="1:9" x14ac:dyDescent="0.2">
      <c r="A41" s="1" t="s">
        <v>332</v>
      </c>
      <c r="B41" s="1" t="s">
        <v>182</v>
      </c>
      <c r="C41" s="3" t="s">
        <v>7</v>
      </c>
      <c r="D41" s="7">
        <v>9.8155929038281897</v>
      </c>
      <c r="E41" s="9">
        <v>1.73038483191611E-3</v>
      </c>
      <c r="F41" s="7">
        <v>2.5564892623716</v>
      </c>
      <c r="G41" s="9">
        <v>0.109842264453866</v>
      </c>
      <c r="H41" s="7">
        <v>0.22595704948645301</v>
      </c>
      <c r="I41" s="9">
        <v>0.63453795589209105</v>
      </c>
    </row>
    <row r="42" spans="1:9" x14ac:dyDescent="0.2">
      <c r="A42" s="1" t="s">
        <v>344</v>
      </c>
      <c r="B42" s="1" t="s">
        <v>343</v>
      </c>
      <c r="C42" s="3" t="s">
        <v>15</v>
      </c>
      <c r="D42" s="7">
        <v>5.0494864612511803</v>
      </c>
      <c r="E42" s="9">
        <v>2.4633238128701902E-2</v>
      </c>
      <c r="F42" s="7">
        <v>2.6965452847805702</v>
      </c>
      <c r="G42" s="9">
        <v>0.100565945776348</v>
      </c>
      <c r="H42" s="7">
        <v>2.28758169934639</v>
      </c>
      <c r="I42" s="9">
        <v>0.130412977615671</v>
      </c>
    </row>
    <row r="43" spans="1:9" x14ac:dyDescent="0.2">
      <c r="A43" s="1" t="s">
        <v>404</v>
      </c>
      <c r="B43" s="1" t="s">
        <v>403</v>
      </c>
      <c r="C43" s="3" t="s">
        <v>18</v>
      </c>
      <c r="D43" s="7">
        <v>4.5756302521008401</v>
      </c>
      <c r="E43" s="9">
        <v>3.2429814372896701E-2</v>
      </c>
      <c r="F43" s="7">
        <v>2.9878618113912401</v>
      </c>
      <c r="G43" s="9">
        <v>8.3890871679510703E-2</v>
      </c>
      <c r="H43" s="7">
        <v>1.16713352007469</v>
      </c>
      <c r="I43" s="9">
        <v>0.27999100869405302</v>
      </c>
    </row>
    <row r="44" spans="1:9" x14ac:dyDescent="0.2">
      <c r="A44" s="1" t="s">
        <v>418</v>
      </c>
      <c r="B44" s="1" t="s">
        <v>417</v>
      </c>
      <c r="C44" s="3" t="s">
        <v>19</v>
      </c>
      <c r="D44" s="7">
        <v>4.2133520074696396</v>
      </c>
      <c r="E44" s="9">
        <v>4.0107007746258597E-2</v>
      </c>
      <c r="F44" s="7">
        <v>1.4122315592904</v>
      </c>
      <c r="G44" s="9">
        <v>0.23468629470777</v>
      </c>
      <c r="H44" s="7">
        <v>0.50840336134453401</v>
      </c>
      <c r="I44" s="9">
        <v>0.475830846757058</v>
      </c>
    </row>
    <row r="45" spans="1:9" x14ac:dyDescent="0.2">
      <c r="A45" s="1" t="s">
        <v>437</v>
      </c>
      <c r="B45" s="1" t="s">
        <v>436</v>
      </c>
      <c r="C45" s="3" t="s">
        <v>14</v>
      </c>
      <c r="D45" s="7">
        <v>5.2455648926236904</v>
      </c>
      <c r="E45" s="9">
        <v>2.2002783501919702E-2</v>
      </c>
      <c r="F45" s="7">
        <v>0.246965452847803</v>
      </c>
      <c r="G45" s="9">
        <v>0.61921994716517403</v>
      </c>
      <c r="H45" s="7">
        <v>0.20588235294118801</v>
      </c>
      <c r="I45" s="9">
        <v>0.65001409696837398</v>
      </c>
    </row>
    <row r="46" spans="1:9" x14ac:dyDescent="0.2">
      <c r="A46" s="1" t="s">
        <v>452</v>
      </c>
      <c r="B46" s="1" t="s">
        <v>184</v>
      </c>
      <c r="C46" s="3" t="s">
        <v>9</v>
      </c>
      <c r="D46" s="7">
        <v>7.4117647058823497</v>
      </c>
      <c r="E46" s="9">
        <v>6.4798732485963299E-3</v>
      </c>
      <c r="F46" s="7">
        <v>2.1587301587301799</v>
      </c>
      <c r="G46" s="9">
        <v>0.14176180092479099</v>
      </c>
      <c r="H46" s="7">
        <v>0.16853408029877001</v>
      </c>
      <c r="I46" s="9">
        <v>0.68141791636971005</v>
      </c>
    </row>
    <row r="47" spans="1:9" x14ac:dyDescent="0.2">
      <c r="A47" s="1" t="s">
        <v>479</v>
      </c>
      <c r="B47" s="1" t="s">
        <v>185</v>
      </c>
      <c r="C47" s="3" t="s">
        <v>10</v>
      </c>
      <c r="D47" s="7">
        <v>7.1783380018673899</v>
      </c>
      <c r="E47" s="9">
        <v>7.3789030536933302E-3</v>
      </c>
      <c r="F47" s="7">
        <v>2.7679738562091498</v>
      </c>
      <c r="G47" s="9">
        <v>9.6167819671027194E-2</v>
      </c>
      <c r="H47" s="7">
        <v>1.73716153127916</v>
      </c>
      <c r="I47" s="9">
        <v>0.187498881737344</v>
      </c>
    </row>
    <row r="48" spans="1:9" x14ac:dyDescent="0.2">
      <c r="A48" s="1" t="s">
        <v>505</v>
      </c>
      <c r="B48" s="1" t="s">
        <v>504</v>
      </c>
      <c r="C48" s="3" t="s">
        <v>24</v>
      </c>
      <c r="D48" s="7">
        <v>3.9514472455648799</v>
      </c>
      <c r="E48" s="9">
        <v>4.6831075207306901E-2</v>
      </c>
      <c r="F48" s="7">
        <v>1.1209150326797599</v>
      </c>
      <c r="G48" s="9">
        <v>0.28972150904444399</v>
      </c>
      <c r="H48" s="7">
        <v>1.9122315592904</v>
      </c>
      <c r="I48" s="9">
        <v>0.166715584018158</v>
      </c>
    </row>
    <row r="49" spans="1:9" x14ac:dyDescent="0.2">
      <c r="A49" s="1" t="s">
        <v>533</v>
      </c>
      <c r="B49" s="1" t="s">
        <v>532</v>
      </c>
      <c r="C49" s="3" t="s">
        <v>16</v>
      </c>
      <c r="D49" s="7">
        <v>5.0494864612511803</v>
      </c>
      <c r="E49" s="9">
        <v>2.4633238128701902E-2</v>
      </c>
      <c r="F49" s="7">
        <v>0.71008403361344097</v>
      </c>
      <c r="G49" s="9">
        <v>0.39941591618550198</v>
      </c>
      <c r="H49" s="7">
        <v>1.6806722689075599</v>
      </c>
      <c r="I49" s="9">
        <v>0.194835147743051</v>
      </c>
    </row>
    <row r="50" spans="1:9" x14ac:dyDescent="0.2">
      <c r="A50" s="1" t="s">
        <v>194</v>
      </c>
      <c r="B50" s="1" t="s">
        <v>193</v>
      </c>
      <c r="C50" s="3" t="s">
        <v>172</v>
      </c>
      <c r="D50" s="7">
        <v>1.8674136321124E-3</v>
      </c>
      <c r="E50" s="9">
        <v>0.96553127867532595</v>
      </c>
      <c r="F50" s="7">
        <v>0.186741363211922</v>
      </c>
      <c r="G50" s="9">
        <v>0.66564270515283697</v>
      </c>
      <c r="H50" s="7">
        <v>2.9878618113940499E-2</v>
      </c>
      <c r="I50" s="9">
        <v>0.862765933490103</v>
      </c>
    </row>
    <row r="51" spans="1:9" x14ac:dyDescent="0.2">
      <c r="A51" s="1" t="s">
        <v>196</v>
      </c>
      <c r="B51" s="1" t="s">
        <v>195</v>
      </c>
      <c r="C51" s="3" t="s">
        <v>138</v>
      </c>
      <c r="D51" s="7">
        <v>0.31559290382819</v>
      </c>
      <c r="E51" s="9">
        <v>0.57426826402428799</v>
      </c>
      <c r="F51" s="7">
        <v>4.2016806722529098E-3</v>
      </c>
      <c r="G51" s="9">
        <v>0.94831702076657098</v>
      </c>
      <c r="H51" s="7">
        <v>2.03361344537814</v>
      </c>
      <c r="I51" s="9">
        <v>0.15385443181361799</v>
      </c>
    </row>
    <row r="52" spans="1:9" x14ac:dyDescent="0.2">
      <c r="A52" s="1" t="s">
        <v>198</v>
      </c>
      <c r="B52" s="1" t="s">
        <v>197</v>
      </c>
      <c r="C52" s="3" t="s">
        <v>87</v>
      </c>
      <c r="D52" s="7">
        <v>1.3613445378151099</v>
      </c>
      <c r="E52" s="9">
        <v>0.24330459733625801</v>
      </c>
      <c r="F52" s="7">
        <v>1.3113912231559399</v>
      </c>
      <c r="G52" s="9">
        <v>0.25214292126375998</v>
      </c>
      <c r="H52" s="7">
        <v>0.42016806722688199</v>
      </c>
      <c r="I52" s="9">
        <v>0.51685319390547402</v>
      </c>
    </row>
    <row r="53" spans="1:9" x14ac:dyDescent="0.2">
      <c r="A53" s="1" t="s">
        <v>201</v>
      </c>
      <c r="B53" s="1" t="s">
        <v>200</v>
      </c>
      <c r="C53" s="3" t="s">
        <v>164</v>
      </c>
      <c r="D53" s="7">
        <v>1.68067226890685E-2</v>
      </c>
      <c r="E53" s="9">
        <v>0.89685066563198901</v>
      </c>
      <c r="F53" s="7">
        <v>0.34033613445379302</v>
      </c>
      <c r="G53" s="9">
        <v>0.55963526298508803</v>
      </c>
      <c r="H53" s="7">
        <v>0.44864612511670998</v>
      </c>
      <c r="I53" s="9">
        <v>0.50297859009369905</v>
      </c>
    </row>
    <row r="54" spans="1:9" x14ac:dyDescent="0.2">
      <c r="A54" s="1" t="s">
        <v>203</v>
      </c>
      <c r="B54" s="1" t="s">
        <v>202</v>
      </c>
      <c r="C54" s="3" t="s">
        <v>165</v>
      </c>
      <c r="D54" s="7">
        <v>1.16713352007309E-2</v>
      </c>
      <c r="E54" s="9">
        <v>0.91396875848390302</v>
      </c>
      <c r="F54" s="7">
        <v>0.57189542483658296</v>
      </c>
      <c r="G54" s="9">
        <v>0.44950670661777697</v>
      </c>
      <c r="H54" s="7">
        <v>1.9122315592904</v>
      </c>
      <c r="I54" s="9">
        <v>0.166715584018158</v>
      </c>
    </row>
    <row r="55" spans="1:9" x14ac:dyDescent="0.2">
      <c r="A55" s="1" t="s">
        <v>205</v>
      </c>
      <c r="B55" s="1" t="s">
        <v>204</v>
      </c>
      <c r="C55" s="3" t="s">
        <v>62</v>
      </c>
      <c r="D55" s="7">
        <v>2.5564892623716</v>
      </c>
      <c r="E55" s="9">
        <v>0.109842264453866</v>
      </c>
      <c r="F55" s="7">
        <v>1.7945845004668699</v>
      </c>
      <c r="G55" s="9">
        <v>0.180368583624439</v>
      </c>
      <c r="H55" s="7">
        <v>1.4640522875816899</v>
      </c>
      <c r="I55" s="9">
        <v>0.22628645842161699</v>
      </c>
    </row>
    <row r="56" spans="1:9" x14ac:dyDescent="0.2">
      <c r="A56" s="1" t="s">
        <v>207</v>
      </c>
      <c r="B56" s="1" t="s">
        <v>206</v>
      </c>
      <c r="C56" s="3" t="s">
        <v>143</v>
      </c>
      <c r="D56" s="7">
        <v>0.20588235294118801</v>
      </c>
      <c r="E56" s="9">
        <v>0.65001409696837398</v>
      </c>
      <c r="F56" s="7">
        <v>0.151260504201673</v>
      </c>
      <c r="G56" s="9">
        <v>0.69733367404699897</v>
      </c>
      <c r="H56" s="7">
        <v>0.60504201680672098</v>
      </c>
      <c r="I56" s="9">
        <v>0.43666070904899501</v>
      </c>
    </row>
    <row r="57" spans="1:9" x14ac:dyDescent="0.2">
      <c r="A57" s="1" t="s">
        <v>209</v>
      </c>
      <c r="B57" s="1" t="s">
        <v>208</v>
      </c>
      <c r="C57" s="3" t="s">
        <v>109</v>
      </c>
      <c r="D57" s="7">
        <v>0.71008403361344097</v>
      </c>
      <c r="E57" s="9">
        <v>0.39941591618550198</v>
      </c>
      <c r="F57" s="7">
        <v>0.151260504201673</v>
      </c>
      <c r="G57" s="9">
        <v>0.69733367404699897</v>
      </c>
      <c r="H57" s="7">
        <v>0.34033613445379302</v>
      </c>
      <c r="I57" s="9">
        <v>0.55963526298508803</v>
      </c>
    </row>
    <row r="58" spans="1:9" x14ac:dyDescent="0.2">
      <c r="A58" s="1" t="s">
        <v>211</v>
      </c>
      <c r="B58" s="1" t="s">
        <v>210</v>
      </c>
      <c r="C58" s="3" t="s">
        <v>156</v>
      </c>
      <c r="D58" s="7">
        <v>5.6489262371599097E-2</v>
      </c>
      <c r="E58" s="9">
        <v>0.81213340896551001</v>
      </c>
      <c r="F58" s="7">
        <v>0.36601307189542398</v>
      </c>
      <c r="G58" s="9">
        <v>0.54518554682459397</v>
      </c>
      <c r="H58" s="7">
        <v>1.8674136321124E-3</v>
      </c>
      <c r="I58" s="9">
        <v>0.96553127867532595</v>
      </c>
    </row>
    <row r="59" spans="1:9" x14ac:dyDescent="0.2">
      <c r="A59" s="1" t="s">
        <v>213</v>
      </c>
      <c r="B59" s="1" t="s">
        <v>212</v>
      </c>
      <c r="C59" s="3" t="s">
        <v>71</v>
      </c>
      <c r="D59" s="7">
        <v>1.9122315592904</v>
      </c>
      <c r="E59" s="9">
        <v>0.166715584018158</v>
      </c>
      <c r="F59" s="7">
        <v>0.119514472455649</v>
      </c>
      <c r="G59" s="9">
        <v>0.729561680972449</v>
      </c>
      <c r="H59" s="7">
        <v>7.4696545284496096E-3</v>
      </c>
      <c r="I59" s="9">
        <v>0.93112685465048906</v>
      </c>
    </row>
    <row r="60" spans="1:9" x14ac:dyDescent="0.2">
      <c r="A60" s="1" t="s">
        <v>215</v>
      </c>
      <c r="B60" s="1" t="s">
        <v>214</v>
      </c>
      <c r="C60" s="3" t="s">
        <v>60</v>
      </c>
      <c r="D60" s="7">
        <v>2.6260504201681001</v>
      </c>
      <c r="E60" s="9">
        <v>0.105122916299351</v>
      </c>
      <c r="F60" s="7">
        <v>2.2875816993462202E-2</v>
      </c>
      <c r="G60" s="9">
        <v>0.87978045366582402</v>
      </c>
      <c r="H60" s="7">
        <v>1.26237161531279</v>
      </c>
      <c r="I60" s="9">
        <v>0.26120265314324198</v>
      </c>
    </row>
    <row r="61" spans="1:9" x14ac:dyDescent="0.2">
      <c r="A61" s="1" t="s">
        <v>217</v>
      </c>
      <c r="B61" s="1" t="s">
        <v>216</v>
      </c>
      <c r="C61" s="3" t="s">
        <v>137</v>
      </c>
      <c r="D61" s="7">
        <v>0.31559290382819</v>
      </c>
      <c r="E61" s="9">
        <v>0.57426826402428799</v>
      </c>
      <c r="F61" s="7">
        <v>0.20588235294118801</v>
      </c>
      <c r="G61" s="9">
        <v>0.65001409696837398</v>
      </c>
      <c r="H61" s="7">
        <v>3.7815126050418299E-2</v>
      </c>
      <c r="I61" s="9">
        <v>0.84581483862576201</v>
      </c>
    </row>
    <row r="62" spans="1:9" x14ac:dyDescent="0.2">
      <c r="A62" s="1" t="s">
        <v>219</v>
      </c>
      <c r="B62" s="1" t="s">
        <v>218</v>
      </c>
      <c r="C62" s="3" t="s">
        <v>173</v>
      </c>
      <c r="D62" s="7">
        <v>1.8674136321124E-3</v>
      </c>
      <c r="E62" s="9">
        <v>0.96553127867532595</v>
      </c>
      <c r="F62" s="7">
        <v>0.134920634920633</v>
      </c>
      <c r="G62" s="9">
        <v>0.71338373587482395</v>
      </c>
      <c r="H62" s="7">
        <v>0.98786181139124096</v>
      </c>
      <c r="I62" s="9">
        <v>0.32026552856528201</v>
      </c>
    </row>
    <row r="63" spans="1:9" x14ac:dyDescent="0.2">
      <c r="A63" s="1" t="s">
        <v>221</v>
      </c>
      <c r="B63" s="1" t="s">
        <v>220</v>
      </c>
      <c r="C63" s="3" t="s">
        <v>131</v>
      </c>
      <c r="D63" s="7">
        <v>0.42016806722688199</v>
      </c>
      <c r="E63" s="9">
        <v>0.51685319390547402</v>
      </c>
      <c r="F63" s="7">
        <v>6.7226890756302296E-2</v>
      </c>
      <c r="G63" s="9">
        <v>0.79541806048302699</v>
      </c>
      <c r="H63" s="7">
        <v>4.2016806722529098E-3</v>
      </c>
      <c r="I63" s="9">
        <v>0.94831702076657098</v>
      </c>
    </row>
    <row r="64" spans="1:9" x14ac:dyDescent="0.2">
      <c r="A64" s="1" t="s">
        <v>223</v>
      </c>
      <c r="B64" s="1" t="s">
        <v>222</v>
      </c>
      <c r="C64" s="3" t="s">
        <v>52</v>
      </c>
      <c r="D64" s="7">
        <v>3.2161531279178099</v>
      </c>
      <c r="E64" s="9">
        <v>7.2914798296976405E-2</v>
      </c>
      <c r="F64" s="7">
        <v>0.26890756302520902</v>
      </c>
      <c r="G64" s="9">
        <v>0.60406553128758</v>
      </c>
      <c r="H64" s="7">
        <v>1.8674136321124E-3</v>
      </c>
      <c r="I64" s="9">
        <v>0.96553127867532595</v>
      </c>
    </row>
    <row r="65" spans="1:9" x14ac:dyDescent="0.2">
      <c r="A65" s="1" t="s">
        <v>225</v>
      </c>
      <c r="B65" s="1" t="s">
        <v>224</v>
      </c>
      <c r="C65" s="3" t="s">
        <v>59</v>
      </c>
      <c r="D65" s="7">
        <v>2.6260504201681001</v>
      </c>
      <c r="E65" s="9">
        <v>0.105122916299351</v>
      </c>
      <c r="F65" s="7">
        <v>1.7371615312791799</v>
      </c>
      <c r="G65" s="9">
        <v>0.187498881737341</v>
      </c>
      <c r="H65" s="7">
        <v>2.1587301587301799</v>
      </c>
      <c r="I65" s="9">
        <v>0.14176180092479099</v>
      </c>
    </row>
    <row r="66" spans="1:9" x14ac:dyDescent="0.2">
      <c r="A66" s="1" t="s">
        <v>227</v>
      </c>
      <c r="B66" s="1" t="s">
        <v>226</v>
      </c>
      <c r="C66" s="3" t="s">
        <v>145</v>
      </c>
      <c r="D66" s="7">
        <v>0.16853408029877001</v>
      </c>
      <c r="E66" s="9">
        <v>0.68141791636971005</v>
      </c>
      <c r="F66" s="7">
        <v>2.6260504201681001</v>
      </c>
      <c r="G66" s="9">
        <v>0.105122916299351</v>
      </c>
      <c r="H66" s="7">
        <v>4.2016806722529098E-3</v>
      </c>
      <c r="I66" s="9">
        <v>0.94831702076657098</v>
      </c>
    </row>
    <row r="67" spans="1:9" x14ac:dyDescent="0.2">
      <c r="A67" s="1" t="s">
        <v>229</v>
      </c>
      <c r="B67" s="1" t="s">
        <v>228</v>
      </c>
      <c r="C67" s="3" t="s">
        <v>171</v>
      </c>
      <c r="D67" s="7">
        <v>1.8674136321124E-3</v>
      </c>
      <c r="E67" s="9">
        <v>0.96553127867532595</v>
      </c>
      <c r="F67" s="7">
        <v>0.20588235294118801</v>
      </c>
      <c r="G67" s="9">
        <v>0.65001409696837398</v>
      </c>
      <c r="H67" s="7">
        <v>1.6251167133519899</v>
      </c>
      <c r="I67" s="9">
        <v>0.20237980835508099</v>
      </c>
    </row>
    <row r="68" spans="1:9" x14ac:dyDescent="0.2">
      <c r="A68" s="1" t="s">
        <v>233</v>
      </c>
      <c r="B68" s="1" t="s">
        <v>232</v>
      </c>
      <c r="C68" s="3" t="s">
        <v>54</v>
      </c>
      <c r="D68" s="7">
        <v>2.9878618113912401</v>
      </c>
      <c r="E68" s="9">
        <v>8.3890871679510703E-2</v>
      </c>
      <c r="F68" s="7">
        <v>1.6806722689075599</v>
      </c>
      <c r="G68" s="9">
        <v>0.194835147743051</v>
      </c>
      <c r="H68" s="7">
        <v>9.15032679738772E-2</v>
      </c>
      <c r="I68" s="9">
        <v>0.76227469035371698</v>
      </c>
    </row>
    <row r="69" spans="1:9" x14ac:dyDescent="0.2">
      <c r="A69" s="1" t="s">
        <v>236</v>
      </c>
      <c r="B69" s="1" t="s">
        <v>235</v>
      </c>
      <c r="C69" s="3" t="s">
        <v>84</v>
      </c>
      <c r="D69" s="7">
        <v>1.4640522875816899</v>
      </c>
      <c r="E69" s="9">
        <v>0.22628645842161699</v>
      </c>
      <c r="F69" s="7">
        <v>1.031279178338</v>
      </c>
      <c r="G69" s="9">
        <v>0.309858414742397</v>
      </c>
      <c r="H69" s="7">
        <v>0.246965452847803</v>
      </c>
      <c r="I69" s="9">
        <v>0.61921994716517403</v>
      </c>
    </row>
    <row r="70" spans="1:9" x14ac:dyDescent="0.2">
      <c r="A70" s="1" t="s">
        <v>240</v>
      </c>
      <c r="B70" s="1" t="s">
        <v>239</v>
      </c>
      <c r="C70" s="3" t="s">
        <v>51</v>
      </c>
      <c r="D70" s="7">
        <v>3.2161531279178099</v>
      </c>
      <c r="E70" s="9">
        <v>7.2914798296976405E-2</v>
      </c>
      <c r="F70" s="7">
        <v>0.39262371615311098</v>
      </c>
      <c r="G70" s="9">
        <v>0.53092347940785201</v>
      </c>
      <c r="H70" s="7">
        <v>1.8529411764705801</v>
      </c>
      <c r="I70" s="9">
        <v>0.173441705259192</v>
      </c>
    </row>
    <row r="71" spans="1:9" x14ac:dyDescent="0.2">
      <c r="A71" s="1" t="s">
        <v>244</v>
      </c>
      <c r="B71" s="1" t="s">
        <v>243</v>
      </c>
      <c r="C71" s="3" t="s">
        <v>102</v>
      </c>
      <c r="D71" s="7">
        <v>0.86321195144722696</v>
      </c>
      <c r="E71" s="9">
        <v>0.35284140810423897</v>
      </c>
      <c r="F71" s="7">
        <v>1.3613445378151401</v>
      </c>
      <c r="G71" s="9">
        <v>0.24330459733625301</v>
      </c>
      <c r="H71" s="7">
        <v>2.1587301587301799</v>
      </c>
      <c r="I71" s="9">
        <v>0.14176180092479099</v>
      </c>
    </row>
    <row r="72" spans="1:9" x14ac:dyDescent="0.2">
      <c r="A72" s="1" t="s">
        <v>248</v>
      </c>
      <c r="B72" s="1" t="s">
        <v>247</v>
      </c>
      <c r="C72" s="3" t="s">
        <v>110</v>
      </c>
      <c r="D72" s="7">
        <v>0.71008403361344097</v>
      </c>
      <c r="E72" s="9">
        <v>0.39941591618550198</v>
      </c>
      <c r="F72" s="7">
        <v>4.6685340802980597E-2</v>
      </c>
      <c r="G72" s="9">
        <v>0.82893481467080099</v>
      </c>
      <c r="H72" s="7">
        <v>0.44864612511670998</v>
      </c>
      <c r="I72" s="9">
        <v>0.50297859009369905</v>
      </c>
    </row>
    <row r="73" spans="1:9" x14ac:dyDescent="0.2">
      <c r="A73" s="1" t="s">
        <v>254</v>
      </c>
      <c r="B73" s="1" t="s">
        <v>253</v>
      </c>
      <c r="C73" s="3" t="s">
        <v>125</v>
      </c>
      <c r="D73" s="7">
        <v>0.50840336134453401</v>
      </c>
      <c r="E73" s="9">
        <v>0.475830846757058</v>
      </c>
      <c r="F73" s="7">
        <v>1.6806722689075599</v>
      </c>
      <c r="G73" s="9">
        <v>0.194835147743051</v>
      </c>
      <c r="H73" s="7">
        <v>2.9136321195144301</v>
      </c>
      <c r="I73" s="9">
        <v>8.7833860885906001E-2</v>
      </c>
    </row>
    <row r="74" spans="1:9" x14ac:dyDescent="0.2">
      <c r="A74" s="1" t="s">
        <v>256</v>
      </c>
      <c r="B74" s="1" t="s">
        <v>255</v>
      </c>
      <c r="C74" s="3" t="s">
        <v>104</v>
      </c>
      <c r="D74" s="7">
        <v>0.82352941176469596</v>
      </c>
      <c r="E74" s="9">
        <v>0.36415026559590802</v>
      </c>
      <c r="F74" s="7">
        <v>0.20588235294118801</v>
      </c>
      <c r="G74" s="9">
        <v>0.65001409696837398</v>
      </c>
      <c r="H74" s="7">
        <v>1.031279178338</v>
      </c>
      <c r="I74" s="9">
        <v>0.309858414742397</v>
      </c>
    </row>
    <row r="75" spans="1:9" x14ac:dyDescent="0.2">
      <c r="A75" s="1" t="s">
        <v>258</v>
      </c>
      <c r="B75" s="1" t="s">
        <v>257</v>
      </c>
      <c r="C75" s="3" t="s">
        <v>134</v>
      </c>
      <c r="D75" s="7">
        <v>0.36601307189542398</v>
      </c>
      <c r="E75" s="9">
        <v>0.54518554682459397</v>
      </c>
      <c r="F75" s="7">
        <v>4.6685340802980597E-2</v>
      </c>
      <c r="G75" s="9">
        <v>0.82893481467080099</v>
      </c>
      <c r="H75" s="7">
        <v>0.98786181139124096</v>
      </c>
      <c r="I75" s="9">
        <v>0.32026552856528201</v>
      </c>
    </row>
    <row r="76" spans="1:9" x14ac:dyDescent="0.2">
      <c r="A76" s="1" t="s">
        <v>260</v>
      </c>
      <c r="B76" s="1" t="s">
        <v>259</v>
      </c>
      <c r="C76" s="3" t="s">
        <v>139</v>
      </c>
      <c r="D76" s="7">
        <v>0.29178338001864301</v>
      </c>
      <c r="E76" s="9">
        <v>0.58907995855162998</v>
      </c>
      <c r="F76" s="7">
        <v>0.44864612511670998</v>
      </c>
      <c r="G76" s="9">
        <v>0.50297859009369905</v>
      </c>
      <c r="H76" s="7">
        <v>0.246965452847803</v>
      </c>
      <c r="I76" s="9">
        <v>0.61921994716517403</v>
      </c>
    </row>
    <row r="77" spans="1:9" x14ac:dyDescent="0.2">
      <c r="A77" s="1" t="s">
        <v>262</v>
      </c>
      <c r="B77" s="1" t="s">
        <v>261</v>
      </c>
      <c r="C77" s="3" t="s">
        <v>74</v>
      </c>
      <c r="D77" s="7">
        <v>1.8529411764705801</v>
      </c>
      <c r="E77" s="9">
        <v>0.173441705259192</v>
      </c>
      <c r="F77" s="7">
        <v>0.74696545284780302</v>
      </c>
      <c r="G77" s="9">
        <v>0.38743869031210598</v>
      </c>
      <c r="H77" s="7">
        <v>0.47805788982256597</v>
      </c>
      <c r="I77" s="9">
        <v>0.48930333212343102</v>
      </c>
    </row>
    <row r="78" spans="1:9" x14ac:dyDescent="0.2">
      <c r="A78" s="1" t="s">
        <v>264</v>
      </c>
      <c r="B78" s="1" t="s">
        <v>263</v>
      </c>
      <c r="C78" s="3" t="s">
        <v>163</v>
      </c>
      <c r="D78" s="7">
        <v>2.2875816993462202E-2</v>
      </c>
      <c r="E78" s="9">
        <v>0.87978045366582402</v>
      </c>
      <c r="F78" s="7">
        <v>1.7945845004668699</v>
      </c>
      <c r="G78" s="9">
        <v>0.180368583624439</v>
      </c>
      <c r="H78" s="7">
        <v>0.36601307189542398</v>
      </c>
      <c r="I78" s="9">
        <v>0.54518554682459397</v>
      </c>
    </row>
    <row r="79" spans="1:9" x14ac:dyDescent="0.2">
      <c r="A79" s="1" t="s">
        <v>268</v>
      </c>
      <c r="B79" s="1" t="s">
        <v>267</v>
      </c>
      <c r="C79" s="3" t="s">
        <v>100</v>
      </c>
      <c r="D79" s="7">
        <v>1.031279178338</v>
      </c>
      <c r="E79" s="9">
        <v>0.309858414742397</v>
      </c>
      <c r="F79" s="7">
        <v>0.12710694391087801</v>
      </c>
      <c r="G79" s="9">
        <v>0.72145072173148905</v>
      </c>
      <c r="H79" s="7">
        <v>1.031279178338</v>
      </c>
      <c r="I79" s="9">
        <v>0.309858414742397</v>
      </c>
    </row>
    <row r="80" spans="1:9" x14ac:dyDescent="0.2">
      <c r="A80" s="1" t="s">
        <v>273</v>
      </c>
      <c r="B80" s="1" t="s">
        <v>272</v>
      </c>
      <c r="C80" s="3" t="s">
        <v>113</v>
      </c>
      <c r="D80" s="7">
        <v>0.63912231559288601</v>
      </c>
      <c r="E80" s="9">
        <v>0.42402879818289702</v>
      </c>
      <c r="F80" s="7">
        <v>1.6251167133519899</v>
      </c>
      <c r="G80" s="9">
        <v>0.20237980835508099</v>
      </c>
      <c r="H80" s="7">
        <v>0.98786181139124096</v>
      </c>
      <c r="I80" s="9">
        <v>0.32026552856528201</v>
      </c>
    </row>
    <row r="81" spans="1:9" x14ac:dyDescent="0.2">
      <c r="A81" s="1" t="s">
        <v>277</v>
      </c>
      <c r="B81" s="1" t="s">
        <v>276</v>
      </c>
      <c r="C81" s="3" t="s">
        <v>90</v>
      </c>
      <c r="D81" s="7">
        <v>1.26237161531279</v>
      </c>
      <c r="E81" s="9">
        <v>0.26120265314324198</v>
      </c>
      <c r="F81" s="7">
        <v>2.2875816993462202E-2</v>
      </c>
      <c r="G81" s="9">
        <v>0.87978045366582402</v>
      </c>
      <c r="H81" s="7">
        <v>1.16713352007469</v>
      </c>
      <c r="I81" s="9">
        <v>0.27999100869405302</v>
      </c>
    </row>
    <row r="82" spans="1:9" x14ac:dyDescent="0.2">
      <c r="A82" s="1" t="s">
        <v>279</v>
      </c>
      <c r="B82" s="1" t="s">
        <v>278</v>
      </c>
      <c r="C82" s="3" t="s">
        <v>105</v>
      </c>
      <c r="D82" s="7">
        <v>0.82352941176469596</v>
      </c>
      <c r="E82" s="9">
        <v>0.36415026559590802</v>
      </c>
      <c r="F82" s="7">
        <v>5.6489262371599097E-2</v>
      </c>
      <c r="G82" s="9">
        <v>0.81213340896551001</v>
      </c>
      <c r="H82" s="7">
        <v>0.246965452847803</v>
      </c>
      <c r="I82" s="9">
        <v>0.61921994716517403</v>
      </c>
    </row>
    <row r="83" spans="1:9" x14ac:dyDescent="0.2">
      <c r="A83" s="1" t="s">
        <v>281</v>
      </c>
      <c r="B83" s="1" t="s">
        <v>280</v>
      </c>
      <c r="C83" s="3" t="s">
        <v>85</v>
      </c>
      <c r="D83" s="7">
        <v>1.4122315592904</v>
      </c>
      <c r="E83" s="9">
        <v>0.23468629470777</v>
      </c>
      <c r="F83" s="7">
        <v>1.8529411764705801</v>
      </c>
      <c r="G83" s="9">
        <v>0.173441705259192</v>
      </c>
      <c r="H83" s="7">
        <v>0.105042016806721</v>
      </c>
      <c r="I83" s="9">
        <v>0.745860917450473</v>
      </c>
    </row>
    <row r="84" spans="1:9" x14ac:dyDescent="0.2">
      <c r="A84" s="1" t="s">
        <v>282</v>
      </c>
      <c r="B84" s="1" t="s">
        <v>280</v>
      </c>
      <c r="C84" s="3" t="s">
        <v>85</v>
      </c>
      <c r="D84" s="7">
        <v>0.186741363211922</v>
      </c>
      <c r="E84" s="9">
        <v>0.66564270515283697</v>
      </c>
      <c r="F84" s="7">
        <v>0.31559290382819</v>
      </c>
      <c r="G84" s="9">
        <v>0.57426826402428799</v>
      </c>
      <c r="H84" s="7">
        <v>6.7226890756302296E-2</v>
      </c>
      <c r="I84" s="9">
        <v>0.79541806048302699</v>
      </c>
    </row>
    <row r="85" spans="1:9" x14ac:dyDescent="0.2">
      <c r="A85" s="1" t="s">
        <v>285</v>
      </c>
      <c r="B85" s="1" t="s">
        <v>284</v>
      </c>
      <c r="C85" s="3" t="s">
        <v>98</v>
      </c>
      <c r="D85" s="7">
        <v>1.031279178338</v>
      </c>
      <c r="E85" s="9">
        <v>0.309858414742397</v>
      </c>
      <c r="F85" s="7">
        <v>2.35340802987864</v>
      </c>
      <c r="G85" s="9">
        <v>0.12500944510391501</v>
      </c>
      <c r="H85" s="7">
        <v>0.26890756302520902</v>
      </c>
      <c r="I85" s="9">
        <v>0.60406553128758</v>
      </c>
    </row>
    <row r="86" spans="1:9" x14ac:dyDescent="0.2">
      <c r="A86" s="1" t="s">
        <v>287</v>
      </c>
      <c r="B86" s="1" t="s">
        <v>286</v>
      </c>
      <c r="C86" s="3" t="s">
        <v>44</v>
      </c>
      <c r="D86" s="7">
        <v>3.7815126050420198</v>
      </c>
      <c r="E86" s="9">
        <v>5.1821793832101497E-2</v>
      </c>
      <c r="F86" s="7">
        <v>1.031279178338</v>
      </c>
      <c r="G86" s="9">
        <v>0.309858414742397</v>
      </c>
      <c r="H86" s="7">
        <v>1.21428571428569</v>
      </c>
      <c r="I86" s="9">
        <v>0.27048500510204598</v>
      </c>
    </row>
    <row r="87" spans="1:9" x14ac:dyDescent="0.2">
      <c r="A87" s="1" t="s">
        <v>289</v>
      </c>
      <c r="B87" s="1" t="s">
        <v>288</v>
      </c>
      <c r="C87" s="3" t="s">
        <v>56</v>
      </c>
      <c r="D87" s="7">
        <v>2.7679738562091498</v>
      </c>
      <c r="E87" s="9">
        <v>9.6167819671027194E-2</v>
      </c>
      <c r="F87" s="7">
        <v>0.98786181139124096</v>
      </c>
      <c r="G87" s="9">
        <v>0.32026552856528201</v>
      </c>
      <c r="H87" s="7">
        <v>2.7679738562091498</v>
      </c>
      <c r="I87" s="9">
        <v>9.6167819671027194E-2</v>
      </c>
    </row>
    <row r="88" spans="1:9" x14ac:dyDescent="0.2">
      <c r="A88" s="1" t="s">
        <v>291</v>
      </c>
      <c r="B88" s="1" t="s">
        <v>290</v>
      </c>
      <c r="C88" s="3" t="s">
        <v>61</v>
      </c>
      <c r="D88" s="7">
        <v>2.6260504201680401</v>
      </c>
      <c r="E88" s="9">
        <v>0.105122916299354</v>
      </c>
      <c r="F88" s="7">
        <v>1.4640522875816899</v>
      </c>
      <c r="G88" s="9">
        <v>0.22628645842161699</v>
      </c>
      <c r="H88" s="7">
        <v>0.50840336134453401</v>
      </c>
      <c r="I88" s="9">
        <v>0.475830846757058</v>
      </c>
    </row>
    <row r="89" spans="1:9" x14ac:dyDescent="0.2">
      <c r="A89" s="1" t="s">
        <v>292</v>
      </c>
      <c r="B89" s="1" t="s">
        <v>290</v>
      </c>
      <c r="C89" s="3" t="s">
        <v>61</v>
      </c>
      <c r="D89" s="7">
        <v>2.28758169934639</v>
      </c>
      <c r="E89" s="9">
        <v>0.130412977615671</v>
      </c>
      <c r="F89" s="7">
        <v>1.26237161531279</v>
      </c>
      <c r="G89" s="9">
        <v>0.26120265314324198</v>
      </c>
      <c r="H89" s="7">
        <v>0.119514472455649</v>
      </c>
      <c r="I89" s="9">
        <v>0.729561680972449</v>
      </c>
    </row>
    <row r="90" spans="1:9" x14ac:dyDescent="0.2">
      <c r="A90" s="1" t="s">
        <v>294</v>
      </c>
      <c r="B90" s="1" t="s">
        <v>293</v>
      </c>
      <c r="C90" s="3" t="s">
        <v>170</v>
      </c>
      <c r="D90" s="7">
        <v>4.2016806722529098E-3</v>
      </c>
      <c r="E90" s="9">
        <v>0.94831702076657098</v>
      </c>
      <c r="F90" s="7">
        <v>0.34033613445379302</v>
      </c>
      <c r="G90" s="9">
        <v>0.55963526298508803</v>
      </c>
      <c r="H90" s="7">
        <v>2.5564892623716</v>
      </c>
      <c r="I90" s="9">
        <v>0.109842264453866</v>
      </c>
    </row>
    <row r="91" spans="1:9" x14ac:dyDescent="0.2">
      <c r="A91" s="1" t="s">
        <v>296</v>
      </c>
      <c r="B91" s="1" t="s">
        <v>295</v>
      </c>
      <c r="C91" s="3" t="s">
        <v>152</v>
      </c>
      <c r="D91" s="7">
        <v>7.8898225957061599E-2</v>
      </c>
      <c r="E91" s="9">
        <v>0.778796089969366</v>
      </c>
      <c r="F91" s="7">
        <v>0.74696545284780302</v>
      </c>
      <c r="G91" s="9">
        <v>0.38743869031210598</v>
      </c>
      <c r="H91" s="7">
        <v>0.674136321195135</v>
      </c>
      <c r="I91" s="9">
        <v>0.41161320351897701</v>
      </c>
    </row>
    <row r="92" spans="1:9" x14ac:dyDescent="0.2">
      <c r="A92" s="1" t="s">
        <v>298</v>
      </c>
      <c r="B92" s="1" t="s">
        <v>297</v>
      </c>
      <c r="C92" s="3" t="s">
        <v>88</v>
      </c>
      <c r="D92" s="7">
        <v>1.3613445378151099</v>
      </c>
      <c r="E92" s="9">
        <v>0.24330459733625801</v>
      </c>
      <c r="F92" s="7">
        <v>4.6685340802980597E-2</v>
      </c>
      <c r="G92" s="9">
        <v>0.82893481467080099</v>
      </c>
      <c r="H92" s="7">
        <v>1.3113912231559399</v>
      </c>
      <c r="I92" s="9">
        <v>0.25214292126375998</v>
      </c>
    </row>
    <row r="93" spans="1:9" x14ac:dyDescent="0.2">
      <c r="A93" s="1" t="s">
        <v>300</v>
      </c>
      <c r="B93" s="1" t="s">
        <v>299</v>
      </c>
      <c r="C93" s="3" t="s">
        <v>58</v>
      </c>
      <c r="D93" s="7">
        <v>2.6965452847805702</v>
      </c>
      <c r="E93" s="9">
        <v>0.100565945776348</v>
      </c>
      <c r="F93" s="7">
        <v>0.53968253968250202</v>
      </c>
      <c r="G93" s="9">
        <v>0.46256432207072701</v>
      </c>
      <c r="H93" s="7">
        <v>2.9136321195144599</v>
      </c>
      <c r="I93" s="9">
        <v>8.7833860885904905E-2</v>
      </c>
    </row>
    <row r="94" spans="1:9" x14ac:dyDescent="0.2">
      <c r="A94" s="1" t="s">
        <v>302</v>
      </c>
      <c r="B94" s="1" t="s">
        <v>301</v>
      </c>
      <c r="C94" s="3" t="s">
        <v>43</v>
      </c>
      <c r="D94" s="7">
        <v>3.7815126050420198</v>
      </c>
      <c r="E94" s="9">
        <v>5.1821793832101497E-2</v>
      </c>
      <c r="F94" s="7">
        <v>1.26237161531279</v>
      </c>
      <c r="G94" s="9">
        <v>0.26120265314324198</v>
      </c>
      <c r="H94" s="7">
        <v>2.03361344537814</v>
      </c>
      <c r="I94" s="9">
        <v>0.15385443181361799</v>
      </c>
    </row>
    <row r="95" spans="1:9" x14ac:dyDescent="0.2">
      <c r="A95" s="1" t="s">
        <v>304</v>
      </c>
      <c r="B95" s="1" t="s">
        <v>303</v>
      </c>
      <c r="C95" s="3" t="s">
        <v>70</v>
      </c>
      <c r="D95" s="7">
        <v>2.0957049486460999</v>
      </c>
      <c r="E95" s="9">
        <v>0.14771356586662199</v>
      </c>
      <c r="F95" s="7">
        <v>2.6260504201680401</v>
      </c>
      <c r="G95" s="9">
        <v>0.105122916299354</v>
      </c>
      <c r="H95" s="7">
        <v>2.28758169934639</v>
      </c>
      <c r="I95" s="9">
        <v>0.130412977615671</v>
      </c>
    </row>
    <row r="96" spans="1:9" x14ac:dyDescent="0.2">
      <c r="A96" s="1" t="s">
        <v>306</v>
      </c>
      <c r="B96" s="1" t="s">
        <v>305</v>
      </c>
      <c r="C96" s="3" t="s">
        <v>72</v>
      </c>
      <c r="D96" s="7">
        <v>1.8529411764705801</v>
      </c>
      <c r="E96" s="9">
        <v>0.173441705259192</v>
      </c>
      <c r="F96" s="7">
        <v>1.26237161531279</v>
      </c>
      <c r="G96" s="9">
        <v>0.26120265314324198</v>
      </c>
      <c r="H96" s="7">
        <v>0.74696545284780302</v>
      </c>
      <c r="I96" s="9">
        <v>0.38743869031210598</v>
      </c>
    </row>
    <row r="97" spans="1:9" x14ac:dyDescent="0.2">
      <c r="A97" s="1" t="s">
        <v>308</v>
      </c>
      <c r="B97" s="1" t="s">
        <v>307</v>
      </c>
      <c r="C97" s="3" t="s">
        <v>48</v>
      </c>
      <c r="D97" s="7">
        <v>3.53361344537814</v>
      </c>
      <c r="E97" s="9">
        <v>6.0136595029272898E-2</v>
      </c>
      <c r="F97" s="7">
        <v>0.94537815126048497</v>
      </c>
      <c r="G97" s="9">
        <v>0.33089854602872998</v>
      </c>
      <c r="H97" s="7">
        <v>1.51680672268907</v>
      </c>
      <c r="I97" s="9">
        <v>0.21810337159458701</v>
      </c>
    </row>
    <row r="98" spans="1:9" x14ac:dyDescent="0.2">
      <c r="A98" s="1" t="s">
        <v>310</v>
      </c>
      <c r="B98" s="1" t="s">
        <v>309</v>
      </c>
      <c r="C98" s="3" t="s">
        <v>112</v>
      </c>
      <c r="D98" s="7">
        <v>0.674136321195135</v>
      </c>
      <c r="E98" s="9">
        <v>0.41161320351897701</v>
      </c>
      <c r="F98" s="7">
        <v>0.22595704948645301</v>
      </c>
      <c r="G98" s="9">
        <v>0.63453795589209105</v>
      </c>
      <c r="H98" s="7">
        <v>0.674136321195135</v>
      </c>
      <c r="I98" s="9">
        <v>0.41161320351897701</v>
      </c>
    </row>
    <row r="99" spans="1:9" x14ac:dyDescent="0.2">
      <c r="A99" s="1" t="s">
        <v>314</v>
      </c>
      <c r="B99" s="1" t="s">
        <v>313</v>
      </c>
      <c r="C99" s="3" t="s">
        <v>115</v>
      </c>
      <c r="D99" s="7">
        <v>0.63912231559288601</v>
      </c>
      <c r="E99" s="9">
        <v>0.42402879818289702</v>
      </c>
      <c r="F99" s="7">
        <v>4.6685340802980597E-2</v>
      </c>
      <c r="G99" s="9">
        <v>0.82893481467080099</v>
      </c>
      <c r="H99" s="7">
        <v>0.63912231559288601</v>
      </c>
      <c r="I99" s="9">
        <v>0.42402879818289702</v>
      </c>
    </row>
    <row r="100" spans="1:9" x14ac:dyDescent="0.2">
      <c r="A100" s="1" t="s">
        <v>318</v>
      </c>
      <c r="B100" s="1" t="s">
        <v>317</v>
      </c>
      <c r="C100" s="3" t="s">
        <v>67</v>
      </c>
      <c r="D100" s="7">
        <v>2.1587301587301799</v>
      </c>
      <c r="E100" s="9">
        <v>0.14176180092479099</v>
      </c>
      <c r="F100" s="7">
        <v>1.8529411764705801</v>
      </c>
      <c r="G100" s="9">
        <v>0.173441705259192</v>
      </c>
      <c r="H100" s="7">
        <v>0.39264257053825002</v>
      </c>
      <c r="I100" s="9">
        <v>0.53091361502867396</v>
      </c>
    </row>
    <row r="101" spans="1:9" x14ac:dyDescent="0.2">
      <c r="A101" s="1" t="s">
        <v>320</v>
      </c>
      <c r="B101" s="1" t="s">
        <v>319</v>
      </c>
      <c r="C101" s="3" t="s">
        <v>68</v>
      </c>
      <c r="D101" s="7">
        <v>2.1587301587301799</v>
      </c>
      <c r="E101" s="9">
        <v>0.14176180092479099</v>
      </c>
      <c r="F101" s="7">
        <v>0.98786181139124096</v>
      </c>
      <c r="G101" s="9">
        <v>0.32026552856528201</v>
      </c>
      <c r="H101" s="7">
        <v>2.03361344537814</v>
      </c>
      <c r="I101" s="9">
        <v>0.15385443181361799</v>
      </c>
    </row>
    <row r="102" spans="1:9" x14ac:dyDescent="0.2">
      <c r="A102" s="1" t="s">
        <v>322</v>
      </c>
      <c r="B102" s="1" t="s">
        <v>321</v>
      </c>
      <c r="C102" s="3" t="s">
        <v>65</v>
      </c>
      <c r="D102" s="7">
        <v>2.35340802987864</v>
      </c>
      <c r="E102" s="9">
        <v>0.12500944510391501</v>
      </c>
      <c r="F102" s="7">
        <v>7.8898225957061599E-2</v>
      </c>
      <c r="G102" s="9">
        <v>0.778796089969366</v>
      </c>
      <c r="H102" s="7">
        <v>0.44864612511670998</v>
      </c>
      <c r="I102" s="9">
        <v>0.50297859009369905</v>
      </c>
    </row>
    <row r="103" spans="1:9" x14ac:dyDescent="0.2">
      <c r="A103" s="1" t="s">
        <v>324</v>
      </c>
      <c r="B103" s="1" t="s">
        <v>323</v>
      </c>
      <c r="C103" s="3" t="s">
        <v>148</v>
      </c>
      <c r="D103" s="7">
        <v>0.134920634920633</v>
      </c>
      <c r="E103" s="9">
        <v>0.71338373587482395</v>
      </c>
      <c r="F103" s="7">
        <v>3.13912231559289</v>
      </c>
      <c r="G103" s="9">
        <v>7.6434929113436703E-2</v>
      </c>
      <c r="H103" s="7">
        <v>0.186741363211922</v>
      </c>
      <c r="I103" s="9">
        <v>0.66564270515283697</v>
      </c>
    </row>
    <row r="104" spans="1:9" x14ac:dyDescent="0.2">
      <c r="A104" s="1" t="s">
        <v>326</v>
      </c>
      <c r="B104" s="1" t="s">
        <v>325</v>
      </c>
      <c r="C104" s="3" t="s">
        <v>63</v>
      </c>
      <c r="D104" s="7">
        <v>2.4201680672269101</v>
      </c>
      <c r="E104" s="9">
        <v>0.119782078645211</v>
      </c>
      <c r="F104" s="7">
        <v>0.31559290382819</v>
      </c>
      <c r="G104" s="9">
        <v>0.57426826402428799</v>
      </c>
      <c r="H104" s="7">
        <v>2.4201680672269101</v>
      </c>
      <c r="I104" s="9">
        <v>0.119782078645211</v>
      </c>
    </row>
    <row r="105" spans="1:9" x14ac:dyDescent="0.2">
      <c r="A105" s="1" t="s">
        <v>327</v>
      </c>
      <c r="B105" s="1" t="s">
        <v>325</v>
      </c>
      <c r="C105" s="3" t="s">
        <v>63</v>
      </c>
      <c r="D105" s="7">
        <v>1.1209150326797599</v>
      </c>
      <c r="E105" s="9">
        <v>0.28972150904444399</v>
      </c>
      <c r="F105" s="7">
        <v>6.7226890756302296E-2</v>
      </c>
      <c r="G105" s="9">
        <v>0.79541806048302699</v>
      </c>
      <c r="H105" s="7">
        <v>2.9136321195144599</v>
      </c>
      <c r="I105" s="9">
        <v>8.7833860885904905E-2</v>
      </c>
    </row>
    <row r="106" spans="1:9" x14ac:dyDescent="0.2">
      <c r="A106" s="1" t="s">
        <v>329</v>
      </c>
      <c r="B106" s="1" t="s">
        <v>328</v>
      </c>
      <c r="C106" s="3" t="s">
        <v>154</v>
      </c>
      <c r="D106" s="7">
        <v>7.8898225957061599E-2</v>
      </c>
      <c r="E106" s="9">
        <v>0.778796089969366</v>
      </c>
      <c r="F106" s="7">
        <v>0.16853408029877001</v>
      </c>
      <c r="G106" s="9">
        <v>0.68141791636971005</v>
      </c>
      <c r="H106" s="7">
        <v>1.68067226890685E-2</v>
      </c>
      <c r="I106" s="9">
        <v>0.89685066563198901</v>
      </c>
    </row>
    <row r="107" spans="1:9" x14ac:dyDescent="0.2">
      <c r="A107" s="1" t="s">
        <v>334</v>
      </c>
      <c r="B107" s="1" t="s">
        <v>333</v>
      </c>
      <c r="C107" s="3" t="s">
        <v>46</v>
      </c>
      <c r="D107" s="7">
        <v>3.6153127917833698</v>
      </c>
      <c r="E107" s="9">
        <v>5.72499550953776E-2</v>
      </c>
      <c r="F107" s="7">
        <v>3.53361344537814</v>
      </c>
      <c r="G107" s="9">
        <v>6.0136595029272898E-2</v>
      </c>
      <c r="H107" s="7">
        <v>0.119514472455649</v>
      </c>
      <c r="I107" s="9">
        <v>0.729561680972449</v>
      </c>
    </row>
    <row r="108" spans="1:9" x14ac:dyDescent="0.2">
      <c r="A108" s="1" t="s">
        <v>336</v>
      </c>
      <c r="B108" s="1" t="s">
        <v>335</v>
      </c>
      <c r="C108" s="3" t="s">
        <v>135</v>
      </c>
      <c r="D108" s="7">
        <v>0.34033613445379302</v>
      </c>
      <c r="E108" s="9">
        <v>0.55963526298508803</v>
      </c>
      <c r="F108" s="7">
        <v>2.9878618113940499E-2</v>
      </c>
      <c r="G108" s="9">
        <v>0.862765933490103</v>
      </c>
      <c r="H108" s="7">
        <v>0.151260504201673</v>
      </c>
      <c r="I108" s="9">
        <v>0.69733367404699897</v>
      </c>
    </row>
    <row r="109" spans="1:9" x14ac:dyDescent="0.2">
      <c r="A109" s="1" t="s">
        <v>338</v>
      </c>
      <c r="B109" s="1" t="s">
        <v>337</v>
      </c>
      <c r="C109" s="3" t="s">
        <v>93</v>
      </c>
      <c r="D109" s="7">
        <v>1.21428571428569</v>
      </c>
      <c r="E109" s="9">
        <v>0.27048500510204598</v>
      </c>
      <c r="F109" s="7">
        <v>0.71008403361344097</v>
      </c>
      <c r="G109" s="9">
        <v>0.39941591618550198</v>
      </c>
      <c r="H109" s="7">
        <v>0.134920634920633</v>
      </c>
      <c r="I109" s="9">
        <v>0.71338373587482395</v>
      </c>
    </row>
    <row r="110" spans="1:9" x14ac:dyDescent="0.2">
      <c r="A110" s="1" t="s">
        <v>340</v>
      </c>
      <c r="B110" s="1" t="s">
        <v>339</v>
      </c>
      <c r="C110" s="3" t="s">
        <v>108</v>
      </c>
      <c r="D110" s="7">
        <v>0.71008403361344097</v>
      </c>
      <c r="E110" s="9">
        <v>0.39941591618550198</v>
      </c>
      <c r="F110" s="7">
        <v>0.246965452847803</v>
      </c>
      <c r="G110" s="9">
        <v>0.61921994716517403</v>
      </c>
      <c r="H110" s="7">
        <v>0.42016806722688199</v>
      </c>
      <c r="I110" s="9">
        <v>0.51685319390547402</v>
      </c>
    </row>
    <row r="111" spans="1:9" x14ac:dyDescent="0.2">
      <c r="A111" s="1" t="s">
        <v>342</v>
      </c>
      <c r="B111" s="1" t="s">
        <v>341</v>
      </c>
      <c r="C111" s="3" t="s">
        <v>80</v>
      </c>
      <c r="D111" s="7">
        <v>1.5704948646125301</v>
      </c>
      <c r="E111" s="9">
        <v>0.21013516193101101</v>
      </c>
      <c r="F111" s="7">
        <v>0.16853408029877001</v>
      </c>
      <c r="G111" s="9">
        <v>0.68141791636971005</v>
      </c>
      <c r="H111" s="7">
        <v>2.1587301587301799</v>
      </c>
      <c r="I111" s="9">
        <v>0.14176180092479099</v>
      </c>
    </row>
    <row r="112" spans="1:9" x14ac:dyDescent="0.2">
      <c r="A112" s="1" t="s">
        <v>346</v>
      </c>
      <c r="B112" s="1" t="s">
        <v>345</v>
      </c>
      <c r="C112" s="3" t="s">
        <v>150</v>
      </c>
      <c r="D112" s="7">
        <v>0.134920634920633</v>
      </c>
      <c r="E112" s="9">
        <v>0.71338373587482395</v>
      </c>
      <c r="F112" s="7">
        <v>9.15032679738772E-2</v>
      </c>
      <c r="G112" s="9">
        <v>0.76227469035371698</v>
      </c>
      <c r="H112" s="7">
        <v>2.1587301587301799</v>
      </c>
      <c r="I112" s="9">
        <v>0.14176180092479099</v>
      </c>
    </row>
    <row r="113" spans="1:9" x14ac:dyDescent="0.2">
      <c r="A113" s="1" t="s">
        <v>348</v>
      </c>
      <c r="B113" s="1" t="s">
        <v>347</v>
      </c>
      <c r="C113" s="3" t="s">
        <v>146</v>
      </c>
      <c r="D113" s="7">
        <v>0.16853408029877001</v>
      </c>
      <c r="E113" s="9">
        <v>0.68141791636971005</v>
      </c>
      <c r="F113" s="7">
        <v>2.2875816993462202E-2</v>
      </c>
      <c r="G113" s="9">
        <v>0.87978045366582402</v>
      </c>
      <c r="H113" s="7">
        <v>0.119514472455649</v>
      </c>
      <c r="I113" s="9">
        <v>0.729561680972449</v>
      </c>
    </row>
    <row r="114" spans="1:9" x14ac:dyDescent="0.2">
      <c r="A114" s="1" t="s">
        <v>352</v>
      </c>
      <c r="B114" s="1" t="s">
        <v>351</v>
      </c>
      <c r="C114" s="3" t="s">
        <v>82</v>
      </c>
      <c r="D114" s="7">
        <v>1.51680672268907</v>
      </c>
      <c r="E114" s="9">
        <v>0.21810337159458701</v>
      </c>
      <c r="F114" s="7">
        <v>0.42016806722688199</v>
      </c>
      <c r="G114" s="9">
        <v>0.51685319390547402</v>
      </c>
      <c r="H114" s="7">
        <v>6.7226890756302296E-2</v>
      </c>
      <c r="I114" s="9">
        <v>0.79541806048302699</v>
      </c>
    </row>
    <row r="115" spans="1:9" x14ac:dyDescent="0.2">
      <c r="A115" s="1" t="s">
        <v>354</v>
      </c>
      <c r="B115" s="1" t="s">
        <v>353</v>
      </c>
      <c r="C115" s="3" t="s">
        <v>168</v>
      </c>
      <c r="D115" s="7">
        <v>7.4696545284496096E-3</v>
      </c>
      <c r="E115" s="9">
        <v>0.93112685465048906</v>
      </c>
      <c r="F115" s="7">
        <v>0.42016806722688199</v>
      </c>
      <c r="G115" s="9">
        <v>0.51685319390547402</v>
      </c>
      <c r="H115" s="7">
        <v>1.68067226890685E-2</v>
      </c>
      <c r="I115" s="9">
        <v>0.89685066563198901</v>
      </c>
    </row>
    <row r="116" spans="1:9" x14ac:dyDescent="0.2">
      <c r="A116" s="1" t="s">
        <v>356</v>
      </c>
      <c r="B116" s="1" t="s">
        <v>355</v>
      </c>
      <c r="C116" s="3" t="s">
        <v>149</v>
      </c>
      <c r="D116" s="7">
        <v>0.134920634920633</v>
      </c>
      <c r="E116" s="9">
        <v>0.71338373587482395</v>
      </c>
      <c r="F116" s="7">
        <v>1.26237161531279</v>
      </c>
      <c r="G116" s="9">
        <v>0.26120265314324198</v>
      </c>
      <c r="H116" s="7">
        <v>0.34033613445379302</v>
      </c>
      <c r="I116" s="9">
        <v>0.55963526298508803</v>
      </c>
    </row>
    <row r="117" spans="1:9" x14ac:dyDescent="0.2">
      <c r="A117" s="1" t="s">
        <v>358</v>
      </c>
      <c r="B117" s="1" t="s">
        <v>357</v>
      </c>
      <c r="C117" s="3" t="s">
        <v>91</v>
      </c>
      <c r="D117" s="7">
        <v>1.26237161531279</v>
      </c>
      <c r="E117" s="9">
        <v>0.26120265314324198</v>
      </c>
      <c r="F117" s="7">
        <v>7.4696545284496096E-3</v>
      </c>
      <c r="G117" s="9">
        <v>0.93112685465048906</v>
      </c>
      <c r="H117" s="7">
        <v>2.9878618113940499E-2</v>
      </c>
      <c r="I117" s="9">
        <v>0.862765933490103</v>
      </c>
    </row>
    <row r="118" spans="1:9" x14ac:dyDescent="0.2">
      <c r="A118" s="1" t="s">
        <v>360</v>
      </c>
      <c r="B118" s="1" t="s">
        <v>359</v>
      </c>
      <c r="C118" s="3" t="s">
        <v>99</v>
      </c>
      <c r="D118" s="7">
        <v>1.031279178338</v>
      </c>
      <c r="E118" s="9">
        <v>0.309858414742397</v>
      </c>
      <c r="F118" s="7">
        <v>1.51680672268907</v>
      </c>
      <c r="G118" s="9">
        <v>0.21810337159458701</v>
      </c>
      <c r="H118" s="7">
        <v>1.4640522875816899</v>
      </c>
      <c r="I118" s="9">
        <v>0.22628645842161699</v>
      </c>
    </row>
    <row r="119" spans="1:9" x14ac:dyDescent="0.2">
      <c r="A119" s="1" t="s">
        <v>362</v>
      </c>
      <c r="B119" s="1" t="s">
        <v>361</v>
      </c>
      <c r="C119" s="3" t="s">
        <v>123</v>
      </c>
      <c r="D119" s="7">
        <v>0.57189542483658296</v>
      </c>
      <c r="E119" s="9">
        <v>0.44950670661777697</v>
      </c>
      <c r="F119" s="7">
        <v>2.9878618113940499E-2</v>
      </c>
      <c r="G119" s="9">
        <v>0.862765933490103</v>
      </c>
      <c r="H119" s="7">
        <v>4.6685340802980597E-2</v>
      </c>
      <c r="I119" s="9">
        <v>0.82893481467080099</v>
      </c>
    </row>
    <row r="120" spans="1:9" x14ac:dyDescent="0.2">
      <c r="A120" s="1" t="s">
        <v>368</v>
      </c>
      <c r="B120" s="1" t="s">
        <v>367</v>
      </c>
      <c r="C120" s="3" t="s">
        <v>96</v>
      </c>
      <c r="D120" s="7">
        <v>1.1209150326797599</v>
      </c>
      <c r="E120" s="9">
        <v>0.28972150904444399</v>
      </c>
      <c r="F120" s="7">
        <v>2.6965452847805702</v>
      </c>
      <c r="G120" s="9">
        <v>0.100565945776348</v>
      </c>
      <c r="H120" s="7">
        <v>3.7815126050418299E-2</v>
      </c>
      <c r="I120" s="9">
        <v>0.84581483862576201</v>
      </c>
    </row>
    <row r="121" spans="1:9" x14ac:dyDescent="0.2">
      <c r="A121" s="1" t="s">
        <v>370</v>
      </c>
      <c r="B121" s="1" t="s">
        <v>369</v>
      </c>
      <c r="C121" s="3" t="s">
        <v>175</v>
      </c>
      <c r="D121" s="7">
        <v>4.6685340805652199E-4</v>
      </c>
      <c r="E121" s="9">
        <v>0.98276161653371497</v>
      </c>
      <c r="F121" s="7">
        <v>4.2016806722529098E-3</v>
      </c>
      <c r="G121" s="9">
        <v>0.94831702076657098</v>
      </c>
      <c r="H121" s="7">
        <v>9.15032679738772E-2</v>
      </c>
      <c r="I121" s="9">
        <v>0.76227469035371698</v>
      </c>
    </row>
    <row r="122" spans="1:9" x14ac:dyDescent="0.2">
      <c r="A122" s="1" t="s">
        <v>372</v>
      </c>
      <c r="B122" s="1" t="s">
        <v>371</v>
      </c>
      <c r="C122" s="3" t="s">
        <v>167</v>
      </c>
      <c r="D122" s="7">
        <v>1.16713352007309E-2</v>
      </c>
      <c r="E122" s="9">
        <v>0.91396875848390302</v>
      </c>
      <c r="F122" s="7">
        <v>4.2016806722529098E-3</v>
      </c>
      <c r="G122" s="9">
        <v>0.94831702076657098</v>
      </c>
      <c r="H122" s="7">
        <v>0.105042016806721</v>
      </c>
      <c r="I122" s="9">
        <v>0.745860917450473</v>
      </c>
    </row>
    <row r="123" spans="1:9" x14ac:dyDescent="0.2">
      <c r="A123" s="1" t="s">
        <v>374</v>
      </c>
      <c r="B123" s="1" t="s">
        <v>373</v>
      </c>
      <c r="C123" s="3" t="s">
        <v>50</v>
      </c>
      <c r="D123" s="7">
        <v>3.2161531279178099</v>
      </c>
      <c r="E123" s="9">
        <v>7.2914798296976405E-2</v>
      </c>
      <c r="F123" s="7">
        <v>0.94537815126048497</v>
      </c>
      <c r="G123" s="9">
        <v>0.33089854602872998</v>
      </c>
      <c r="H123" s="7">
        <v>5.6489262371599097E-2</v>
      </c>
      <c r="I123" s="9">
        <v>0.81213340896551001</v>
      </c>
    </row>
    <row r="124" spans="1:9" x14ac:dyDescent="0.2">
      <c r="A124" s="1" t="s">
        <v>376</v>
      </c>
      <c r="B124" s="1" t="s">
        <v>375</v>
      </c>
      <c r="C124" s="3" t="s">
        <v>66</v>
      </c>
      <c r="D124" s="7">
        <v>2.1587301587301799</v>
      </c>
      <c r="E124" s="9">
        <v>0.14176180092479099</v>
      </c>
      <c r="F124" s="7">
        <v>3.6979458450046501</v>
      </c>
      <c r="G124" s="9">
        <v>5.4479499805063697E-2</v>
      </c>
      <c r="H124" s="7">
        <v>1.031279178338</v>
      </c>
      <c r="I124" s="9">
        <v>0.309858414742397</v>
      </c>
    </row>
    <row r="125" spans="1:9" x14ac:dyDescent="0.2">
      <c r="A125" s="1" t="s">
        <v>378</v>
      </c>
      <c r="B125" s="1" t="s">
        <v>377</v>
      </c>
      <c r="C125" s="3" t="s">
        <v>128</v>
      </c>
      <c r="D125" s="7">
        <v>0.44864612511670998</v>
      </c>
      <c r="E125" s="9">
        <v>0.50297859009369905</v>
      </c>
      <c r="F125" s="7">
        <v>0.50840336134453401</v>
      </c>
      <c r="G125" s="9">
        <v>0.475830846757058</v>
      </c>
      <c r="H125" s="7">
        <v>0</v>
      </c>
      <c r="I125" s="9">
        <v>1</v>
      </c>
    </row>
    <row r="126" spans="1:9" x14ac:dyDescent="0.2">
      <c r="A126" s="1" t="s">
        <v>380</v>
      </c>
      <c r="B126" s="1" t="s">
        <v>379</v>
      </c>
      <c r="C126" s="3" t="s">
        <v>147</v>
      </c>
      <c r="D126" s="7">
        <v>0.151260504201673</v>
      </c>
      <c r="E126" s="9">
        <v>0.69733367404699897</v>
      </c>
      <c r="F126" s="7">
        <v>0.34033613445379302</v>
      </c>
      <c r="G126" s="9">
        <v>0.55963526298508803</v>
      </c>
      <c r="H126" s="7">
        <v>0.16853408029877001</v>
      </c>
      <c r="I126" s="9">
        <v>0.68141791636971005</v>
      </c>
    </row>
    <row r="127" spans="1:9" x14ac:dyDescent="0.2">
      <c r="A127" s="1" t="s">
        <v>382</v>
      </c>
      <c r="B127" s="1" t="s">
        <v>381</v>
      </c>
      <c r="C127" s="3" t="s">
        <v>78</v>
      </c>
      <c r="D127" s="7">
        <v>1.5704948646125301</v>
      </c>
      <c r="E127" s="9">
        <v>0.21013516193101101</v>
      </c>
      <c r="F127" s="7">
        <v>1.3113912231559399</v>
      </c>
      <c r="G127" s="9">
        <v>0.25214292126375998</v>
      </c>
      <c r="H127" s="7">
        <v>0.246965452847803</v>
      </c>
      <c r="I127" s="9">
        <v>0.61921994716517403</v>
      </c>
    </row>
    <row r="128" spans="1:9" x14ac:dyDescent="0.2">
      <c r="A128" s="1" t="s">
        <v>384</v>
      </c>
      <c r="B128" s="1" t="s">
        <v>383</v>
      </c>
      <c r="C128" s="3" t="s">
        <v>162</v>
      </c>
      <c r="D128" s="7">
        <v>2.9878618113940499E-2</v>
      </c>
      <c r="E128" s="9">
        <v>0.862765933490103</v>
      </c>
      <c r="F128" s="7">
        <v>5.6489262371599097E-2</v>
      </c>
      <c r="G128" s="9">
        <v>0.81213340896551001</v>
      </c>
      <c r="H128" s="7">
        <v>0.246965452847803</v>
      </c>
      <c r="I128" s="9">
        <v>0.61921994716517403</v>
      </c>
    </row>
    <row r="129" spans="1:9" x14ac:dyDescent="0.2">
      <c r="A129" s="1" t="s">
        <v>386</v>
      </c>
      <c r="B129" s="1" t="s">
        <v>385</v>
      </c>
      <c r="C129" s="3" t="s">
        <v>120</v>
      </c>
      <c r="D129" s="7">
        <v>0.60504201680672098</v>
      </c>
      <c r="E129" s="9">
        <v>0.43666070904899501</v>
      </c>
      <c r="F129" s="7">
        <v>0.50840336134453401</v>
      </c>
      <c r="G129" s="9">
        <v>0.475830846757058</v>
      </c>
      <c r="H129" s="7">
        <v>0.22595704948645301</v>
      </c>
      <c r="I129" s="9">
        <v>0.63453795589209105</v>
      </c>
    </row>
    <row r="130" spans="1:9" x14ac:dyDescent="0.2">
      <c r="A130" s="1" t="s">
        <v>388</v>
      </c>
      <c r="B130" s="1" t="s">
        <v>387</v>
      </c>
      <c r="C130" s="3" t="s">
        <v>64</v>
      </c>
      <c r="D130" s="7">
        <v>2.35340802987864</v>
      </c>
      <c r="E130" s="9">
        <v>0.12500944510391501</v>
      </c>
      <c r="F130" s="7">
        <v>0.44866766978272599</v>
      </c>
      <c r="G130" s="9">
        <v>0.50296833669015895</v>
      </c>
      <c r="H130" s="7">
        <v>1.0756302521008401</v>
      </c>
      <c r="I130" s="9">
        <v>0.29967715920559701</v>
      </c>
    </row>
    <row r="131" spans="1:9" x14ac:dyDescent="0.2">
      <c r="A131" s="1" t="s">
        <v>390</v>
      </c>
      <c r="B131" s="1" t="s">
        <v>389</v>
      </c>
      <c r="C131" s="3" t="s">
        <v>89</v>
      </c>
      <c r="D131" s="7">
        <v>1.3113912231559399</v>
      </c>
      <c r="E131" s="9">
        <v>0.25214292126375998</v>
      </c>
      <c r="F131" s="7">
        <v>3.6153127917833698</v>
      </c>
      <c r="G131" s="9">
        <v>5.72499550953776E-2</v>
      </c>
      <c r="H131" s="7">
        <v>1.68067226890685E-2</v>
      </c>
      <c r="I131" s="9">
        <v>0.89685066563198901</v>
      </c>
    </row>
    <row r="132" spans="1:9" x14ac:dyDescent="0.2">
      <c r="A132" s="1" t="s">
        <v>392</v>
      </c>
      <c r="B132" s="1" t="s">
        <v>391</v>
      </c>
      <c r="C132" s="3" t="s">
        <v>161</v>
      </c>
      <c r="D132" s="7">
        <v>3.7815126050418299E-2</v>
      </c>
      <c r="E132" s="9">
        <v>0.84581483862576201</v>
      </c>
      <c r="F132" s="7">
        <v>4.6685340802980597E-2</v>
      </c>
      <c r="G132" s="9">
        <v>0.82893481467080099</v>
      </c>
      <c r="H132" s="7">
        <v>0.26890756302520902</v>
      </c>
      <c r="I132" s="9">
        <v>0.60406553128758</v>
      </c>
    </row>
    <row r="133" spans="1:9" x14ac:dyDescent="0.2">
      <c r="A133" s="1" t="s">
        <v>394</v>
      </c>
      <c r="B133" s="1" t="s">
        <v>393</v>
      </c>
      <c r="C133" s="3" t="s">
        <v>169</v>
      </c>
      <c r="D133" s="7">
        <v>7.4696545284496096E-3</v>
      </c>
      <c r="E133" s="9">
        <v>0.93112685465048906</v>
      </c>
      <c r="F133" s="7">
        <v>7.8898225957061599E-2</v>
      </c>
      <c r="G133" s="9">
        <v>0.778796089969366</v>
      </c>
      <c r="H133" s="7">
        <v>2.2875816993462202E-2</v>
      </c>
      <c r="I133" s="9">
        <v>0.87978045366582402</v>
      </c>
    </row>
    <row r="134" spans="1:9" x14ac:dyDescent="0.2">
      <c r="A134" s="1" t="s">
        <v>396</v>
      </c>
      <c r="B134" s="1" t="s">
        <v>395</v>
      </c>
      <c r="C134" s="3" t="s">
        <v>77</v>
      </c>
      <c r="D134" s="7">
        <v>1.6251167133519899</v>
      </c>
      <c r="E134" s="9">
        <v>0.20237980835508099</v>
      </c>
      <c r="F134" s="7">
        <v>1.26237161531279</v>
      </c>
      <c r="G134" s="9">
        <v>0.26120265314324198</v>
      </c>
      <c r="H134" s="7">
        <v>0.134920634920633</v>
      </c>
      <c r="I134" s="9">
        <v>0.71338373587482395</v>
      </c>
    </row>
    <row r="135" spans="1:9" x14ac:dyDescent="0.2">
      <c r="A135" s="1" t="s">
        <v>398</v>
      </c>
      <c r="B135" s="1" t="s">
        <v>397</v>
      </c>
      <c r="C135" s="3" t="s">
        <v>83</v>
      </c>
      <c r="D135" s="7">
        <v>1.4640522875816899</v>
      </c>
      <c r="E135" s="9">
        <v>0.22628645842161699</v>
      </c>
      <c r="F135" s="7">
        <v>1.9724556489262299</v>
      </c>
      <c r="G135" s="9">
        <v>0.16018744976531801</v>
      </c>
      <c r="H135" s="7">
        <v>1.031279178338</v>
      </c>
      <c r="I135" s="9">
        <v>0.309858414742397</v>
      </c>
    </row>
    <row r="136" spans="1:9" x14ac:dyDescent="0.2">
      <c r="A136" s="1" t="s">
        <v>400</v>
      </c>
      <c r="B136" s="1" t="s">
        <v>399</v>
      </c>
      <c r="C136" s="3" t="s">
        <v>49</v>
      </c>
      <c r="D136" s="7">
        <v>3.53361344537814</v>
      </c>
      <c r="E136" s="9">
        <v>6.0136595029272898E-2</v>
      </c>
      <c r="F136" s="7">
        <v>0.60504201680672098</v>
      </c>
      <c r="G136" s="9">
        <v>0.43666070904899501</v>
      </c>
      <c r="H136" s="7">
        <v>2.7679738562091498</v>
      </c>
      <c r="I136" s="9">
        <v>9.6167819671027194E-2</v>
      </c>
    </row>
    <row r="137" spans="1:9" x14ac:dyDescent="0.2">
      <c r="A137" s="1" t="s">
        <v>402</v>
      </c>
      <c r="B137" s="1" t="s">
        <v>401</v>
      </c>
      <c r="C137" s="3" t="s">
        <v>174</v>
      </c>
      <c r="D137" s="7">
        <v>4.6685340805652199E-4</v>
      </c>
      <c r="E137" s="9">
        <v>0.98276161653371497</v>
      </c>
      <c r="F137" s="7">
        <v>0.186741363211922</v>
      </c>
      <c r="G137" s="9">
        <v>0.66564270515283697</v>
      </c>
      <c r="H137" s="7">
        <v>1.16713352007469</v>
      </c>
      <c r="I137" s="9">
        <v>0.27999100869405302</v>
      </c>
    </row>
    <row r="138" spans="1:9" x14ac:dyDescent="0.2">
      <c r="A138" s="1" t="s">
        <v>406</v>
      </c>
      <c r="B138" s="1" t="s">
        <v>405</v>
      </c>
      <c r="C138" s="3" t="s">
        <v>158</v>
      </c>
      <c r="D138" s="7">
        <v>4.6685340802980597E-2</v>
      </c>
      <c r="E138" s="9">
        <v>0.82893481467080099</v>
      </c>
      <c r="F138" s="7">
        <v>3.7815126050418299E-2</v>
      </c>
      <c r="G138" s="9">
        <v>0.84581483862576201</v>
      </c>
      <c r="H138" s="7">
        <v>1.26237161531279</v>
      </c>
      <c r="I138" s="9">
        <v>0.26120265314324198</v>
      </c>
    </row>
    <row r="139" spans="1:9" x14ac:dyDescent="0.2">
      <c r="A139" s="1" t="s">
        <v>408</v>
      </c>
      <c r="B139" s="1" t="s">
        <v>407</v>
      </c>
      <c r="C139" s="3" t="s">
        <v>142</v>
      </c>
      <c r="D139" s="7">
        <v>0.26890756302520902</v>
      </c>
      <c r="E139" s="9">
        <v>0.60406553128758</v>
      </c>
      <c r="F139" s="7">
        <v>0.186741363211922</v>
      </c>
      <c r="G139" s="9">
        <v>0.66564270515283697</v>
      </c>
      <c r="H139" s="7">
        <v>0.246965452847803</v>
      </c>
      <c r="I139" s="9">
        <v>0.61921994716517403</v>
      </c>
    </row>
    <row r="140" spans="1:9" x14ac:dyDescent="0.2">
      <c r="A140" s="1" t="s">
        <v>410</v>
      </c>
      <c r="B140" s="1" t="s">
        <v>409</v>
      </c>
      <c r="C140" s="3" t="s">
        <v>107</v>
      </c>
      <c r="D140" s="7">
        <v>0.74696545284780302</v>
      </c>
      <c r="E140" s="9">
        <v>0.38743869031210598</v>
      </c>
      <c r="F140" s="7">
        <v>0.60504201680672098</v>
      </c>
      <c r="G140" s="9">
        <v>0.43666070904899501</v>
      </c>
      <c r="H140" s="7">
        <v>0.57189542483658296</v>
      </c>
      <c r="I140" s="9">
        <v>0.44950670661777697</v>
      </c>
    </row>
    <row r="141" spans="1:9" x14ac:dyDescent="0.2">
      <c r="A141" s="1" t="s">
        <v>412</v>
      </c>
      <c r="B141" s="1" t="s">
        <v>411</v>
      </c>
      <c r="C141" s="3" t="s">
        <v>140</v>
      </c>
      <c r="D141" s="7">
        <v>0.29178338001864301</v>
      </c>
      <c r="E141" s="9">
        <v>0.58907995855162998</v>
      </c>
      <c r="F141" s="7">
        <v>0.151260504201673</v>
      </c>
      <c r="G141" s="9">
        <v>0.69733367404699897</v>
      </c>
      <c r="H141" s="7">
        <v>7.8898225957061599E-2</v>
      </c>
      <c r="I141" s="9">
        <v>0.778796089969366</v>
      </c>
    </row>
    <row r="142" spans="1:9" x14ac:dyDescent="0.2">
      <c r="A142" s="1" t="s">
        <v>416</v>
      </c>
      <c r="B142" s="1" t="s">
        <v>415</v>
      </c>
      <c r="C142" s="3" t="s">
        <v>92</v>
      </c>
      <c r="D142" s="7">
        <v>1.21428571428569</v>
      </c>
      <c r="E142" s="9">
        <v>0.27048500510204598</v>
      </c>
      <c r="F142" s="7">
        <v>1.73716153127916</v>
      </c>
      <c r="G142" s="9">
        <v>0.187498881737344</v>
      </c>
      <c r="H142" s="7">
        <v>2.6965452847805702</v>
      </c>
      <c r="I142" s="9">
        <v>0.100565945776348</v>
      </c>
    </row>
    <row r="143" spans="1:9" x14ac:dyDescent="0.2">
      <c r="A143" s="1" t="s">
        <v>420</v>
      </c>
      <c r="B143" s="1" t="s">
        <v>419</v>
      </c>
      <c r="C143" s="3" t="s">
        <v>103</v>
      </c>
      <c r="D143" s="7">
        <v>0.86321195144722696</v>
      </c>
      <c r="E143" s="9">
        <v>0.35284140810423897</v>
      </c>
      <c r="F143" s="7">
        <v>0.16853408029877001</v>
      </c>
      <c r="G143" s="9">
        <v>0.68141791636971005</v>
      </c>
      <c r="H143" s="7">
        <v>1.4640522875816899</v>
      </c>
      <c r="I143" s="9">
        <v>0.22628645842161699</v>
      </c>
    </row>
    <row r="144" spans="1:9" x14ac:dyDescent="0.2">
      <c r="A144" s="1" t="s">
        <v>422</v>
      </c>
      <c r="B144" s="1" t="s">
        <v>421</v>
      </c>
      <c r="C144" s="3" t="s">
        <v>153</v>
      </c>
      <c r="D144" s="7">
        <v>7.8898225957061599E-2</v>
      </c>
      <c r="E144" s="9">
        <v>0.778796089969366</v>
      </c>
      <c r="F144" s="7">
        <v>0.60504201680672098</v>
      </c>
      <c r="G144" s="9">
        <v>0.43666070904899501</v>
      </c>
      <c r="H144" s="7">
        <v>5.6489262371599097E-2</v>
      </c>
      <c r="I144" s="9">
        <v>0.81213340896551001</v>
      </c>
    </row>
    <row r="145" spans="1:9" x14ac:dyDescent="0.2">
      <c r="A145" s="1" t="s">
        <v>425</v>
      </c>
      <c r="B145" s="1" t="s">
        <v>424</v>
      </c>
      <c r="C145" s="3" t="s">
        <v>111</v>
      </c>
      <c r="D145" s="7">
        <v>0.674136321195135</v>
      </c>
      <c r="E145" s="9">
        <v>0.41161320351897701</v>
      </c>
      <c r="F145" s="7">
        <v>3.2161531279178099</v>
      </c>
      <c r="G145" s="9">
        <v>7.2914798296976405E-2</v>
      </c>
      <c r="H145" s="7">
        <v>0.53968253968250202</v>
      </c>
      <c r="I145" s="9">
        <v>0.46256432207072701</v>
      </c>
    </row>
    <row r="146" spans="1:9" x14ac:dyDescent="0.2">
      <c r="A146" s="1" t="s">
        <v>429</v>
      </c>
      <c r="B146" s="1" t="s">
        <v>428</v>
      </c>
      <c r="C146" s="3" t="s">
        <v>132</v>
      </c>
      <c r="D146" s="7">
        <v>0.39262371615311098</v>
      </c>
      <c r="E146" s="9">
        <v>0.53092347940785201</v>
      </c>
      <c r="F146" s="7">
        <v>0.90382819794584202</v>
      </c>
      <c r="G146" s="9">
        <v>0.34175730031268198</v>
      </c>
      <c r="H146" s="7">
        <v>4.6685340805652199E-4</v>
      </c>
      <c r="I146" s="9">
        <v>0.98276161653371497</v>
      </c>
    </row>
    <row r="147" spans="1:9" x14ac:dyDescent="0.2">
      <c r="A147" s="1" t="s">
        <v>431</v>
      </c>
      <c r="B147" s="1" t="s">
        <v>430</v>
      </c>
      <c r="C147" s="3" t="s">
        <v>53</v>
      </c>
      <c r="D147" s="7">
        <v>3.0630252100840201</v>
      </c>
      <c r="E147" s="9">
        <v>8.0092424684035102E-2</v>
      </c>
      <c r="F147" s="7">
        <v>0.44864612511670998</v>
      </c>
      <c r="G147" s="9">
        <v>0.50297859009369905</v>
      </c>
      <c r="H147" s="7">
        <v>0.36601307189542398</v>
      </c>
      <c r="I147" s="9">
        <v>0.54518554682459397</v>
      </c>
    </row>
    <row r="148" spans="1:9" x14ac:dyDescent="0.2">
      <c r="A148" s="1" t="s">
        <v>433</v>
      </c>
      <c r="B148" s="1" t="s">
        <v>432</v>
      </c>
      <c r="C148" s="3" t="s">
        <v>86</v>
      </c>
      <c r="D148" s="7">
        <v>1.4122315592904</v>
      </c>
      <c r="E148" s="9">
        <v>0.23468629470777</v>
      </c>
      <c r="F148" s="7">
        <v>9.15032679738772E-2</v>
      </c>
      <c r="G148" s="9">
        <v>0.76227469035371698</v>
      </c>
      <c r="H148" s="7">
        <v>3.7815126050418299E-2</v>
      </c>
      <c r="I148" s="9">
        <v>0.84581483862576201</v>
      </c>
    </row>
    <row r="149" spans="1:9" x14ac:dyDescent="0.2">
      <c r="A149" s="1" t="s">
        <v>466</v>
      </c>
      <c r="B149" s="1" t="s">
        <v>465</v>
      </c>
      <c r="C149" s="3" t="s">
        <v>57</v>
      </c>
      <c r="D149" s="7">
        <v>2.6965452847805702</v>
      </c>
      <c r="E149" s="9">
        <v>0.100565945776348</v>
      </c>
      <c r="F149" s="7">
        <v>1.21428571428569</v>
      </c>
      <c r="G149" s="9">
        <v>0.27048500510204598</v>
      </c>
      <c r="H149" s="7">
        <v>2.6965452847805702</v>
      </c>
      <c r="I149" s="9">
        <v>0.100565945776348</v>
      </c>
    </row>
    <row r="150" spans="1:9" x14ac:dyDescent="0.2">
      <c r="A150" s="1" t="s">
        <v>441</v>
      </c>
      <c r="B150" s="1" t="s">
        <v>440</v>
      </c>
      <c r="C150" s="3" t="s">
        <v>151</v>
      </c>
      <c r="D150" s="7">
        <v>7.8898225957061599E-2</v>
      </c>
      <c r="E150" s="9">
        <v>0.778796089969366</v>
      </c>
      <c r="F150" s="7">
        <v>1.16713352007469</v>
      </c>
      <c r="G150" s="9">
        <v>0.27999100869405302</v>
      </c>
      <c r="H150" s="7">
        <v>0.42016806722688199</v>
      </c>
      <c r="I150" s="9">
        <v>0.51685319390547402</v>
      </c>
    </row>
    <row r="151" spans="1:9" x14ac:dyDescent="0.2">
      <c r="A151" s="1" t="s">
        <v>443</v>
      </c>
      <c r="B151" s="1" t="s">
        <v>442</v>
      </c>
      <c r="C151" s="3" t="s">
        <v>166</v>
      </c>
      <c r="D151" s="7">
        <v>1.16713352007309E-2</v>
      </c>
      <c r="E151" s="9">
        <v>0.91396875848390302</v>
      </c>
      <c r="F151" s="7">
        <v>0.50840336134453401</v>
      </c>
      <c r="G151" s="9">
        <v>0.475830846757058</v>
      </c>
      <c r="H151" s="7">
        <v>0.47805788982256597</v>
      </c>
      <c r="I151" s="9">
        <v>0.48930333212343102</v>
      </c>
    </row>
    <row r="152" spans="1:9" x14ac:dyDescent="0.2">
      <c r="A152" s="1" t="s">
        <v>447</v>
      </c>
      <c r="B152" s="1" t="s">
        <v>446</v>
      </c>
      <c r="C152" s="3" t="s">
        <v>130</v>
      </c>
      <c r="D152" s="7">
        <v>0.42016806722688199</v>
      </c>
      <c r="E152" s="9">
        <v>0.51685319390547402</v>
      </c>
      <c r="F152" s="7">
        <v>0.74696545284780302</v>
      </c>
      <c r="G152" s="9">
        <v>0.38743869031210598</v>
      </c>
      <c r="H152" s="7">
        <v>0.26890756302520902</v>
      </c>
      <c r="I152" s="9">
        <v>0.60406553128758</v>
      </c>
    </row>
    <row r="153" spans="1:9" x14ac:dyDescent="0.2">
      <c r="A153" s="1" t="s">
        <v>449</v>
      </c>
      <c r="B153" s="1" t="s">
        <v>448</v>
      </c>
      <c r="C153" s="3" t="s">
        <v>141</v>
      </c>
      <c r="D153" s="7">
        <v>0.26890756302520902</v>
      </c>
      <c r="E153" s="9">
        <v>0.60406553128758</v>
      </c>
      <c r="F153" s="7">
        <v>1.6251167133519899</v>
      </c>
      <c r="G153" s="9">
        <v>0.20237980835508099</v>
      </c>
      <c r="H153" s="7">
        <v>0.186741363211922</v>
      </c>
      <c r="I153" s="9">
        <v>0.66564270515283697</v>
      </c>
    </row>
    <row r="154" spans="1:9" x14ac:dyDescent="0.2">
      <c r="A154" s="1" t="s">
        <v>451</v>
      </c>
      <c r="B154" s="1" t="s">
        <v>450</v>
      </c>
      <c r="C154" s="3" t="s">
        <v>106</v>
      </c>
      <c r="D154" s="7">
        <v>0.78478057889822095</v>
      </c>
      <c r="E154" s="9">
        <v>0.37568304481681303</v>
      </c>
      <c r="F154" s="7">
        <v>0.134920634920633</v>
      </c>
      <c r="G154" s="9">
        <v>0.71338373587482395</v>
      </c>
      <c r="H154" s="7">
        <v>0.29178338001864301</v>
      </c>
      <c r="I154" s="9">
        <v>0.58907995855162998</v>
      </c>
    </row>
    <row r="155" spans="1:9" x14ac:dyDescent="0.2">
      <c r="A155" s="1" t="s">
        <v>454</v>
      </c>
      <c r="B155" s="1" t="s">
        <v>453</v>
      </c>
      <c r="C155" s="3" t="s">
        <v>75</v>
      </c>
      <c r="D155" s="7">
        <v>1.8529411764705801</v>
      </c>
      <c r="E155" s="9">
        <v>0.173441705259192</v>
      </c>
      <c r="F155" s="7">
        <v>0.22595704948645301</v>
      </c>
      <c r="G155" s="9">
        <v>0.63453795589209105</v>
      </c>
      <c r="H155" s="7">
        <v>1.68067226890685E-2</v>
      </c>
      <c r="I155" s="9">
        <v>0.89685066563198901</v>
      </c>
    </row>
    <row r="156" spans="1:9" x14ac:dyDescent="0.2">
      <c r="A156" s="1" t="s">
        <v>456</v>
      </c>
      <c r="B156" s="1" t="s">
        <v>455</v>
      </c>
      <c r="C156" s="3" t="s">
        <v>124</v>
      </c>
      <c r="D156" s="7">
        <v>0.50840336134453401</v>
      </c>
      <c r="E156" s="9">
        <v>0.475830846757058</v>
      </c>
      <c r="F156" s="7">
        <v>3.3730158730158699</v>
      </c>
      <c r="G156" s="9">
        <v>6.6272333267534803E-2</v>
      </c>
      <c r="H156" s="7">
        <v>1.6251167133519899</v>
      </c>
      <c r="I156" s="9">
        <v>0.20237980835508099</v>
      </c>
    </row>
    <row r="157" spans="1:9" x14ac:dyDescent="0.2">
      <c r="A157" s="1" t="s">
        <v>458</v>
      </c>
      <c r="B157" s="1" t="s">
        <v>457</v>
      </c>
      <c r="C157" s="3" t="s">
        <v>94</v>
      </c>
      <c r="D157" s="7">
        <v>1.21428571428569</v>
      </c>
      <c r="E157" s="9">
        <v>0.27048500510204598</v>
      </c>
      <c r="F157" s="7">
        <v>9.15032679738772E-2</v>
      </c>
      <c r="G157" s="9">
        <v>0.76227469035371698</v>
      </c>
      <c r="H157" s="7">
        <v>2.6965452847805702</v>
      </c>
      <c r="I157" s="9">
        <v>0.100565945776348</v>
      </c>
    </row>
    <row r="158" spans="1:9" x14ac:dyDescent="0.2">
      <c r="A158" s="1" t="s">
        <v>460</v>
      </c>
      <c r="B158" s="1" t="s">
        <v>459</v>
      </c>
      <c r="C158" s="3" t="s">
        <v>116</v>
      </c>
      <c r="D158" s="7">
        <v>0.63912231559288601</v>
      </c>
      <c r="E158" s="9">
        <v>0.42402879818289702</v>
      </c>
      <c r="F158" s="7">
        <v>3.7815126050418299E-2</v>
      </c>
      <c r="G158" s="9">
        <v>0.84581483862576201</v>
      </c>
      <c r="H158" s="7">
        <v>4.2016806722529098E-3</v>
      </c>
      <c r="I158" s="9">
        <v>0.94831702076657098</v>
      </c>
    </row>
    <row r="159" spans="1:9" x14ac:dyDescent="0.2">
      <c r="A159" s="1" t="s">
        <v>462</v>
      </c>
      <c r="B159" s="1" t="s">
        <v>461</v>
      </c>
      <c r="C159" s="3" t="s">
        <v>157</v>
      </c>
      <c r="D159" s="7">
        <v>5.6489262371599097E-2</v>
      </c>
      <c r="E159" s="9">
        <v>0.81213340896551001</v>
      </c>
      <c r="F159" s="7">
        <v>5.6489262371599097E-2</v>
      </c>
      <c r="G159" s="9">
        <v>0.81213340896551001</v>
      </c>
      <c r="H159" s="7">
        <v>0.134920634920633</v>
      </c>
      <c r="I159" s="9">
        <v>0.71338373587482395</v>
      </c>
    </row>
    <row r="160" spans="1:9" x14ac:dyDescent="0.2">
      <c r="A160" s="1" t="s">
        <v>464</v>
      </c>
      <c r="B160" s="1" t="s">
        <v>463</v>
      </c>
      <c r="C160" s="3" t="s">
        <v>133</v>
      </c>
      <c r="D160" s="7">
        <v>0.39262371615311098</v>
      </c>
      <c r="E160" s="9">
        <v>0.53092347940785201</v>
      </c>
      <c r="F160" s="7">
        <v>0.36601307189542398</v>
      </c>
      <c r="G160" s="9">
        <v>0.54518554682459397</v>
      </c>
      <c r="H160" s="7">
        <v>2.03361344537814</v>
      </c>
      <c r="I160" s="9">
        <v>0.15385443181361799</v>
      </c>
    </row>
    <row r="161" spans="1:9" x14ac:dyDescent="0.2">
      <c r="A161" s="1" t="s">
        <v>468</v>
      </c>
      <c r="B161" s="1" t="s">
        <v>467</v>
      </c>
      <c r="C161" s="3" t="s">
        <v>95</v>
      </c>
      <c r="D161" s="7">
        <v>1.16713352007469</v>
      </c>
      <c r="E161" s="9">
        <v>0.27999100869405302</v>
      </c>
      <c r="F161" s="7">
        <v>0.36601307189542398</v>
      </c>
      <c r="G161" s="9">
        <v>0.54518554682459397</v>
      </c>
      <c r="H161" s="7">
        <v>7.4696545284496096E-3</v>
      </c>
      <c r="I161" s="9">
        <v>0.93112685465048906</v>
      </c>
    </row>
    <row r="162" spans="1:9" x14ac:dyDescent="0.2">
      <c r="A162" s="1" t="s">
        <v>470</v>
      </c>
      <c r="B162" s="1" t="s">
        <v>469</v>
      </c>
      <c r="C162" s="3" t="s">
        <v>136</v>
      </c>
      <c r="D162" s="7">
        <v>0.31559290382819</v>
      </c>
      <c r="E162" s="9">
        <v>0.57426826402428799</v>
      </c>
      <c r="F162" s="7">
        <v>2.4201680672268799</v>
      </c>
      <c r="G162" s="9">
        <v>0.11978207864521399</v>
      </c>
      <c r="H162" s="7">
        <v>4.6685340805652199E-4</v>
      </c>
      <c r="I162" s="9">
        <v>0.98276161653371497</v>
      </c>
    </row>
    <row r="163" spans="1:9" x14ac:dyDescent="0.2">
      <c r="A163" s="1" t="s">
        <v>472</v>
      </c>
      <c r="B163" s="1" t="s">
        <v>471</v>
      </c>
      <c r="C163" s="3" t="s">
        <v>160</v>
      </c>
      <c r="D163" s="7">
        <v>3.7815126050418299E-2</v>
      </c>
      <c r="E163" s="9">
        <v>0.84581483862576201</v>
      </c>
      <c r="F163" s="7">
        <v>1.031279178338</v>
      </c>
      <c r="G163" s="9">
        <v>0.309858414742397</v>
      </c>
      <c r="H163" s="7">
        <v>1.9423201594314501</v>
      </c>
      <c r="I163" s="9">
        <v>0.16341683612222099</v>
      </c>
    </row>
    <row r="164" spans="1:9" x14ac:dyDescent="0.2">
      <c r="A164" s="1" t="s">
        <v>476</v>
      </c>
      <c r="B164" s="1" t="s">
        <v>475</v>
      </c>
      <c r="C164" s="3" t="s">
        <v>76</v>
      </c>
      <c r="D164" s="7">
        <v>1.6806722689075599</v>
      </c>
      <c r="E164" s="9">
        <v>0.194835147743051</v>
      </c>
      <c r="F164" s="7">
        <v>2.2226890756302602</v>
      </c>
      <c r="G164" s="9">
        <v>0.13599600614167401</v>
      </c>
      <c r="H164" s="7">
        <v>0.74696545284780302</v>
      </c>
      <c r="I164" s="9">
        <v>0.38743869031210598</v>
      </c>
    </row>
    <row r="165" spans="1:9" x14ac:dyDescent="0.2">
      <c r="A165" s="1" t="s">
        <v>478</v>
      </c>
      <c r="B165" s="1" t="s">
        <v>477</v>
      </c>
      <c r="C165" s="3" t="s">
        <v>121</v>
      </c>
      <c r="D165" s="7">
        <v>0.60504201680672098</v>
      </c>
      <c r="E165" s="9">
        <v>0.43666070904899501</v>
      </c>
      <c r="F165" s="7">
        <v>0.16853408029877001</v>
      </c>
      <c r="G165" s="9">
        <v>0.68141791636971005</v>
      </c>
      <c r="H165" s="7">
        <v>0.151260504201673</v>
      </c>
      <c r="I165" s="9">
        <v>0.69733367404699897</v>
      </c>
    </row>
    <row r="166" spans="1:9" x14ac:dyDescent="0.2">
      <c r="A166" s="1" t="s">
        <v>481</v>
      </c>
      <c r="B166" s="1" t="s">
        <v>480</v>
      </c>
      <c r="C166" s="3" t="s">
        <v>47</v>
      </c>
      <c r="D166" s="7">
        <v>3.6153127917833698</v>
      </c>
      <c r="E166" s="9">
        <v>5.72499550953776E-2</v>
      </c>
      <c r="F166" s="7">
        <v>2.0957049486460999</v>
      </c>
      <c r="G166" s="9">
        <v>0.14771356586662199</v>
      </c>
      <c r="H166" s="7">
        <v>0.63912231559288601</v>
      </c>
      <c r="I166" s="9">
        <v>0.42402879818289702</v>
      </c>
    </row>
    <row r="167" spans="1:9" x14ac:dyDescent="0.2">
      <c r="A167" s="1" t="s">
        <v>483</v>
      </c>
      <c r="B167" s="1" t="s">
        <v>482</v>
      </c>
      <c r="C167" s="3" t="s">
        <v>144</v>
      </c>
      <c r="D167" s="7">
        <v>0.20588235294118801</v>
      </c>
      <c r="E167" s="9">
        <v>0.65001409696837398</v>
      </c>
      <c r="F167" s="7">
        <v>4.6685340805652199E-4</v>
      </c>
      <c r="G167" s="9">
        <v>0.98276161653371497</v>
      </c>
      <c r="H167" s="7">
        <v>0.22595704948645301</v>
      </c>
      <c r="I167" s="9">
        <v>0.63453795589209105</v>
      </c>
    </row>
    <row r="168" spans="1:9" x14ac:dyDescent="0.2">
      <c r="A168" s="1" t="s">
        <v>485</v>
      </c>
      <c r="B168" s="1" t="s">
        <v>484</v>
      </c>
      <c r="C168" s="3" t="s">
        <v>129</v>
      </c>
      <c r="D168" s="7">
        <v>0.44864612511670998</v>
      </c>
      <c r="E168" s="9">
        <v>0.50297859009369905</v>
      </c>
      <c r="F168" s="7">
        <v>4.2016806722529098E-3</v>
      </c>
      <c r="G168" s="9">
        <v>0.94831702076657098</v>
      </c>
      <c r="H168" s="7">
        <v>0.246965452847803</v>
      </c>
      <c r="I168" s="9">
        <v>0.61921994716517403</v>
      </c>
    </row>
    <row r="169" spans="1:9" x14ac:dyDescent="0.2">
      <c r="A169" s="1" t="s">
        <v>490</v>
      </c>
      <c r="B169" s="1" t="s">
        <v>489</v>
      </c>
      <c r="C169" s="3" t="s">
        <v>97</v>
      </c>
      <c r="D169" s="7">
        <v>1.0756302521008401</v>
      </c>
      <c r="E169" s="9">
        <v>0.29967715920559701</v>
      </c>
      <c r="F169" s="7">
        <v>1.51680672268907</v>
      </c>
      <c r="G169" s="9">
        <v>0.21810337159458701</v>
      </c>
      <c r="H169" s="7">
        <v>0.22595704948645301</v>
      </c>
      <c r="I169" s="9">
        <v>0.63453795589209105</v>
      </c>
    </row>
    <row r="170" spans="1:9" x14ac:dyDescent="0.2">
      <c r="A170" s="1" t="s">
        <v>492</v>
      </c>
      <c r="B170" s="1" t="s">
        <v>491</v>
      </c>
      <c r="C170" s="3" t="s">
        <v>79</v>
      </c>
      <c r="D170" s="7">
        <v>1.5704948646125301</v>
      </c>
      <c r="E170" s="9">
        <v>0.21013516193101101</v>
      </c>
      <c r="F170" s="7">
        <v>0.74696545284780302</v>
      </c>
      <c r="G170" s="9">
        <v>0.38743869031210598</v>
      </c>
      <c r="H170" s="7">
        <v>2.7679738562091498</v>
      </c>
      <c r="I170" s="9">
        <v>9.6167819671027194E-2</v>
      </c>
    </row>
    <row r="171" spans="1:9" x14ac:dyDescent="0.2">
      <c r="A171" s="1" t="s">
        <v>494</v>
      </c>
      <c r="B171" s="1" t="s">
        <v>493</v>
      </c>
      <c r="C171" s="3" t="s">
        <v>101</v>
      </c>
      <c r="D171" s="7">
        <v>0.86321195144722696</v>
      </c>
      <c r="E171" s="9">
        <v>0.35284140810423897</v>
      </c>
      <c r="F171" s="7">
        <v>2.0957049486460999</v>
      </c>
      <c r="G171" s="9">
        <v>0.14771356586662199</v>
      </c>
      <c r="H171" s="7">
        <v>1.9122315592904</v>
      </c>
      <c r="I171" s="9">
        <v>0.166715584018158</v>
      </c>
    </row>
    <row r="172" spans="1:9" x14ac:dyDescent="0.2">
      <c r="A172" s="1" t="s">
        <v>498</v>
      </c>
      <c r="B172" s="1" t="s">
        <v>497</v>
      </c>
      <c r="C172" s="3" t="s">
        <v>117</v>
      </c>
      <c r="D172" s="7">
        <v>0.60504201680672098</v>
      </c>
      <c r="E172" s="9">
        <v>0.43666070904899501</v>
      </c>
      <c r="F172" s="7">
        <v>1.6806722689075599</v>
      </c>
      <c r="G172" s="9">
        <v>0.194835147743051</v>
      </c>
      <c r="H172" s="7">
        <v>1.8674136321124E-3</v>
      </c>
      <c r="I172" s="9">
        <v>0.96553127867532595</v>
      </c>
    </row>
    <row r="173" spans="1:9" x14ac:dyDescent="0.2">
      <c r="A173" s="1" t="s">
        <v>500</v>
      </c>
      <c r="B173" s="1" t="s">
        <v>499</v>
      </c>
      <c r="C173" s="3" t="s">
        <v>126</v>
      </c>
      <c r="D173" s="7">
        <v>0.47805788982256597</v>
      </c>
      <c r="E173" s="9">
        <v>0.48930333212343102</v>
      </c>
      <c r="F173" s="7">
        <v>5.6489262371599097E-2</v>
      </c>
      <c r="G173" s="9">
        <v>0.81213340896551001</v>
      </c>
      <c r="H173" s="7">
        <v>1.9724556489262</v>
      </c>
      <c r="I173" s="9">
        <v>0.16018744976532101</v>
      </c>
    </row>
    <row r="174" spans="1:9" x14ac:dyDescent="0.2">
      <c r="A174" s="1" t="s">
        <v>502</v>
      </c>
      <c r="B174" s="1" t="s">
        <v>501</v>
      </c>
      <c r="C174" s="3" t="s">
        <v>159</v>
      </c>
      <c r="D174" s="7">
        <v>4.6685340802980597E-2</v>
      </c>
      <c r="E174" s="9">
        <v>0.82893481467080099</v>
      </c>
      <c r="F174" s="7">
        <v>2.9878618113940499E-2</v>
      </c>
      <c r="G174" s="9">
        <v>0.862765933490103</v>
      </c>
      <c r="H174" s="7">
        <v>0.47808084688604102</v>
      </c>
      <c r="I174" s="9">
        <v>0.489292902479118</v>
      </c>
    </row>
    <row r="175" spans="1:9" x14ac:dyDescent="0.2">
      <c r="A175" s="1" t="s">
        <v>503</v>
      </c>
      <c r="B175" s="1" t="s">
        <v>501</v>
      </c>
      <c r="C175" s="3" t="s">
        <v>159</v>
      </c>
      <c r="D175" s="7">
        <v>4.2016806722529098E-3</v>
      </c>
      <c r="E175" s="9">
        <v>0.94831702076657098</v>
      </c>
      <c r="F175" s="7">
        <v>0.105042016806721</v>
      </c>
      <c r="G175" s="9">
        <v>0.745860917450473</v>
      </c>
      <c r="H175" s="7">
        <v>2.9878618113912401</v>
      </c>
      <c r="I175" s="9">
        <v>8.3890871679510703E-2</v>
      </c>
    </row>
    <row r="176" spans="1:9" x14ac:dyDescent="0.2">
      <c r="A176" s="1" t="s">
        <v>507</v>
      </c>
      <c r="B176" s="1" t="s">
        <v>506</v>
      </c>
      <c r="C176" s="3" t="s">
        <v>114</v>
      </c>
      <c r="D176" s="7">
        <v>0.63912231559288601</v>
      </c>
      <c r="E176" s="9">
        <v>0.42402879818289702</v>
      </c>
      <c r="F176" s="7">
        <v>0.53968253968250202</v>
      </c>
      <c r="G176" s="9">
        <v>0.46256432207072701</v>
      </c>
      <c r="H176" s="7">
        <v>0.105042016806721</v>
      </c>
      <c r="I176" s="9">
        <v>0.745860917450473</v>
      </c>
    </row>
    <row r="177" spans="1:9" x14ac:dyDescent="0.2">
      <c r="A177" s="1" t="s">
        <v>509</v>
      </c>
      <c r="B177" s="1" t="s">
        <v>508</v>
      </c>
      <c r="C177" s="3" t="s">
        <v>118</v>
      </c>
      <c r="D177" s="7">
        <v>0.60504201680672098</v>
      </c>
      <c r="E177" s="9">
        <v>0.43666070904899501</v>
      </c>
      <c r="F177" s="7">
        <v>1.4640522875816899</v>
      </c>
      <c r="G177" s="9">
        <v>0.22628645842161699</v>
      </c>
      <c r="H177" s="7">
        <v>1.0756302521008401</v>
      </c>
      <c r="I177" s="9">
        <v>0.29967715920559701</v>
      </c>
    </row>
    <row r="178" spans="1:9" x14ac:dyDescent="0.2">
      <c r="A178" s="1" t="s">
        <v>511</v>
      </c>
      <c r="B178" s="1" t="s">
        <v>510</v>
      </c>
      <c r="C178" s="3" t="s">
        <v>81</v>
      </c>
      <c r="D178" s="7">
        <v>1.51680672268907</v>
      </c>
      <c r="E178" s="9">
        <v>0.21810337159458701</v>
      </c>
      <c r="F178" s="7">
        <v>0.90382819794584202</v>
      </c>
      <c r="G178" s="9">
        <v>0.34175730031268198</v>
      </c>
      <c r="H178" s="7">
        <v>3.7815126050418299E-2</v>
      </c>
      <c r="I178" s="9">
        <v>0.84581483862576201</v>
      </c>
    </row>
    <row r="179" spans="1:9" x14ac:dyDescent="0.2">
      <c r="A179" s="1" t="s">
        <v>517</v>
      </c>
      <c r="B179" s="1" t="s">
        <v>516</v>
      </c>
      <c r="C179" s="3" t="s">
        <v>127</v>
      </c>
      <c r="D179" s="7">
        <v>0.47805788982256597</v>
      </c>
      <c r="E179" s="9">
        <v>0.48930333212343102</v>
      </c>
      <c r="F179" s="7">
        <v>7.4696545284496096E-3</v>
      </c>
      <c r="G179" s="9">
        <v>0.93112685465048906</v>
      </c>
      <c r="H179" s="7">
        <v>1.68067226890685E-2</v>
      </c>
      <c r="I179" s="9">
        <v>0.89685066563198901</v>
      </c>
    </row>
    <row r="180" spans="1:9" x14ac:dyDescent="0.2">
      <c r="A180" s="1" t="s">
        <v>519</v>
      </c>
      <c r="B180" s="1" t="s">
        <v>518</v>
      </c>
      <c r="C180" s="3" t="s">
        <v>155</v>
      </c>
      <c r="D180" s="7">
        <v>6.7226890756302296E-2</v>
      </c>
      <c r="E180" s="9">
        <v>0.79541806048302699</v>
      </c>
      <c r="F180" s="7">
        <v>7.8898225957061599E-2</v>
      </c>
      <c r="G180" s="9">
        <v>0.778796089969366</v>
      </c>
      <c r="H180" s="7">
        <v>1.0756302521008401</v>
      </c>
      <c r="I180" s="9">
        <v>0.29967715920559701</v>
      </c>
    </row>
    <row r="181" spans="1:9" x14ac:dyDescent="0.2">
      <c r="A181" s="1" t="s">
        <v>523</v>
      </c>
      <c r="B181" s="1" t="s">
        <v>522</v>
      </c>
      <c r="C181" s="3" t="s">
        <v>122</v>
      </c>
      <c r="D181" s="7">
        <v>0.60504201680672098</v>
      </c>
      <c r="E181" s="9">
        <v>0.43666070904899501</v>
      </c>
      <c r="F181" s="7">
        <v>0.119514472455649</v>
      </c>
      <c r="G181" s="9">
        <v>0.729561680972449</v>
      </c>
      <c r="H181" s="7">
        <v>0.105042016806721</v>
      </c>
      <c r="I181" s="9">
        <v>0.745860917450473</v>
      </c>
    </row>
    <row r="182" spans="1:9" x14ac:dyDescent="0.2">
      <c r="A182" s="1" t="s">
        <v>525</v>
      </c>
      <c r="B182" s="1" t="s">
        <v>524</v>
      </c>
      <c r="C182" s="3" t="s">
        <v>119</v>
      </c>
      <c r="D182" s="7">
        <v>0.60504201680672098</v>
      </c>
      <c r="E182" s="9">
        <v>0.43666070904899501</v>
      </c>
      <c r="F182" s="7">
        <v>1.031279178338</v>
      </c>
      <c r="G182" s="9">
        <v>0.309858414742397</v>
      </c>
      <c r="H182" s="7">
        <v>6.7226890756302296E-2</v>
      </c>
      <c r="I182" s="9">
        <v>0.79541806048302699</v>
      </c>
    </row>
    <row r="183" spans="1:9" x14ac:dyDescent="0.2">
      <c r="A183" s="1" t="s">
        <v>527</v>
      </c>
      <c r="B183" s="1" t="s">
        <v>526</v>
      </c>
      <c r="C183" s="3" t="s">
        <v>45</v>
      </c>
      <c r="D183" s="7">
        <v>3.6979458450046501</v>
      </c>
      <c r="E183" s="9">
        <v>5.4479499805063697E-2</v>
      </c>
      <c r="F183" s="7">
        <v>0.134920634920633</v>
      </c>
      <c r="G183" s="9">
        <v>0.71338373587482395</v>
      </c>
      <c r="H183" s="7">
        <v>0.78478057889822095</v>
      </c>
      <c r="I183" s="9">
        <v>0.37568304481681303</v>
      </c>
    </row>
    <row r="184" spans="1:9" x14ac:dyDescent="0.2">
      <c r="A184" s="1" t="s">
        <v>529</v>
      </c>
      <c r="B184" s="1" t="s">
        <v>528</v>
      </c>
      <c r="C184" s="3" t="s">
        <v>69</v>
      </c>
      <c r="D184" s="7">
        <v>2.1587301587301799</v>
      </c>
      <c r="E184" s="9">
        <v>0.14176180092479099</v>
      </c>
      <c r="F184" s="7">
        <v>0.57189542483658296</v>
      </c>
      <c r="G184" s="9">
        <v>0.44950670661777697</v>
      </c>
      <c r="H184" s="7">
        <v>0.134920634920633</v>
      </c>
      <c r="I184" s="9">
        <v>0.71338373587482395</v>
      </c>
    </row>
    <row r="185" spans="1:9" x14ac:dyDescent="0.2">
      <c r="A185" s="1" t="s">
        <v>531</v>
      </c>
      <c r="B185" s="1" t="s">
        <v>530</v>
      </c>
      <c r="C185" s="3" t="s">
        <v>73</v>
      </c>
      <c r="D185" s="7">
        <v>1.8529411764705801</v>
      </c>
      <c r="E185" s="9">
        <v>0.173441705259192</v>
      </c>
      <c r="F185" s="7">
        <v>1.26237161531279</v>
      </c>
      <c r="G185" s="9">
        <v>0.26120265314324198</v>
      </c>
      <c r="H185" s="7">
        <v>0.31559290382819</v>
      </c>
      <c r="I185" s="9">
        <v>0.57426826402428799</v>
      </c>
    </row>
    <row r="186" spans="1:9" x14ac:dyDescent="0.2">
      <c r="A186" s="1" t="s">
        <v>535</v>
      </c>
      <c r="B186" s="1" t="s">
        <v>534</v>
      </c>
      <c r="C186" s="3" t="s">
        <v>55</v>
      </c>
      <c r="D186" s="7">
        <v>2.7679738562091498</v>
      </c>
      <c r="E186" s="9">
        <v>9.6167819671027194E-2</v>
      </c>
      <c r="F186" s="7">
        <v>1.9724556489262</v>
      </c>
      <c r="G186" s="9">
        <v>0.16018744976532101</v>
      </c>
      <c r="H186" s="7">
        <v>0.50840336134453401</v>
      </c>
      <c r="I186" s="9">
        <v>0.475830846757058</v>
      </c>
    </row>
  </sheetData>
  <autoFilter ref="A3:I3" xr:uid="{00000000-0001-0000-0000-000000000000}">
    <sortState xmlns:xlrd2="http://schemas.microsoft.com/office/spreadsheetml/2017/richdata2" ref="A4:I186">
      <sortCondition sortBy="cellColor" ref="I3:I186" dxfId="5"/>
    </sortState>
  </autoFilter>
  <conditionalFormatting sqref="E3:E186 G3:G186 I3:I186 E234:E1048576 G234:G1048576 I234:I1048576">
    <cfRule type="cellIs" dxfId="4" priority="1" operator="lessThan">
      <formula>0.05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S1</vt:lpstr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Kanoi</dc:creator>
  <cp:lastModifiedBy>Bernard Kanoi</cp:lastModifiedBy>
  <dcterms:created xsi:type="dcterms:W3CDTF">2023-08-30T20:02:19Z</dcterms:created>
  <dcterms:modified xsi:type="dcterms:W3CDTF">2024-05-01T13:39:56Z</dcterms:modified>
</cp:coreProperties>
</file>